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4月\e-stat掲載用\English\"/>
    </mc:Choice>
  </mc:AlternateContent>
  <xr:revisionPtr revIDLastSave="0" documentId="8_{A54849F9-CA48-4962-BEE9-B8AB03B5EEC4}" xr6:coauthVersionLast="36" xr6:coauthVersionMax="36" xr10:uidLastSave="{00000000-0000-0000-0000-000000000000}"/>
  <bookViews>
    <workbookView xWindow="0" yWindow="0" windowWidth="28800" windowHeight="12135" xr2:uid="{6A018560-DE32-4C66-8753-85186BDD59FF}"/>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<sst xmlns="http://schemas.openxmlformats.org/spreadsheetml/2006/main" count="2066" uniqueCount="419">
  <si>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</si>
  <si>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</si>
  <si>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</si>
  <si>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</si>
  <si>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</si>
  <si>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</si>
  <si>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</si>
  <si>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</si>
  <si>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</si>
  <si>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</si>
  <si>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</si>
  <si>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</si>
  <si>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</si>
  <si>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</si>
  <si>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</si>
  <si>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</si>
  <si>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</si>
  <si>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</si>
  <si>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</si>
  <si>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</si>
  <si>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</si>
  <si>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</si>
  <si>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</si>
  <si>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</si>
  <si>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</si>
  <si>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</si>
  <si>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</si>
  <si>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</si>
  <si>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</si>
  <si>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</si>
  <si>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</si>
  <si>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</si>
  <si>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</si>
  <si>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</si>
  <si>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</si>
  <si>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</si>
  <si>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</si>
  <si>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</si>
  <si>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</si>
  <si>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</si>
  <si>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</si>
  <si>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</si>
  <si>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</si>
  <si>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</si>
  <si>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</si>
  <si>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</si>
  <si>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</si>
  <si>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</si>
  <si>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</si>
  <si>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</si>
  <si>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</si>
  <si>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</si>
  <si>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</si>
  <si>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</si>
  <si>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</si>
  <si>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</si>
  <si>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</si>
  <si>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</si>
  <si>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</si>
  <si>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</si>
  <si>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</si>
  <si>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</si>
  <si>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</si>
  <si>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</si>
  <si>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</si>
  <si>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May 09, 2025.</t>
    <phoneticPr fontId="3"/>
  </si>
  <si>
    <t>1-1　Traffic accident</t>
    <phoneticPr fontId="3"/>
  </si>
  <si>
    <t>Traffic accidents（Provisional）</t>
    <phoneticPr fontId="3"/>
  </si>
  <si>
    <t>Fatal accidents</t>
    <phoneticPr fontId="3"/>
  </si>
  <si>
    <t>Fatalities</t>
    <phoneticPr fontId="3"/>
  </si>
  <si>
    <t>Injuries（Provisional）</t>
    <phoneticPr fontId="3"/>
  </si>
  <si>
    <t>April</t>
    <phoneticPr fontId="3"/>
  </si>
  <si>
    <t>Compared with 2024</t>
    <phoneticPr fontId="3"/>
  </si>
  <si>
    <t>End of April</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</si>
  <si>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</si>
  <si>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</si>
  <si>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</si>
  <si>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</si>
  <si>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</si>
  <si>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</si>
  <si>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</si>
  <si>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</si>
  <si>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</si>
  <si>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</si>
  <si>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</si>
  <si>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</si>
  <si>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</si>
  <si>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</si>
  <si>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</si>
  <si>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</si>
  <si>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</si>
  <si>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</si>
  <si>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</si>
  <si>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</si>
  <si>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</si>
  <si>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</si>
  <si>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</si>
  <si>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</si>
  <si>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</si>
  <si>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</si>
  <si>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</si>
  <si>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</si>
  <si>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</si>
  <si>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April each year)</t>
    <phoneticPr fontId="3"/>
  </si>
  <si>
    <t>Year</t>
    <phoneticPr fontId="3"/>
  </si>
  <si>
    <t>Age group</t>
    <phoneticPr fontId="3"/>
  </si>
  <si>
    <t>Index</t>
    <phoneticPr fontId="3"/>
  </si>
  <si>
    <t>4 and under</t>
    <phoneticPr fontId="3"/>
  </si>
  <si>
    <t>5～9</t>
    <phoneticPr fontId="3"/>
  </si>
  <si>
    <t>10～14</t>
    <phoneticPr fontId="3"/>
  </si>
  <si>
    <t>-</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</si>
  <si>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</si>
  <si>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</si>
  <si>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</si>
  <si>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</si>
  <si>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</si>
  <si>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</si>
  <si>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</si>
  <si>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</si>
  <si>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</si>
  <si>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</si>
  <si>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</si>
  <si>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</si>
  <si>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</si>
  <si>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</si>
  <si>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</si>
  <si>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</si>
  <si>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</si>
  <si>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</si>
  <si>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2015 as 100.</t>
    <phoneticPr fontId="3"/>
  </si>
  <si>
    <t>2-3　Trends in fatalities per 100,000 persons by age group</t>
    <phoneticPr fontId="3"/>
  </si>
  <si>
    <t>Population(2023)</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</si>
  <si>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</si>
  <si>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</si>
  <si>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</si>
  <si>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</si>
  <si>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</si>
  <si>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</si>
  <si>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</si>
  <si>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</si>
  <si>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</si>
  <si>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</si>
  <si>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</si>
  <si>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</si>
  <si>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</si>
  <si>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</si>
  <si>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</si>
  <si>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</si>
  <si>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</si>
  <si>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</si>
  <si>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</si>
  <si>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</si>
  <si>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</si>
  <si>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</si>
  <si>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</si>
  <si>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</si>
  <si>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</si>
  <si>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</si>
  <si>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</si>
  <si>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</si>
  <si>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</si>
  <si>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</si>
  <si>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</si>
  <si>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</si>
  <si>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</si>
  <si>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</si>
  <si>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</si>
  <si>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</si>
  <si>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</si>
  <si>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</si>
  <si>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</si>
  <si>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</si>
  <si>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</si>
  <si>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</si>
  <si>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</si>
  <si>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</si>
  <si>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2015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</si>
  <si>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</si>
  <si>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</si>
  <si>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</si>
  <si>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</si>
  <si>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</si>
  <si>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</si>
  <si>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</si>
  <si>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</si>
  <si>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2015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</si>
  <si>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</si>
  <si>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</si>
  <si>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</si>
  <si>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</si>
  <si>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</si>
  <si>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</si>
  <si>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</si>
  <si>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</si>
  <si>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</si>
  <si>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</si>
  <si>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</si>
  <si>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</si>
  <si>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</si>
  <si>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</si>
  <si>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</si>
  <si>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</si>
  <si>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</si>
  <si>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</si>
  <si>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</si>
  <si>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</si>
  <si>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</si>
  <si>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</si>
  <si>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</si>
  <si>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</si>
  <si>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</si>
  <si>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</si>
  <si>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</si>
  <si>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</si>
  <si>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</si>
  <si>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</si>
  <si>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</si>
  <si>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</si>
  <si>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</si>
  <si>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</si>
  <si>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</si>
  <si>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</si>
  <si>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</si>
  <si>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</si>
  <si>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</si>
  <si>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</si>
  <si>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</si>
  <si>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</si>
  <si>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2024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</si>
  <si>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</si>
  <si>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</si>
  <si>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</si>
  <si>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</si>
  <si>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</si>
  <si>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</si>
  <si>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</si>
  <si>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</si>
  <si>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</si>
  <si>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</si>
  <si>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</si>
  <si>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</si>
  <si>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</si>
  <si>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</si>
  <si>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</si>
  <si>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</si>
  <si>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</si>
  <si>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</si>
  <si>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</si>
  <si>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</si>
  <si>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</si>
  <si>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</si>
  <si>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</si>
  <si>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</si>
  <si>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</si>
  <si>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</si>
  <si>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</si>
  <si>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</si>
  <si>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</si>
  <si>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</si>
  <si>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</si>
  <si>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</si>
  <si>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</si>
  <si>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</si>
  <si>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</si>
  <si>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</si>
  <si>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</si>
  <si>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</si>
  <si>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</si>
  <si>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</si>
  <si>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</si>
  <si>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</si>
  <si>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</si>
  <si>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</si>
  <si>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April,2025)</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</si>
  <si>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</si>
  <si>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</si>
  <si>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</si>
  <si>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</si>
  <si>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</si>
  <si>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</si>
  <si>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</si>
  <si>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</si>
  <si>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</si>
  <si>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</si>
  <si>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</si>
  <si>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</si>
  <si>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</si>
  <si>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</si>
  <si>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</si>
  <si>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</si>
  <si>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</si>
  <si>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</si>
  <si>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</si>
  <si>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</si>
  <si>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</si>
  <si>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</si>
  <si>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</si>
  <si>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</si>
  <si>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</si>
  <si>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</si>
  <si>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</si>
  <si>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</si>
  <si>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</si>
  <si>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</si>
  <si>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</si>
  <si>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</si>
  <si>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</si>
  <si>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</si>
  <si>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</si>
  <si>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</si>
  <si>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</si>
  <si>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</si>
  <si>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</si>
  <si>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</si>
  <si>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</si>
  <si>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</si>
  <si>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</si>
  <si>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</si>
  <si>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</si>
  <si>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</si>
  <si>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</si>
  <si>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2024.</t>
    <phoneticPr fontId="3"/>
  </si>
  <si>
    <t>　２　Indices are calculated with 2015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</si>
  <si>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</si>
  <si>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</si>
  <si>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</si>
  <si>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</si>
  <si>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</si>
  <si>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</si>
  <si>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</si>
  <si>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</si>
  <si>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</si>
  <si>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</si>
  <si>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</si>
  <si>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</si>
  <si>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</si>
  <si>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</si>
  <si>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</si>
  <si>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</si>
  <si>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</si>
  <si>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</si>
  <si>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</si>
  <si>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</si>
  <si>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</si>
  <si>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</si>
  <si>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April,2025)</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</si>
  <si>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</si>
  <si>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</si>
  <si>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</si>
  <si>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</si>
  <si>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</si>
  <si>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</si>
  <si>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</si>
  <si>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</si>
  <si>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</si>
  <si>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</si>
  <si>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</si>
  <si>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</si>
  <si>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</si>
  <si>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</si>
  <si>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</si>
  <si>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</si>
  <si>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</si>
  <si>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</si>
  <si>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</si>
  <si>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</si>
  <si>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</si>
  <si>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</si>
  <si>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</si>
  <si>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</si>
  <si>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</si>
  <si>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</si>
  <si>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</si>
  <si>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</si>
  <si>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</si>
  <si>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</si>
  <si>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</si>
  <si>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</si>
  <si>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</si>
  <si>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</si>
  <si>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</si>
  <si>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</si>
  <si>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</si>
  <si>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</si>
  <si>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</si>
  <si>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</si>
  <si>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</si>
  <si>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</si>
  <si>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</si>
  <si>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</si>
  <si>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</si>
  <si>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</si>
  <si>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</si>
  <si>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</si>
  <si>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</si>
  <si>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</si>
  <si>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</si>
  <si>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</si>
  <si>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</si>
  <si>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</si>
  <si>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</si>
  <si>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</si>
  <si>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</si>
  <si>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</si>
  <si>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</si>
  <si>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</si>
  <si>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</si>
  <si>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</si>
  <si>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</si>
  <si>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</si>
  <si>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April,2025)</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</si>
  <si>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</si>
  <si>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</si>
  <si>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</si>
  <si>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</si>
  <si>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</si>
  <si>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</si>
  <si>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</si>
  <si>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2023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</si>
</sst>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769D4ED4-F587-40D0-B820-3E75BFF97487}"/>
    <cellStyle name="標準" xfId="0" builtinId="0"/>
    <cellStyle name="標準 13" xfId="3" xr:uid="{1C0EB91A-DF77-47D6-ABA2-61C3827851DE}"/>
    <cellStyle name="標準_Ｈ２０･概数（07月） 2" xfId="4" xr:uid="{BC834DFD-355B-4EB3-9FFD-6C3E95AB7817}"/>
    <cellStyle name="標準_年齢層別死者数_TG" xfId="2" xr:uid="{703E2CE2-B884-43A7-BA5A-704111BDB07B}"/>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11F87-92E5-46E3-AC20-712E6C2104AE}">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E8F16-916B-4FB8-91AF-6B50A5D6E1AD}">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22700</v>
      </c>
      <c r="D5" s="25">
        <v>-811</v>
      </c>
      <c r="E5" s="26">
        <v>-3.4494491939943006</v>
      </c>
      <c r="F5" s="27">
        <v>90927</v>
      </c>
      <c r="G5" s="25">
        <v>-2426</v>
      </c>
      <c r="H5" s="26">
        <v>-2.5987381230383599</v>
      </c>
    </row>
    <row r="6" spans="1:8" ht="28.5" customHeight="1">
      <c r="A6" s="28"/>
      <c r="B6" s="29" t="s">
        <v>68</v>
      </c>
      <c r="C6" s="30">
        <v>191</v>
      </c>
      <c r="D6" s="31">
        <v>-1</v>
      </c>
      <c r="E6" s="32">
        <v>-0.52083333333333326</v>
      </c>
      <c r="F6" s="33">
        <v>797</v>
      </c>
      <c r="G6" s="31">
        <v>38</v>
      </c>
      <c r="H6" s="32">
        <v>5.0065876152832676</v>
      </c>
    </row>
    <row r="7" spans="1:8" ht="28.5" customHeight="1">
      <c r="A7" s="22" t="s">
        <v>69</v>
      </c>
      <c r="B7" s="23"/>
      <c r="C7" s="24">
        <v>196</v>
      </c>
      <c r="D7" s="25">
        <v>0</v>
      </c>
      <c r="E7" s="26">
        <v>0</v>
      </c>
      <c r="F7" s="27">
        <v>810</v>
      </c>
      <c r="G7" s="25">
        <v>32</v>
      </c>
      <c r="H7" s="26">
        <v>4.1131105398457581</v>
      </c>
    </row>
    <row r="8" spans="1:8" ht="28.5" customHeight="1">
      <c r="A8" s="34" t="s">
        <v>70</v>
      </c>
      <c r="B8" s="35"/>
      <c r="C8" s="36">
        <v>26718</v>
      </c>
      <c r="D8" s="37">
        <v>-1184</v>
      </c>
      <c r="E8" s="38">
        <v>-4.2434234105082078</v>
      </c>
      <c r="F8" s="39">
        <v>106882</v>
      </c>
      <c r="G8" s="37">
        <v>-3553</v>
      </c>
      <c r="H8" s="38">
        <v>-3.2172771313442294</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CEE88-A4FC-4615-BB67-71C727DB8484}">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23293</v>
      </c>
      <c r="D6" s="67">
        <v>751.38709677419354</v>
      </c>
      <c r="E6" s="68">
        <v>517</v>
      </c>
      <c r="F6" s="69">
        <v>2.2699332630839479</v>
      </c>
      <c r="G6" s="67">
        <v>234</v>
      </c>
      <c r="H6" s="70">
        <v>7.5483870967741939</v>
      </c>
      <c r="I6" s="68">
        <v>14</v>
      </c>
      <c r="J6" s="69">
        <v>6.3636363636363633</v>
      </c>
      <c r="K6" s="66">
        <v>27302</v>
      </c>
      <c r="L6" s="67">
        <v>880.70967741935488</v>
      </c>
      <c r="M6" s="68">
        <v>447</v>
      </c>
      <c r="N6" s="69">
        <v>1.6644945075404951</v>
      </c>
    </row>
    <row r="7" spans="1:15" ht="20.100000000000001" customHeight="1">
      <c r="A7" s="64" t="s">
        <v>82</v>
      </c>
      <c r="B7" s="65"/>
      <c r="C7" s="66">
        <v>21458</v>
      </c>
      <c r="D7" s="67">
        <v>766.35714285714289</v>
      </c>
      <c r="E7" s="68">
        <v>-1427</v>
      </c>
      <c r="F7" s="69">
        <v>-6.2355254533537252</v>
      </c>
      <c r="G7" s="67">
        <v>189</v>
      </c>
      <c r="H7" s="70">
        <v>6.75</v>
      </c>
      <c r="I7" s="68">
        <v>4</v>
      </c>
      <c r="J7" s="69">
        <v>2.1621621621621623</v>
      </c>
      <c r="K7" s="66">
        <v>25089</v>
      </c>
      <c r="L7" s="67">
        <v>896.03571428571433</v>
      </c>
      <c r="M7" s="68">
        <v>-1826</v>
      </c>
      <c r="N7" s="69">
        <v>-6.7843210105888909</v>
      </c>
    </row>
    <row r="8" spans="1:15" ht="20.100000000000001" customHeight="1">
      <c r="A8" s="64" t="s">
        <v>83</v>
      </c>
      <c r="B8" s="65"/>
      <c r="C8" s="66">
        <v>23476</v>
      </c>
      <c r="D8" s="67">
        <v>757.29032258064512</v>
      </c>
      <c r="E8" s="68">
        <v>-705</v>
      </c>
      <c r="F8" s="69">
        <v>-2.9155121789834997</v>
      </c>
      <c r="G8" s="67">
        <v>191</v>
      </c>
      <c r="H8" s="70">
        <v>6.161290322580645</v>
      </c>
      <c r="I8" s="68">
        <v>14</v>
      </c>
      <c r="J8" s="69">
        <v>7.9096045197740121</v>
      </c>
      <c r="K8" s="66">
        <v>27773</v>
      </c>
      <c r="L8" s="67">
        <v>895.90322580645159</v>
      </c>
      <c r="M8" s="68">
        <v>-990</v>
      </c>
      <c r="N8" s="69">
        <v>-3.4419219135695163</v>
      </c>
    </row>
    <row r="9" spans="1:15" ht="20.100000000000001" customHeight="1">
      <c r="A9" s="64" t="s">
        <v>71</v>
      </c>
      <c r="B9" s="65"/>
      <c r="C9" s="66">
        <v>22700</v>
      </c>
      <c r="D9" s="67">
        <v>756.66666666666663</v>
      </c>
      <c r="E9" s="68">
        <v>-811</v>
      </c>
      <c r="F9" s="69">
        <v>-3.4494491939943006</v>
      </c>
      <c r="G9" s="67">
        <v>196</v>
      </c>
      <c r="H9" s="70">
        <v>6.5333333333333332</v>
      </c>
      <c r="I9" s="68">
        <v>0</v>
      </c>
      <c r="J9" s="69">
        <v>0</v>
      </c>
      <c r="K9" s="66">
        <v>26718</v>
      </c>
      <c r="L9" s="67">
        <v>890.6</v>
      </c>
      <c r="M9" s="68">
        <v>-1184</v>
      </c>
      <c r="N9" s="69">
        <v>-4.2434234105082078</v>
      </c>
    </row>
    <row r="10" spans="1:15" ht="20.100000000000001" customHeight="1">
      <c r="A10" s="64" t="s">
        <v>84</v>
      </c>
      <c r="B10" s="65"/>
      <c r="C10" s="66"/>
      <c r="D10" s="67" t="e">
        <v>#VALUE!</v>
      </c>
      <c r="E10" s="68" t="e">
        <v>#VALUE!</v>
      </c>
      <c r="F10" s="69" t="e">
        <v>#VALUE!</v>
      </c>
      <c r="G10" s="67"/>
      <c r="H10" s="70" t="e">
        <v>#VALUE!</v>
      </c>
      <c r="I10" s="68" t="e">
        <v>#VALUE!</v>
      </c>
      <c r="J10" s="69" t="e">
        <v>#VALUE!</v>
      </c>
      <c r="K10" s="66"/>
      <c r="L10" s="67" t="e">
        <v>#VALUE!</v>
      </c>
      <c r="M10" s="68" t="e">
        <v>#VALUE!</v>
      </c>
      <c r="N10" s="69" t="e">
        <v>#VALUE!</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90927</v>
      </c>
      <c r="D19" s="80">
        <v>757.72500000000002</v>
      </c>
      <c r="E19" s="81">
        <v>-2426</v>
      </c>
      <c r="F19" s="82">
        <v>-2.5987381230383599</v>
      </c>
      <c r="G19" s="81">
        <v>810</v>
      </c>
      <c r="H19" s="83">
        <v>6.75</v>
      </c>
      <c r="I19" s="81">
        <v>32</v>
      </c>
      <c r="J19" s="83">
        <v>4.1131105398457581</v>
      </c>
      <c r="K19" s="81">
        <v>106882</v>
      </c>
      <c r="L19" s="81">
        <v>890.68333333333328</v>
      </c>
      <c r="M19" s="81">
        <v>-3553</v>
      </c>
      <c r="N19" s="84">
        <v>-3.2172771313442294</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52B02-7FE7-464A-9B02-298AB5F3AF09}">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71</v>
      </c>
      <c r="H3" s="11" t="s">
        <v>84</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2010</v>
      </c>
      <c r="D6" s="107">
        <v>393</v>
      </c>
      <c r="E6" s="107">
        <v>354</v>
      </c>
      <c r="F6" s="107">
        <v>368</v>
      </c>
      <c r="G6" s="107">
        <v>356</v>
      </c>
      <c r="H6" s="107">
        <v>380</v>
      </c>
      <c r="I6" s="107">
        <v>357</v>
      </c>
      <c r="J6" s="108">
        <v>2208</v>
      </c>
      <c r="K6" s="107">
        <v>409</v>
      </c>
      <c r="L6" s="107">
        <v>438</v>
      </c>
      <c r="M6" s="107">
        <v>415</v>
      </c>
      <c r="N6" s="107">
        <v>469</v>
      </c>
      <c r="O6" s="107">
        <v>425</v>
      </c>
      <c r="P6" s="107">
        <v>584</v>
      </c>
      <c r="Q6" s="108">
        <v>2740</v>
      </c>
      <c r="R6" s="109">
        <v>4948</v>
      </c>
    </row>
    <row r="7" spans="1:18" ht="20.100000000000001" customHeight="1">
      <c r="A7" s="104"/>
      <c r="B7" s="105"/>
      <c r="C7" s="106">
        <v>2011</v>
      </c>
      <c r="D7" s="107">
        <v>333</v>
      </c>
      <c r="E7" s="107">
        <v>363</v>
      </c>
      <c r="F7" s="107">
        <v>383</v>
      </c>
      <c r="G7" s="107">
        <v>378</v>
      </c>
      <c r="H7" s="107">
        <v>346</v>
      </c>
      <c r="I7" s="107">
        <v>347</v>
      </c>
      <c r="J7" s="108">
        <v>2150</v>
      </c>
      <c r="K7" s="107">
        <v>365</v>
      </c>
      <c r="L7" s="107">
        <v>410</v>
      </c>
      <c r="M7" s="107">
        <v>378</v>
      </c>
      <c r="N7" s="107">
        <v>472</v>
      </c>
      <c r="O7" s="107">
        <v>431</v>
      </c>
      <c r="P7" s="107">
        <v>485</v>
      </c>
      <c r="Q7" s="108">
        <v>2541</v>
      </c>
      <c r="R7" s="109">
        <v>4691</v>
      </c>
    </row>
    <row r="8" spans="1:18" ht="20.100000000000001" customHeight="1">
      <c r="A8" s="104"/>
      <c r="B8" s="105"/>
      <c r="C8" s="106">
        <v>2012</v>
      </c>
      <c r="D8" s="107">
        <v>326</v>
      </c>
      <c r="E8" s="107">
        <v>325</v>
      </c>
      <c r="F8" s="107">
        <v>342</v>
      </c>
      <c r="G8" s="107">
        <v>341</v>
      </c>
      <c r="H8" s="107">
        <v>310</v>
      </c>
      <c r="I8" s="107">
        <v>302</v>
      </c>
      <c r="J8" s="108">
        <v>1946</v>
      </c>
      <c r="K8" s="107">
        <v>347</v>
      </c>
      <c r="L8" s="107">
        <v>392</v>
      </c>
      <c r="M8" s="107">
        <v>373</v>
      </c>
      <c r="N8" s="107">
        <v>440</v>
      </c>
      <c r="O8" s="107">
        <v>435</v>
      </c>
      <c r="P8" s="107">
        <v>505</v>
      </c>
      <c r="Q8" s="108">
        <v>2492</v>
      </c>
      <c r="R8" s="109">
        <v>4438</v>
      </c>
    </row>
    <row r="9" spans="1:18" ht="20.100000000000001" customHeight="1">
      <c r="A9" s="104"/>
      <c r="B9" s="105"/>
      <c r="C9" s="106">
        <v>2013</v>
      </c>
      <c r="D9" s="107">
        <v>347</v>
      </c>
      <c r="E9" s="107">
        <v>339</v>
      </c>
      <c r="F9" s="107">
        <v>334</v>
      </c>
      <c r="G9" s="107">
        <v>345</v>
      </c>
      <c r="H9" s="107">
        <v>332</v>
      </c>
      <c r="I9" s="107">
        <v>314</v>
      </c>
      <c r="J9" s="108">
        <v>2011</v>
      </c>
      <c r="K9" s="107">
        <v>332</v>
      </c>
      <c r="L9" s="107">
        <v>374</v>
      </c>
      <c r="M9" s="107">
        <v>366</v>
      </c>
      <c r="N9" s="107">
        <v>381</v>
      </c>
      <c r="O9" s="107">
        <v>432</v>
      </c>
      <c r="P9" s="107">
        <v>492</v>
      </c>
      <c r="Q9" s="108">
        <v>2377</v>
      </c>
      <c r="R9" s="109">
        <v>4388</v>
      </c>
    </row>
    <row r="10" spans="1:18" ht="20.100000000000001" customHeight="1">
      <c r="A10" s="104"/>
      <c r="B10" s="105"/>
      <c r="C10" s="106">
        <v>2014</v>
      </c>
      <c r="D10" s="107">
        <v>355</v>
      </c>
      <c r="E10" s="107">
        <v>307</v>
      </c>
      <c r="F10" s="107">
        <v>311</v>
      </c>
      <c r="G10" s="107">
        <v>313</v>
      </c>
      <c r="H10" s="107">
        <v>322</v>
      </c>
      <c r="I10" s="107">
        <v>317</v>
      </c>
      <c r="J10" s="108">
        <v>1925</v>
      </c>
      <c r="K10" s="107">
        <v>325</v>
      </c>
      <c r="L10" s="107">
        <v>301</v>
      </c>
      <c r="M10" s="107">
        <v>345</v>
      </c>
      <c r="N10" s="107">
        <v>400</v>
      </c>
      <c r="O10" s="107">
        <v>377</v>
      </c>
      <c r="P10" s="107">
        <v>440</v>
      </c>
      <c r="Q10" s="108">
        <v>2188</v>
      </c>
      <c r="R10" s="109">
        <v>4113</v>
      </c>
    </row>
    <row r="11" spans="1:18" ht="20.100000000000001" customHeight="1">
      <c r="A11" s="104"/>
      <c r="B11" s="105"/>
      <c r="C11" s="106">
        <v>2015</v>
      </c>
      <c r="D11" s="107">
        <v>346</v>
      </c>
      <c r="E11" s="107">
        <v>308</v>
      </c>
      <c r="F11" s="107">
        <v>317</v>
      </c>
      <c r="G11" s="107">
        <v>320</v>
      </c>
      <c r="H11" s="107">
        <v>314</v>
      </c>
      <c r="I11" s="107">
        <v>287</v>
      </c>
      <c r="J11" s="108">
        <v>1892</v>
      </c>
      <c r="K11" s="107">
        <v>333</v>
      </c>
      <c r="L11" s="107">
        <v>340</v>
      </c>
      <c r="M11" s="107">
        <v>339</v>
      </c>
      <c r="N11" s="107">
        <v>391</v>
      </c>
      <c r="O11" s="107">
        <v>379</v>
      </c>
      <c r="P11" s="107">
        <v>443</v>
      </c>
      <c r="Q11" s="108">
        <v>2225</v>
      </c>
      <c r="R11" s="109">
        <v>4117</v>
      </c>
    </row>
    <row r="12" spans="1:18" ht="20.100000000000001" customHeight="1">
      <c r="A12" s="104"/>
      <c r="B12" s="105"/>
      <c r="C12" s="106">
        <v>2016</v>
      </c>
      <c r="D12" s="107">
        <v>349</v>
      </c>
      <c r="E12" s="107">
        <v>261</v>
      </c>
      <c r="F12" s="107">
        <v>321</v>
      </c>
      <c r="G12" s="107">
        <v>309</v>
      </c>
      <c r="H12" s="107">
        <v>323</v>
      </c>
      <c r="I12" s="107">
        <v>264</v>
      </c>
      <c r="J12" s="108">
        <v>1827</v>
      </c>
      <c r="K12" s="107">
        <v>294</v>
      </c>
      <c r="L12" s="107">
        <v>328</v>
      </c>
      <c r="M12" s="107">
        <v>309</v>
      </c>
      <c r="N12" s="107">
        <v>376</v>
      </c>
      <c r="O12" s="107">
        <v>350</v>
      </c>
      <c r="P12" s="107">
        <v>420</v>
      </c>
      <c r="Q12" s="108">
        <v>2077</v>
      </c>
      <c r="R12" s="109">
        <v>3904</v>
      </c>
    </row>
    <row r="13" spans="1:18" ht="20.100000000000001" customHeight="1">
      <c r="A13" s="104"/>
      <c r="B13" s="105"/>
      <c r="C13" s="106">
        <v>2017</v>
      </c>
      <c r="D13" s="107">
        <v>282</v>
      </c>
      <c r="E13" s="107">
        <v>288</v>
      </c>
      <c r="F13" s="107">
        <v>303</v>
      </c>
      <c r="G13" s="107">
        <v>244</v>
      </c>
      <c r="H13" s="107">
        <v>282</v>
      </c>
      <c r="I13" s="107">
        <v>276</v>
      </c>
      <c r="J13" s="108">
        <v>1675</v>
      </c>
      <c r="K13" s="107">
        <v>314</v>
      </c>
      <c r="L13" s="107">
        <v>310</v>
      </c>
      <c r="M13" s="107">
        <v>299</v>
      </c>
      <c r="N13" s="107">
        <v>343</v>
      </c>
      <c r="O13" s="107">
        <v>372</v>
      </c>
      <c r="P13" s="107">
        <v>381</v>
      </c>
      <c r="Q13" s="108">
        <v>2019</v>
      </c>
      <c r="R13" s="109">
        <v>3694</v>
      </c>
    </row>
    <row r="14" spans="1:18" ht="20.100000000000001" customHeight="1">
      <c r="A14" s="104"/>
      <c r="B14" s="105"/>
      <c r="C14" s="106">
        <v>2018</v>
      </c>
      <c r="D14" s="107">
        <v>318</v>
      </c>
      <c r="E14" s="107">
        <v>245</v>
      </c>
      <c r="F14" s="107">
        <v>282</v>
      </c>
      <c r="G14" s="107">
        <v>270</v>
      </c>
      <c r="H14" s="107">
        <v>253</v>
      </c>
      <c r="I14" s="107">
        <v>235</v>
      </c>
      <c r="J14" s="108">
        <v>1603</v>
      </c>
      <c r="K14" s="107">
        <v>280</v>
      </c>
      <c r="L14" s="107">
        <v>296</v>
      </c>
      <c r="M14" s="107">
        <v>279</v>
      </c>
      <c r="N14" s="107">
        <v>338</v>
      </c>
      <c r="O14" s="107">
        <v>326</v>
      </c>
      <c r="P14" s="107">
        <v>410</v>
      </c>
      <c r="Q14" s="108">
        <v>1929</v>
      </c>
      <c r="R14" s="109">
        <v>3532</v>
      </c>
    </row>
    <row r="15" spans="1:18" ht="20.100000000000001" customHeight="1">
      <c r="A15" s="104"/>
      <c r="B15" s="105"/>
      <c r="C15" s="106">
        <v>2019</v>
      </c>
      <c r="D15" s="107">
        <v>265</v>
      </c>
      <c r="E15" s="107">
        <v>210</v>
      </c>
      <c r="F15" s="107">
        <v>261</v>
      </c>
      <c r="G15" s="107">
        <v>266</v>
      </c>
      <c r="H15" s="107">
        <v>210</v>
      </c>
      <c r="I15" s="107">
        <v>206</v>
      </c>
      <c r="J15" s="108">
        <v>1418</v>
      </c>
      <c r="K15" s="107">
        <v>229</v>
      </c>
      <c r="L15" s="107">
        <v>278</v>
      </c>
      <c r="M15" s="107">
        <v>293</v>
      </c>
      <c r="N15" s="107">
        <v>313</v>
      </c>
      <c r="O15" s="107">
        <v>328</v>
      </c>
      <c r="P15" s="107">
        <v>356</v>
      </c>
      <c r="Q15" s="108">
        <v>1797</v>
      </c>
      <c r="R15" s="109">
        <v>3215</v>
      </c>
    </row>
    <row r="16" spans="1:18" ht="20.100000000000001" customHeight="1">
      <c r="A16" s="104"/>
      <c r="B16" s="105"/>
      <c r="C16" s="106">
        <v>2020</v>
      </c>
      <c r="D16" s="107">
        <v>262</v>
      </c>
      <c r="E16" s="107">
        <v>247</v>
      </c>
      <c r="F16" s="107">
        <v>239</v>
      </c>
      <c r="G16" s="107">
        <v>213</v>
      </c>
      <c r="H16" s="107">
        <v>194</v>
      </c>
      <c r="I16" s="107">
        <v>202</v>
      </c>
      <c r="J16" s="108">
        <v>1357</v>
      </c>
      <c r="K16" s="107">
        <v>191</v>
      </c>
      <c r="L16" s="107">
        <v>197</v>
      </c>
      <c r="M16" s="107">
        <v>243</v>
      </c>
      <c r="N16" s="107">
        <v>273</v>
      </c>
      <c r="O16" s="107">
        <v>280</v>
      </c>
      <c r="P16" s="107">
        <v>298</v>
      </c>
      <c r="Q16" s="108">
        <v>1482</v>
      </c>
      <c r="R16" s="109">
        <v>2839</v>
      </c>
    </row>
    <row r="17" spans="1:18" ht="20.100000000000001" customHeight="1">
      <c r="A17" s="104"/>
      <c r="B17" s="105"/>
      <c r="C17" s="106">
        <v>2021</v>
      </c>
      <c r="D17" s="107">
        <v>198</v>
      </c>
      <c r="E17" s="107">
        <v>207</v>
      </c>
      <c r="F17" s="107">
        <v>210</v>
      </c>
      <c r="G17" s="107">
        <v>198</v>
      </c>
      <c r="H17" s="107">
        <v>183</v>
      </c>
      <c r="I17" s="107">
        <v>202</v>
      </c>
      <c r="J17" s="108">
        <v>1198</v>
      </c>
      <c r="K17" s="107">
        <v>230</v>
      </c>
      <c r="L17" s="107">
        <v>193</v>
      </c>
      <c r="M17" s="107">
        <v>207</v>
      </c>
      <c r="N17" s="107">
        <v>273</v>
      </c>
      <c r="O17" s="107">
        <v>251</v>
      </c>
      <c r="P17" s="107">
        <v>284</v>
      </c>
      <c r="Q17" s="108">
        <v>1438</v>
      </c>
      <c r="R17" s="109">
        <v>2636</v>
      </c>
    </row>
    <row r="18" spans="1:18" ht="20.100000000000001" customHeight="1">
      <c r="A18" s="104"/>
      <c r="B18" s="105"/>
      <c r="C18" s="106">
        <v>2022</v>
      </c>
      <c r="D18" s="107">
        <v>183</v>
      </c>
      <c r="E18" s="107">
        <v>176</v>
      </c>
      <c r="F18" s="107">
        <v>203</v>
      </c>
      <c r="G18" s="107">
        <v>191</v>
      </c>
      <c r="H18" s="107">
        <v>214</v>
      </c>
      <c r="I18" s="107">
        <v>191</v>
      </c>
      <c r="J18" s="108">
        <v>1158</v>
      </c>
      <c r="K18" s="107">
        <v>207</v>
      </c>
      <c r="L18" s="107">
        <v>230</v>
      </c>
      <c r="M18" s="107">
        <v>222</v>
      </c>
      <c r="N18" s="107">
        <v>261</v>
      </c>
      <c r="O18" s="107">
        <v>252</v>
      </c>
      <c r="P18" s="107">
        <v>280</v>
      </c>
      <c r="Q18" s="108">
        <v>1452</v>
      </c>
      <c r="R18" s="109">
        <v>2610</v>
      </c>
    </row>
    <row r="19" spans="1:18" ht="20.100000000000001" customHeight="1">
      <c r="A19" s="104"/>
      <c r="B19" s="105"/>
      <c r="C19" s="106">
        <v>2023</v>
      </c>
      <c r="D19" s="107">
        <v>217</v>
      </c>
      <c r="E19" s="107">
        <v>170</v>
      </c>
      <c r="F19" s="107">
        <v>226</v>
      </c>
      <c r="G19" s="107">
        <v>184</v>
      </c>
      <c r="H19" s="107">
        <v>208</v>
      </c>
      <c r="I19" s="107">
        <v>176</v>
      </c>
      <c r="J19" s="108">
        <v>1181</v>
      </c>
      <c r="K19" s="107">
        <v>236</v>
      </c>
      <c r="L19" s="107">
        <v>240</v>
      </c>
      <c r="M19" s="107">
        <v>215</v>
      </c>
      <c r="N19" s="107">
        <v>252</v>
      </c>
      <c r="O19" s="107">
        <v>254</v>
      </c>
      <c r="P19" s="107">
        <v>300</v>
      </c>
      <c r="Q19" s="108">
        <v>1497</v>
      </c>
      <c r="R19" s="109">
        <v>2678</v>
      </c>
    </row>
    <row r="20" spans="1:18" ht="20.100000000000001" customHeight="1">
      <c r="A20" s="104"/>
      <c r="B20" s="105"/>
      <c r="C20" s="106">
        <v>2024</v>
      </c>
      <c r="D20" s="107">
        <v>220</v>
      </c>
      <c r="E20" s="107">
        <v>185</v>
      </c>
      <c r="F20" s="107">
        <v>177</v>
      </c>
      <c r="G20" s="107">
        <v>196</v>
      </c>
      <c r="H20" s="107">
        <v>206</v>
      </c>
      <c r="I20" s="107">
        <v>198</v>
      </c>
      <c r="J20" s="108">
        <v>1182</v>
      </c>
      <c r="K20" s="107">
        <v>227</v>
      </c>
      <c r="L20" s="107">
        <v>246</v>
      </c>
      <c r="M20" s="107">
        <v>221</v>
      </c>
      <c r="N20" s="107">
        <v>252</v>
      </c>
      <c r="O20" s="107">
        <v>248</v>
      </c>
      <c r="P20" s="107">
        <v>287</v>
      </c>
      <c r="Q20" s="108">
        <v>1481</v>
      </c>
      <c r="R20" s="109">
        <v>2663</v>
      </c>
    </row>
    <row r="21" spans="1:18" ht="20.100000000000001" customHeight="1">
      <c r="A21" s="104"/>
      <c r="B21" s="105"/>
      <c r="C21" s="106">
        <v>2025</v>
      </c>
      <c r="D21" s="107">
        <v>234</v>
      </c>
      <c r="E21" s="107">
        <v>189</v>
      </c>
      <c r="F21" s="107">
        <v>191</v>
      </c>
      <c r="G21" s="107">
        <v>196</v>
      </c>
      <c r="H21" s="107"/>
      <c r="I21" s="107"/>
      <c r="J21" s="108">
        <v>810</v>
      </c>
      <c r="K21" s="107"/>
      <c r="L21" s="107"/>
      <c r="M21" s="107"/>
      <c r="N21" s="107"/>
      <c r="O21" s="107"/>
      <c r="P21" s="107"/>
      <c r="Q21" s="108"/>
      <c r="R21" s="109">
        <v>810</v>
      </c>
    </row>
    <row r="22" spans="1:18" ht="20.100000000000001" customHeight="1">
      <c r="A22" s="22"/>
      <c r="B22" s="110" t="s">
        <v>98</v>
      </c>
      <c r="C22" s="111"/>
      <c r="D22" s="112">
        <v>14</v>
      </c>
      <c r="E22" s="112">
        <v>4</v>
      </c>
      <c r="F22" s="112">
        <v>14</v>
      </c>
      <c r="G22" s="112">
        <v>0</v>
      </c>
      <c r="H22" s="112"/>
      <c r="I22" s="112"/>
      <c r="J22" s="113">
        <v>32</v>
      </c>
      <c r="K22" s="112"/>
      <c r="L22" s="112"/>
      <c r="M22" s="112"/>
      <c r="N22" s="112"/>
      <c r="O22" s="112"/>
      <c r="P22" s="112"/>
      <c r="Q22" s="113"/>
      <c r="R22" s="114"/>
    </row>
    <row r="23" spans="1:18" ht="33" customHeight="1">
      <c r="A23" s="115"/>
      <c r="B23" s="116" t="s">
        <v>99</v>
      </c>
      <c r="C23" s="117"/>
      <c r="D23" s="118">
        <v>6.3636363636363633</v>
      </c>
      <c r="E23" s="118">
        <v>2.1621621621621623</v>
      </c>
      <c r="F23" s="118">
        <v>7.9096045197740121</v>
      </c>
      <c r="G23" s="118">
        <v>0</v>
      </c>
      <c r="H23" s="118"/>
      <c r="I23" s="118"/>
      <c r="J23" s="119">
        <v>4.1131105398457581</v>
      </c>
      <c r="K23" s="118"/>
      <c r="L23" s="118"/>
      <c r="M23" s="118"/>
      <c r="N23" s="118"/>
      <c r="O23" s="118"/>
      <c r="P23" s="118"/>
      <c r="Q23" s="119"/>
      <c r="R23" s="120"/>
    </row>
    <row r="24" spans="1:18" ht="30" customHeight="1">
      <c r="A24" s="121" t="s">
        <v>100</v>
      </c>
      <c r="B24" s="122"/>
      <c r="C24" s="123"/>
      <c r="D24" s="118">
        <v>7.5483870967741939</v>
      </c>
      <c r="E24" s="118">
        <v>6.75</v>
      </c>
      <c r="F24" s="118">
        <v>6.161290322580645</v>
      </c>
      <c r="G24" s="118">
        <v>6.5333333333333332</v>
      </c>
      <c r="H24" s="118"/>
      <c r="I24" s="118"/>
      <c r="J24" s="119">
        <v>6.75</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27EEE-8EC0-4EAD-95E3-E873313F2FB5}">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10</v>
      </c>
      <c r="C6" s="139">
        <v>11</v>
      </c>
      <c r="D6" s="139">
        <v>11</v>
      </c>
      <c r="E6" s="139">
        <v>4</v>
      </c>
      <c r="F6" s="139">
        <v>4</v>
      </c>
      <c r="G6" s="139">
        <v>7</v>
      </c>
      <c r="H6" s="139">
        <v>2</v>
      </c>
      <c r="I6" s="139">
        <v>7</v>
      </c>
      <c r="J6" s="139">
        <v>7</v>
      </c>
      <c r="K6" s="139">
        <v>7</v>
      </c>
      <c r="L6" s="138">
        <v>4</v>
      </c>
      <c r="M6" s="140">
        <v>-3</v>
      </c>
      <c r="N6" s="141">
        <v>-42.857142857142854</v>
      </c>
      <c r="O6" s="141">
        <v>0.49382716049382713</v>
      </c>
      <c r="P6" s="142">
        <v>40</v>
      </c>
    </row>
    <row r="7" spans="1:16" ht="19.5" customHeight="1">
      <c r="A7" s="137" t="s">
        <v>108</v>
      </c>
      <c r="B7" s="138">
        <v>10</v>
      </c>
      <c r="C7" s="139">
        <v>8</v>
      </c>
      <c r="D7" s="139">
        <v>3</v>
      </c>
      <c r="E7" s="139">
        <v>6</v>
      </c>
      <c r="F7" s="139">
        <v>3</v>
      </c>
      <c r="G7" s="139">
        <v>5</v>
      </c>
      <c r="H7" s="139">
        <v>3</v>
      </c>
      <c r="I7" s="139">
        <v>1</v>
      </c>
      <c r="J7" s="139">
        <v>4</v>
      </c>
      <c r="K7" s="139">
        <v>2</v>
      </c>
      <c r="L7" s="138">
        <v>3</v>
      </c>
      <c r="M7" s="140">
        <v>1</v>
      </c>
      <c r="N7" s="141">
        <v>50</v>
      </c>
      <c r="O7" s="141">
        <v>0.37037037037037041</v>
      </c>
      <c r="P7" s="142">
        <v>30</v>
      </c>
    </row>
    <row r="8" spans="1:16" ht="19.5" customHeight="1">
      <c r="A8" s="137" t="s">
        <v>109</v>
      </c>
      <c r="B8" s="138">
        <v>5</v>
      </c>
      <c r="C8" s="139">
        <v>7</v>
      </c>
      <c r="D8" s="139">
        <v>1</v>
      </c>
      <c r="E8" s="139">
        <v>7</v>
      </c>
      <c r="F8" s="139">
        <v>2</v>
      </c>
      <c r="G8" s="139">
        <v>2</v>
      </c>
      <c r="H8" s="139">
        <v>5</v>
      </c>
      <c r="I8" s="139">
        <v>3</v>
      </c>
      <c r="J8" s="139">
        <v>5</v>
      </c>
      <c r="K8" s="139">
        <v>0</v>
      </c>
      <c r="L8" s="138">
        <v>0</v>
      </c>
      <c r="M8" s="140">
        <v>0</v>
      </c>
      <c r="N8" s="141" t="s">
        <v>110</v>
      </c>
      <c r="O8" s="141">
        <v>0</v>
      </c>
      <c r="P8" s="142">
        <v>0</v>
      </c>
    </row>
    <row r="9" spans="1:16" ht="19.5" customHeight="1">
      <c r="A9" s="137" t="s">
        <v>111</v>
      </c>
      <c r="B9" s="138">
        <v>42</v>
      </c>
      <c r="C9" s="139">
        <v>42</v>
      </c>
      <c r="D9" s="139">
        <v>29</v>
      </c>
      <c r="E9" s="139">
        <v>44</v>
      </c>
      <c r="F9" s="139">
        <v>31</v>
      </c>
      <c r="G9" s="139">
        <v>28</v>
      </c>
      <c r="H9" s="139">
        <v>25</v>
      </c>
      <c r="I9" s="139">
        <v>24</v>
      </c>
      <c r="J9" s="139">
        <v>15</v>
      </c>
      <c r="K9" s="139">
        <v>22</v>
      </c>
      <c r="L9" s="138">
        <v>26</v>
      </c>
      <c r="M9" s="140">
        <v>4</v>
      </c>
      <c r="N9" s="141">
        <v>18.181818181818183</v>
      </c>
      <c r="O9" s="141">
        <v>3.2098765432098766</v>
      </c>
      <c r="P9" s="142">
        <v>61.904761904761905</v>
      </c>
    </row>
    <row r="10" spans="1:16" ht="19.5" customHeight="1">
      <c r="A10" s="137" t="s">
        <v>112</v>
      </c>
      <c r="B10" s="138">
        <v>54</v>
      </c>
      <c r="C10" s="139">
        <v>61</v>
      </c>
      <c r="D10" s="139">
        <v>49</v>
      </c>
      <c r="E10" s="139">
        <v>49</v>
      </c>
      <c r="F10" s="139">
        <v>43</v>
      </c>
      <c r="G10" s="139">
        <v>51</v>
      </c>
      <c r="H10" s="139">
        <v>43</v>
      </c>
      <c r="I10" s="139">
        <v>33</v>
      </c>
      <c r="J10" s="139">
        <v>42</v>
      </c>
      <c r="K10" s="139">
        <v>33</v>
      </c>
      <c r="L10" s="138">
        <v>32</v>
      </c>
      <c r="M10" s="140">
        <v>-1</v>
      </c>
      <c r="N10" s="141">
        <v>-3.0303030303030303</v>
      </c>
      <c r="O10" s="141">
        <v>3.9506172839506171</v>
      </c>
      <c r="P10" s="142">
        <v>59.259259259259252</v>
      </c>
    </row>
    <row r="11" spans="1:16" ht="19.5" customHeight="1">
      <c r="A11" s="137" t="s">
        <v>113</v>
      </c>
      <c r="B11" s="138">
        <v>35</v>
      </c>
      <c r="C11" s="139">
        <v>33</v>
      </c>
      <c r="D11" s="139">
        <v>37</v>
      </c>
      <c r="E11" s="139">
        <v>28</v>
      </c>
      <c r="F11" s="139">
        <v>28</v>
      </c>
      <c r="G11" s="139">
        <v>27</v>
      </c>
      <c r="H11" s="139">
        <v>22</v>
      </c>
      <c r="I11" s="139">
        <v>22</v>
      </c>
      <c r="J11" s="139">
        <v>20</v>
      </c>
      <c r="K11" s="139">
        <v>18</v>
      </c>
      <c r="L11" s="138">
        <v>33</v>
      </c>
      <c r="M11" s="140">
        <v>15</v>
      </c>
      <c r="N11" s="141">
        <v>83.333333333333343</v>
      </c>
      <c r="O11" s="141">
        <v>4.0740740740740744</v>
      </c>
      <c r="P11" s="142">
        <v>94.285714285714278</v>
      </c>
    </row>
    <row r="12" spans="1:16" ht="19.5" customHeight="1">
      <c r="A12" s="137" t="s">
        <v>114</v>
      </c>
      <c r="B12" s="138">
        <v>42</v>
      </c>
      <c r="C12" s="139">
        <v>40</v>
      </c>
      <c r="D12" s="139">
        <v>26</v>
      </c>
      <c r="E12" s="139">
        <v>28</v>
      </c>
      <c r="F12" s="139">
        <v>19</v>
      </c>
      <c r="G12" s="139">
        <v>24</v>
      </c>
      <c r="H12" s="139">
        <v>21</v>
      </c>
      <c r="I12" s="139">
        <v>19</v>
      </c>
      <c r="J12" s="139">
        <v>12</v>
      </c>
      <c r="K12" s="139">
        <v>19</v>
      </c>
      <c r="L12" s="138">
        <v>14</v>
      </c>
      <c r="M12" s="140">
        <v>-5</v>
      </c>
      <c r="N12" s="141">
        <v>-26.315789473684209</v>
      </c>
      <c r="O12" s="141">
        <v>1.728395061728395</v>
      </c>
      <c r="P12" s="142">
        <v>33.333333333333329</v>
      </c>
    </row>
    <row r="13" spans="1:16" ht="19.5" customHeight="1">
      <c r="A13" s="137" t="s">
        <v>115</v>
      </c>
      <c r="B13" s="138">
        <v>49</v>
      </c>
      <c r="C13" s="139">
        <v>51</v>
      </c>
      <c r="D13" s="139">
        <v>37</v>
      </c>
      <c r="E13" s="139">
        <v>30</v>
      </c>
      <c r="F13" s="139">
        <v>25</v>
      </c>
      <c r="G13" s="139">
        <v>33</v>
      </c>
      <c r="H13" s="139">
        <v>25</v>
      </c>
      <c r="I13" s="139">
        <v>29</v>
      </c>
      <c r="J13" s="139">
        <v>27</v>
      </c>
      <c r="K13" s="139">
        <v>23</v>
      </c>
      <c r="L13" s="138">
        <v>26</v>
      </c>
      <c r="M13" s="140">
        <v>3</v>
      </c>
      <c r="N13" s="141">
        <v>13.043478260869565</v>
      </c>
      <c r="O13" s="141">
        <v>3.2098765432098766</v>
      </c>
      <c r="P13" s="142">
        <v>53.061224489795919</v>
      </c>
    </row>
    <row r="14" spans="1:16" ht="19.5" customHeight="1">
      <c r="A14" s="137" t="s">
        <v>116</v>
      </c>
      <c r="B14" s="138">
        <v>52</v>
      </c>
      <c r="C14" s="139">
        <v>50</v>
      </c>
      <c r="D14" s="139">
        <v>53</v>
      </c>
      <c r="E14" s="139">
        <v>41</v>
      </c>
      <c r="F14" s="139">
        <v>41</v>
      </c>
      <c r="G14" s="139">
        <v>35</v>
      </c>
      <c r="H14" s="139">
        <v>22</v>
      </c>
      <c r="I14" s="139">
        <v>29</v>
      </c>
      <c r="J14" s="139">
        <v>34</v>
      </c>
      <c r="K14" s="139">
        <v>27</v>
      </c>
      <c r="L14" s="138">
        <v>25</v>
      </c>
      <c r="M14" s="140">
        <v>-2</v>
      </c>
      <c r="N14" s="141">
        <v>-7.4074074074074066</v>
      </c>
      <c r="O14" s="141">
        <v>3.0864197530864197</v>
      </c>
      <c r="P14" s="142">
        <v>48.07692307692308</v>
      </c>
    </row>
    <row r="15" spans="1:16" ht="19.5" customHeight="1">
      <c r="A15" s="137" t="s">
        <v>117</v>
      </c>
      <c r="B15" s="138">
        <v>64</v>
      </c>
      <c r="C15" s="139">
        <v>45</v>
      </c>
      <c r="D15" s="139">
        <v>71</v>
      </c>
      <c r="E15" s="139">
        <v>54</v>
      </c>
      <c r="F15" s="139">
        <v>53</v>
      </c>
      <c r="G15" s="139">
        <v>46</v>
      </c>
      <c r="H15" s="139">
        <v>42</v>
      </c>
      <c r="I15" s="139">
        <v>39</v>
      </c>
      <c r="J15" s="139">
        <v>36</v>
      </c>
      <c r="K15" s="139">
        <v>40</v>
      </c>
      <c r="L15" s="138">
        <v>33</v>
      </c>
      <c r="M15" s="140">
        <v>-7</v>
      </c>
      <c r="N15" s="141">
        <v>-17.5</v>
      </c>
      <c r="O15" s="141">
        <v>4.0740740740740744</v>
      </c>
      <c r="P15" s="142">
        <v>51.5625</v>
      </c>
    </row>
    <row r="16" spans="1:16" ht="19.5" customHeight="1">
      <c r="A16" s="137" t="s">
        <v>118</v>
      </c>
      <c r="B16" s="138">
        <v>65</v>
      </c>
      <c r="C16" s="139">
        <v>50</v>
      </c>
      <c r="D16" s="139">
        <v>70</v>
      </c>
      <c r="E16" s="139">
        <v>56</v>
      </c>
      <c r="F16" s="139">
        <v>64</v>
      </c>
      <c r="G16" s="139">
        <v>53</v>
      </c>
      <c r="H16" s="139">
        <v>53</v>
      </c>
      <c r="I16" s="139">
        <v>48</v>
      </c>
      <c r="J16" s="139">
        <v>47</v>
      </c>
      <c r="K16" s="139">
        <v>36</v>
      </c>
      <c r="L16" s="138">
        <v>51</v>
      </c>
      <c r="M16" s="140">
        <v>15</v>
      </c>
      <c r="N16" s="141">
        <v>41.666666666666671</v>
      </c>
      <c r="O16" s="141">
        <v>6.2962962962962958</v>
      </c>
      <c r="P16" s="142">
        <v>78.461538461538467</v>
      </c>
    </row>
    <row r="17" spans="1:16" ht="19.5" customHeight="1">
      <c r="A17" s="137" t="s">
        <v>119</v>
      </c>
      <c r="B17" s="138">
        <v>80</v>
      </c>
      <c r="C17" s="139">
        <v>76</v>
      </c>
      <c r="D17" s="139">
        <v>58</v>
      </c>
      <c r="E17" s="139">
        <v>54</v>
      </c>
      <c r="F17" s="139">
        <v>53</v>
      </c>
      <c r="G17" s="139">
        <v>45</v>
      </c>
      <c r="H17" s="139">
        <v>45</v>
      </c>
      <c r="I17" s="139">
        <v>31</v>
      </c>
      <c r="J17" s="139">
        <v>49</v>
      </c>
      <c r="K17" s="139">
        <v>55</v>
      </c>
      <c r="L17" s="138">
        <v>54</v>
      </c>
      <c r="M17" s="140">
        <v>-1</v>
      </c>
      <c r="N17" s="141">
        <v>-1.8181818181818181</v>
      </c>
      <c r="O17" s="141">
        <v>6.666666666666667</v>
      </c>
      <c r="P17" s="142">
        <v>67.5</v>
      </c>
    </row>
    <row r="18" spans="1:16" ht="19.5" customHeight="1">
      <c r="A18" s="137" t="s">
        <v>120</v>
      </c>
      <c r="B18" s="138">
        <v>99</v>
      </c>
      <c r="C18" s="139">
        <v>69</v>
      </c>
      <c r="D18" s="139">
        <v>82</v>
      </c>
      <c r="E18" s="139">
        <v>66</v>
      </c>
      <c r="F18" s="139">
        <v>60</v>
      </c>
      <c r="G18" s="139">
        <v>49</v>
      </c>
      <c r="H18" s="139">
        <v>39</v>
      </c>
      <c r="I18" s="139">
        <v>34</v>
      </c>
      <c r="J18" s="139">
        <v>59</v>
      </c>
      <c r="K18" s="139">
        <v>45</v>
      </c>
      <c r="L18" s="138">
        <v>50</v>
      </c>
      <c r="M18" s="140">
        <v>5</v>
      </c>
      <c r="N18" s="141">
        <v>11.111111111111111</v>
      </c>
      <c r="O18" s="141">
        <v>6.1728395061728394</v>
      </c>
      <c r="P18" s="142">
        <v>50.505050505050505</v>
      </c>
    </row>
    <row r="19" spans="1:16" ht="19.5" customHeight="1">
      <c r="A19" s="137" t="s">
        <v>121</v>
      </c>
      <c r="B19" s="138">
        <v>111</v>
      </c>
      <c r="C19" s="139">
        <v>115</v>
      </c>
      <c r="D19" s="139">
        <v>109</v>
      </c>
      <c r="E19" s="139">
        <v>114</v>
      </c>
      <c r="F19" s="139">
        <v>87</v>
      </c>
      <c r="G19" s="139">
        <v>89</v>
      </c>
      <c r="H19" s="139">
        <v>68</v>
      </c>
      <c r="I19" s="139">
        <v>59</v>
      </c>
      <c r="J19" s="139">
        <v>63</v>
      </c>
      <c r="K19" s="139">
        <v>46</v>
      </c>
      <c r="L19" s="138">
        <v>61</v>
      </c>
      <c r="M19" s="140">
        <v>15</v>
      </c>
      <c r="N19" s="141">
        <v>32.608695652173914</v>
      </c>
      <c r="O19" s="141">
        <v>7.5308641975308648</v>
      </c>
      <c r="P19" s="142">
        <v>54.954954954954957</v>
      </c>
    </row>
    <row r="20" spans="1:16" ht="19.5" customHeight="1">
      <c r="A20" s="137" t="s">
        <v>122</v>
      </c>
      <c r="B20" s="138">
        <v>141</v>
      </c>
      <c r="C20" s="139">
        <v>127</v>
      </c>
      <c r="D20" s="139">
        <v>97</v>
      </c>
      <c r="E20" s="139">
        <v>122</v>
      </c>
      <c r="F20" s="139">
        <v>109</v>
      </c>
      <c r="G20" s="139">
        <v>97</v>
      </c>
      <c r="H20" s="139">
        <v>95</v>
      </c>
      <c r="I20" s="139">
        <v>84</v>
      </c>
      <c r="J20" s="139">
        <v>75</v>
      </c>
      <c r="K20" s="139">
        <v>89</v>
      </c>
      <c r="L20" s="138">
        <v>78</v>
      </c>
      <c r="M20" s="140">
        <v>-11</v>
      </c>
      <c r="N20" s="141">
        <v>-12.359550561797752</v>
      </c>
      <c r="O20" s="141">
        <v>9.6296296296296298</v>
      </c>
      <c r="P20" s="142">
        <v>55.319148936170215</v>
      </c>
    </row>
    <row r="21" spans="1:16" ht="19.5" customHeight="1">
      <c r="A21" s="137" t="s">
        <v>123</v>
      </c>
      <c r="B21" s="138">
        <v>163</v>
      </c>
      <c r="C21" s="139">
        <v>160</v>
      </c>
      <c r="D21" s="139">
        <v>125</v>
      </c>
      <c r="E21" s="139">
        <v>136</v>
      </c>
      <c r="F21" s="139">
        <v>119</v>
      </c>
      <c r="G21" s="139">
        <v>123</v>
      </c>
      <c r="H21" s="139">
        <v>87</v>
      </c>
      <c r="I21" s="139">
        <v>89</v>
      </c>
      <c r="J21" s="139">
        <v>90</v>
      </c>
      <c r="K21" s="139">
        <v>96</v>
      </c>
      <c r="L21" s="138">
        <v>84</v>
      </c>
      <c r="M21" s="140">
        <v>-12</v>
      </c>
      <c r="N21" s="141">
        <v>-12.5</v>
      </c>
      <c r="O21" s="141">
        <v>10.37037037037037</v>
      </c>
      <c r="P21" s="142">
        <v>51.533742331288344</v>
      </c>
    </row>
    <row r="22" spans="1:16" ht="19.5" customHeight="1">
      <c r="A22" s="137" t="s">
        <v>124</v>
      </c>
      <c r="B22" s="138">
        <v>158</v>
      </c>
      <c r="C22" s="139">
        <v>151</v>
      </c>
      <c r="D22" s="139">
        <v>137</v>
      </c>
      <c r="E22" s="139">
        <v>142</v>
      </c>
      <c r="F22" s="139">
        <v>133</v>
      </c>
      <c r="G22" s="139">
        <v>127</v>
      </c>
      <c r="H22" s="139">
        <v>105</v>
      </c>
      <c r="I22" s="139">
        <v>84</v>
      </c>
      <c r="J22" s="139">
        <v>97</v>
      </c>
      <c r="K22" s="139">
        <v>105</v>
      </c>
      <c r="L22" s="138">
        <v>103</v>
      </c>
      <c r="M22" s="140">
        <v>-2</v>
      </c>
      <c r="N22" s="141">
        <v>-1.9047619047619049</v>
      </c>
      <c r="O22" s="141">
        <v>12.716049382716049</v>
      </c>
      <c r="P22" s="142">
        <v>65.189873417721529</v>
      </c>
    </row>
    <row r="23" spans="1:16" ht="19.5" customHeight="1">
      <c r="A23" s="137" t="s">
        <v>125</v>
      </c>
      <c r="B23" s="138">
        <v>111</v>
      </c>
      <c r="C23" s="139">
        <v>144</v>
      </c>
      <c r="D23" s="139">
        <v>122</v>
      </c>
      <c r="E23" s="139">
        <v>134</v>
      </c>
      <c r="F23" s="139">
        <v>128</v>
      </c>
      <c r="G23" s="139">
        <v>120</v>
      </c>
      <c r="H23" s="139">
        <v>111</v>
      </c>
      <c r="I23" s="139">
        <v>118</v>
      </c>
      <c r="J23" s="139">
        <v>115</v>
      </c>
      <c r="K23" s="139">
        <v>115</v>
      </c>
      <c r="L23" s="138">
        <v>133</v>
      </c>
      <c r="M23" s="140">
        <v>18</v>
      </c>
      <c r="N23" s="141">
        <v>15.65217391304348</v>
      </c>
      <c r="O23" s="141">
        <v>16.419753086419753</v>
      </c>
      <c r="P23" s="142">
        <v>119.81981981981981</v>
      </c>
    </row>
    <row r="24" spans="1:16" ht="19.5" customHeight="1">
      <c r="A24" s="143" t="s">
        <v>78</v>
      </c>
      <c r="B24" s="144">
        <v>1291</v>
      </c>
      <c r="C24" s="145">
        <v>1240</v>
      </c>
      <c r="D24" s="145">
        <v>1117</v>
      </c>
      <c r="E24" s="145">
        <v>1115</v>
      </c>
      <c r="F24" s="145">
        <v>1002</v>
      </c>
      <c r="G24" s="145">
        <v>961</v>
      </c>
      <c r="H24" s="145">
        <v>813</v>
      </c>
      <c r="I24" s="145">
        <v>753</v>
      </c>
      <c r="J24" s="145">
        <v>797</v>
      </c>
      <c r="K24" s="145">
        <v>778</v>
      </c>
      <c r="L24" s="144">
        <v>810</v>
      </c>
      <c r="M24" s="146">
        <v>32</v>
      </c>
      <c r="N24" s="147">
        <v>4.1131105398457581</v>
      </c>
      <c r="O24" s="147">
        <v>100</v>
      </c>
      <c r="P24" s="148">
        <v>62.742060418280396</v>
      </c>
    </row>
    <row r="25" spans="1:16" ht="19.5" customHeight="1">
      <c r="A25" s="149" t="s">
        <v>126</v>
      </c>
      <c r="B25" s="150"/>
      <c r="C25" s="150"/>
      <c r="D25" s="150"/>
      <c r="E25" s="150"/>
      <c r="F25" s="150"/>
      <c r="G25" s="150"/>
      <c r="H25" s="150"/>
      <c r="I25" s="150"/>
      <c r="J25" s="150"/>
      <c r="K25" s="150"/>
      <c r="L25" s="150"/>
      <c r="M25" s="150"/>
      <c r="N25" s="150"/>
      <c r="O25" s="150"/>
      <c r="P25" s="150"/>
    </row>
    <row r="26" spans="1:16" ht="19.5" customHeight="1">
      <c r="A26" s="151" t="s">
        <v>127</v>
      </c>
      <c r="B26" s="150">
        <v>607</v>
      </c>
      <c r="C26" s="152">
        <v>543</v>
      </c>
      <c r="D26" s="152">
        <v>527</v>
      </c>
      <c r="E26" s="152">
        <v>467</v>
      </c>
      <c r="F26" s="152">
        <v>426</v>
      </c>
      <c r="G26" s="152">
        <v>405</v>
      </c>
      <c r="H26" s="152">
        <v>347</v>
      </c>
      <c r="I26" s="152">
        <v>319</v>
      </c>
      <c r="J26" s="152">
        <v>357</v>
      </c>
      <c r="K26" s="152">
        <v>327</v>
      </c>
      <c r="L26" s="150">
        <v>351</v>
      </c>
      <c r="M26" s="153">
        <v>24</v>
      </c>
      <c r="N26" s="154">
        <v>7.3394495412844041</v>
      </c>
      <c r="O26" s="154">
        <v>43.333333333333336</v>
      </c>
      <c r="P26" s="155">
        <v>57.825370675453044</v>
      </c>
    </row>
    <row r="27" spans="1:16" ht="19.5" customHeight="1">
      <c r="A27" s="156" t="s">
        <v>128</v>
      </c>
      <c r="B27" s="157">
        <v>684</v>
      </c>
      <c r="C27" s="158">
        <v>697</v>
      </c>
      <c r="D27" s="158">
        <v>590</v>
      </c>
      <c r="E27" s="158">
        <v>648</v>
      </c>
      <c r="F27" s="158">
        <v>576</v>
      </c>
      <c r="G27" s="158">
        <v>556</v>
      </c>
      <c r="H27" s="158">
        <v>466</v>
      </c>
      <c r="I27" s="158">
        <v>434</v>
      </c>
      <c r="J27" s="158">
        <v>440</v>
      </c>
      <c r="K27" s="158">
        <v>451</v>
      </c>
      <c r="L27" s="157">
        <v>459</v>
      </c>
      <c r="M27" s="159">
        <v>8</v>
      </c>
      <c r="N27" s="160">
        <v>1.7738359201773837</v>
      </c>
      <c r="O27" s="160">
        <v>56.666666666666664</v>
      </c>
      <c r="P27" s="161">
        <v>67.10526315789474</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129</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529E7-7ADC-4908-8EFE-09AB79BCB183}">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130</v>
      </c>
    </row>
    <row r="2" spans="1:17" ht="14.25">
      <c r="A2" s="8"/>
    </row>
    <row r="3" spans="1:17">
      <c r="O3" s="127" t="s">
        <v>103</v>
      </c>
    </row>
    <row r="4" spans="1:17" ht="20.100000000000001" customHeight="1">
      <c r="A4" s="128" t="s">
        <v>104</v>
      </c>
      <c r="B4" s="129">
        <v>2015</v>
      </c>
      <c r="C4" s="129">
        <v>2016</v>
      </c>
      <c r="D4" s="129">
        <v>2017</v>
      </c>
      <c r="E4" s="129">
        <v>2018</v>
      </c>
      <c r="F4" s="129">
        <v>2019</v>
      </c>
      <c r="G4" s="129">
        <v>2020</v>
      </c>
      <c r="H4" s="129">
        <v>2021</v>
      </c>
      <c r="I4" s="129">
        <v>2022</v>
      </c>
      <c r="J4" s="129">
        <v>2023</v>
      </c>
      <c r="K4" s="129">
        <v>2024</v>
      </c>
      <c r="L4" s="11">
        <v>2025</v>
      </c>
      <c r="M4" s="164" t="s">
        <v>72</v>
      </c>
      <c r="N4" s="164"/>
      <c r="O4" s="165"/>
      <c r="P4" s="166" t="s">
        <v>131</v>
      </c>
      <c r="Q4" s="167"/>
    </row>
    <row r="5" spans="1:17" ht="36" customHeight="1">
      <c r="A5" s="132" t="s">
        <v>105</v>
      </c>
      <c r="B5" s="133"/>
      <c r="C5" s="133"/>
      <c r="D5" s="133"/>
      <c r="E5" s="133"/>
      <c r="F5" s="133"/>
      <c r="G5" s="133"/>
      <c r="H5" s="133"/>
      <c r="I5" s="133"/>
      <c r="J5" s="133"/>
      <c r="K5" s="133"/>
      <c r="L5" s="98"/>
      <c r="M5" s="134" t="s">
        <v>74</v>
      </c>
      <c r="N5" s="135" t="s">
        <v>75</v>
      </c>
      <c r="O5" s="136" t="s">
        <v>106</v>
      </c>
      <c r="P5" s="168" t="s">
        <v>132</v>
      </c>
      <c r="Q5" s="169" t="s">
        <v>80</v>
      </c>
    </row>
    <row r="6" spans="1:17" ht="20.100000000000001" customHeight="1">
      <c r="A6" s="137" t="s">
        <v>107</v>
      </c>
      <c r="B6" s="170">
        <v>0.19087612139721322</v>
      </c>
      <c r="C6" s="170">
        <v>0.21097046413502107</v>
      </c>
      <c r="D6" s="170">
        <v>0.21973631642029562</v>
      </c>
      <c r="E6" s="170">
        <v>8.0580177276390011E-2</v>
      </c>
      <c r="F6" s="170">
        <v>8.1482990425748622E-2</v>
      </c>
      <c r="G6" s="170">
        <v>0.14468788755684167</v>
      </c>
      <c r="H6" s="170">
        <v>4.202563563773902E-2</v>
      </c>
      <c r="I6" s="170">
        <v>0.15411712901805372</v>
      </c>
      <c r="J6" s="170">
        <v>0.15945330296127563</v>
      </c>
      <c r="K6" s="170">
        <v>0.16482222745467387</v>
      </c>
      <c r="L6" s="170">
        <v>9.7847358121330719E-2</v>
      </c>
      <c r="M6" s="171">
        <v>-6.6974869333343151E-2</v>
      </c>
      <c r="N6" s="141">
        <v>-40.634610008386915</v>
      </c>
      <c r="O6" s="172">
        <v>51.262230919765159</v>
      </c>
      <c r="P6" s="173">
        <v>4088</v>
      </c>
      <c r="Q6" s="174">
        <v>3.2874420998455993</v>
      </c>
    </row>
    <row r="7" spans="1:17" ht="20.100000000000001" customHeight="1">
      <c r="A7" s="137" t="s">
        <v>108</v>
      </c>
      <c r="B7" s="175">
        <v>0.18653236336504384</v>
      </c>
      <c r="C7" s="175">
        <v>0.15074429998115696</v>
      </c>
      <c r="D7" s="175">
        <v>5.6390977443609026E-2</v>
      </c>
      <c r="E7" s="175">
        <v>0.1131648434552999</v>
      </c>
      <c r="F7" s="175">
        <v>5.7131974861931056E-2</v>
      </c>
      <c r="G7" s="175">
        <v>9.6413420748168138E-2</v>
      </c>
      <c r="H7" s="175">
        <v>5.8811997647520098E-2</v>
      </c>
      <c r="I7" s="175">
        <v>1.9550342130987292E-2</v>
      </c>
      <c r="J7" s="175">
        <v>7.9412348620210432E-2</v>
      </c>
      <c r="K7" s="175">
        <v>4.042037186742118E-2</v>
      </c>
      <c r="L7" s="175">
        <v>6.1996280223186609E-2</v>
      </c>
      <c r="M7" s="171">
        <v>2.1575908355765429E-2</v>
      </c>
      <c r="N7" s="141">
        <v>53.378797272163666</v>
      </c>
      <c r="O7" s="172">
        <v>33.236205827650338</v>
      </c>
      <c r="P7" s="173">
        <v>4839</v>
      </c>
      <c r="Q7" s="174">
        <v>3.891372876994339</v>
      </c>
    </row>
    <row r="8" spans="1:17" ht="20.100000000000001" customHeight="1">
      <c r="A8" s="137" t="s">
        <v>109</v>
      </c>
      <c r="B8" s="175">
        <v>8.6370703057522882E-2</v>
      </c>
      <c r="C8" s="175">
        <v>0.12252756870295817</v>
      </c>
      <c r="D8" s="175">
        <v>1.7793594306049824E-2</v>
      </c>
      <c r="E8" s="175">
        <v>0.12694958287994199</v>
      </c>
      <c r="F8" s="175">
        <v>3.6812074360390211E-2</v>
      </c>
      <c r="G8" s="175">
        <v>3.7091988130563802E-2</v>
      </c>
      <c r="H8" s="175">
        <v>9.3457943925233655E-2</v>
      </c>
      <c r="I8" s="175">
        <v>5.5813953488372092E-2</v>
      </c>
      <c r="J8" s="175">
        <v>9.3318402388951102E-2</v>
      </c>
      <c r="K8" s="175">
        <v>0</v>
      </c>
      <c r="L8" s="175">
        <v>0</v>
      </c>
      <c r="M8" s="171">
        <v>0</v>
      </c>
      <c r="N8" s="141" t="s">
        <v>110</v>
      </c>
      <c r="O8" s="172">
        <v>0</v>
      </c>
      <c r="P8" s="173">
        <v>5248</v>
      </c>
      <c r="Q8" s="174">
        <v>4.2202779207411218</v>
      </c>
    </row>
    <row r="9" spans="1:17" ht="20.100000000000001" customHeight="1">
      <c r="A9" s="137" t="s">
        <v>111</v>
      </c>
      <c r="B9" s="175">
        <v>0.69455928559616331</v>
      </c>
      <c r="C9" s="175">
        <v>0.69941715237302249</v>
      </c>
      <c r="D9" s="175">
        <v>0.47894302229562341</v>
      </c>
      <c r="E9" s="175">
        <v>0.72847682119205304</v>
      </c>
      <c r="F9" s="175">
        <v>0.51718385051718385</v>
      </c>
      <c r="G9" s="175">
        <v>0.47393364928909953</v>
      </c>
      <c r="H9" s="175">
        <v>0.42955326460481102</v>
      </c>
      <c r="I9" s="175">
        <v>0.42053618363413353</v>
      </c>
      <c r="J9" s="175">
        <v>0.26886538806237675</v>
      </c>
      <c r="K9" s="175">
        <v>0.39912917271407833</v>
      </c>
      <c r="L9" s="175">
        <v>0.47324353840553329</v>
      </c>
      <c r="M9" s="171">
        <v>7.4114365691454964E-2</v>
      </c>
      <c r="N9" s="141">
        <v>18.569017440513626</v>
      </c>
      <c r="O9" s="172">
        <v>68.135801827101432</v>
      </c>
      <c r="P9" s="173">
        <v>5494</v>
      </c>
      <c r="Q9" s="174">
        <v>4.4181034482758621</v>
      </c>
    </row>
    <row r="10" spans="1:17" ht="20.100000000000001" customHeight="1">
      <c r="A10" s="137" t="s">
        <v>112</v>
      </c>
      <c r="B10" s="175">
        <v>0.87026591458501212</v>
      </c>
      <c r="C10" s="175">
        <v>0.98339513138803802</v>
      </c>
      <c r="D10" s="175">
        <v>0.8044656049909702</v>
      </c>
      <c r="E10" s="175">
        <v>0.79687754106358755</v>
      </c>
      <c r="F10" s="175">
        <v>0.69054119158503291</v>
      </c>
      <c r="G10" s="175">
        <v>0.80581450466108395</v>
      </c>
      <c r="H10" s="175">
        <v>0.67324252387662442</v>
      </c>
      <c r="I10" s="175">
        <v>0.52215189873417722</v>
      </c>
      <c r="J10" s="175">
        <v>0.67049808429118773</v>
      </c>
      <c r="K10" s="175">
        <v>0.52681992337164751</v>
      </c>
      <c r="L10" s="175">
        <v>0.51306717973384641</v>
      </c>
      <c r="M10" s="171">
        <v>-1.3752743637801101E-2</v>
      </c>
      <c r="N10" s="141">
        <v>-2.6105207923389728</v>
      </c>
      <c r="O10" s="172">
        <v>58.955219449046602</v>
      </c>
      <c r="P10" s="173">
        <v>6237</v>
      </c>
      <c r="Q10" s="174">
        <v>5.0156008749356662</v>
      </c>
    </row>
    <row r="11" spans="1:17" ht="20.100000000000001" customHeight="1">
      <c r="A11" s="137" t="s">
        <v>113</v>
      </c>
      <c r="B11" s="175">
        <v>0.50946142649199422</v>
      </c>
      <c r="C11" s="175">
        <v>0.49423393739703458</v>
      </c>
      <c r="D11" s="175">
        <v>0.5663554262972601</v>
      </c>
      <c r="E11" s="175">
        <v>0.43797903957453466</v>
      </c>
      <c r="F11" s="175">
        <v>0.44508027340645367</v>
      </c>
      <c r="G11" s="175">
        <v>0.43387433713642937</v>
      </c>
      <c r="H11" s="175">
        <v>0.35256410256410259</v>
      </c>
      <c r="I11" s="175">
        <v>0.34466551778160737</v>
      </c>
      <c r="J11" s="175">
        <v>0.31352876626430476</v>
      </c>
      <c r="K11" s="175">
        <v>0.28067986901606112</v>
      </c>
      <c r="L11" s="175">
        <v>0.5092592592592593</v>
      </c>
      <c r="M11" s="171">
        <v>0.22857939024319818</v>
      </c>
      <c r="N11" s="141">
        <v>81.437757201646107</v>
      </c>
      <c r="O11" s="172">
        <v>99.960317460317455</v>
      </c>
      <c r="P11" s="173">
        <v>6480</v>
      </c>
      <c r="Q11" s="174">
        <v>5.2110138960370564</v>
      </c>
    </row>
    <row r="12" spans="1:17" ht="20.100000000000001" customHeight="1">
      <c r="A12" s="137" t="s">
        <v>114</v>
      </c>
      <c r="B12" s="175">
        <v>0.55096418732782371</v>
      </c>
      <c r="C12" s="175">
        <v>0.53576212161800152</v>
      </c>
      <c r="D12" s="175">
        <v>0.35154137371552191</v>
      </c>
      <c r="E12" s="175">
        <v>0.38583436681824446</v>
      </c>
      <c r="F12" s="175">
        <v>0.26715410573678294</v>
      </c>
      <c r="G12" s="175">
        <v>0.34602076124567477</v>
      </c>
      <c r="H12" s="175">
        <v>0.31101895734597157</v>
      </c>
      <c r="I12" s="175">
        <v>0.2829907655644921</v>
      </c>
      <c r="J12" s="175">
        <v>0.18303843807199513</v>
      </c>
      <c r="K12" s="175">
        <v>0.29480217222653221</v>
      </c>
      <c r="L12" s="175">
        <v>0.21947013638501331</v>
      </c>
      <c r="M12" s="171">
        <v>-7.5332035841518902E-2</v>
      </c>
      <c r="N12" s="141">
        <v>-25.553419526241544</v>
      </c>
      <c r="O12" s="172">
        <v>39.833829753879911</v>
      </c>
      <c r="P12" s="173">
        <v>6379</v>
      </c>
      <c r="Q12" s="174">
        <v>5.1297928461142561</v>
      </c>
    </row>
    <row r="13" spans="1:17" ht="20.100000000000001" customHeight="1">
      <c r="A13" s="137" t="s">
        <v>115</v>
      </c>
      <c r="B13" s="175">
        <v>0.54083885209713023</v>
      </c>
      <c r="C13" s="175">
        <v>0.58823529411764708</v>
      </c>
      <c r="D13" s="175">
        <v>0.43958655102768207</v>
      </c>
      <c r="E13" s="175">
        <v>0.36954915003695493</v>
      </c>
      <c r="F13" s="175">
        <v>0.31709791983764585</v>
      </c>
      <c r="G13" s="175">
        <v>0.42896139347458728</v>
      </c>
      <c r="H13" s="175">
        <v>0.33112582781456956</v>
      </c>
      <c r="I13" s="175">
        <v>0.38671822909721293</v>
      </c>
      <c r="J13" s="175">
        <v>0.36719706242350064</v>
      </c>
      <c r="K13" s="175">
        <v>0.31895714880044379</v>
      </c>
      <c r="L13" s="175">
        <v>0.3688989784335982</v>
      </c>
      <c r="M13" s="171">
        <v>4.9941829633154411E-2</v>
      </c>
      <c r="N13" s="141">
        <v>15.657849281942454</v>
      </c>
      <c r="O13" s="172">
        <v>68.208668257314287</v>
      </c>
      <c r="P13" s="173">
        <v>7048</v>
      </c>
      <c r="Q13" s="174">
        <v>5.6677817807514153</v>
      </c>
    </row>
    <row r="14" spans="1:17" ht="20.100000000000001" customHeight="1">
      <c r="A14" s="137" t="s">
        <v>116</v>
      </c>
      <c r="B14" s="175">
        <v>0.53791248577635253</v>
      </c>
      <c r="C14" s="175">
        <v>0.51056877361380582</v>
      </c>
      <c r="D14" s="175">
        <v>0.53823499543008024</v>
      </c>
      <c r="E14" s="175">
        <v>0.42215815485996705</v>
      </c>
      <c r="F14" s="175">
        <v>0.434184051678492</v>
      </c>
      <c r="G14" s="175">
        <v>0.38486914449087312</v>
      </c>
      <c r="H14" s="175">
        <v>0.2523804061030171</v>
      </c>
      <c r="I14" s="175">
        <v>0.34210215878258821</v>
      </c>
      <c r="J14" s="175">
        <v>0.41605482134116495</v>
      </c>
      <c r="K14" s="175">
        <v>0.33979360684621196</v>
      </c>
      <c r="L14" s="175">
        <v>0.32195750160978748</v>
      </c>
      <c r="M14" s="171">
        <v>-1.7836105236424482E-2</v>
      </c>
      <c r="N14" s="141">
        <v>-5.2490997114307003</v>
      </c>
      <c r="O14" s="172">
        <v>59.853137847342609</v>
      </c>
      <c r="P14" s="173">
        <v>7765</v>
      </c>
      <c r="Q14" s="174">
        <v>6.2443708183221824</v>
      </c>
    </row>
    <row r="15" spans="1:17" ht="20.100000000000001" customHeight="1">
      <c r="A15" s="137" t="s">
        <v>117</v>
      </c>
      <c r="B15" s="175">
        <v>0.76127036992982033</v>
      </c>
      <c r="C15" s="175">
        <v>0.5227087931234754</v>
      </c>
      <c r="D15" s="175">
        <v>0.80994752452657992</v>
      </c>
      <c r="E15" s="175">
        <v>0.58177117000646417</v>
      </c>
      <c r="F15" s="175">
        <v>0.56043142645659294</v>
      </c>
      <c r="G15" s="175">
        <v>0.47589488930271051</v>
      </c>
      <c r="H15" s="175">
        <v>0.42848398286064071</v>
      </c>
      <c r="I15" s="175">
        <v>0.39521686258613703</v>
      </c>
      <c r="J15" s="175">
        <v>0.36995170075017986</v>
      </c>
      <c r="K15" s="175">
        <v>0.42269893268519498</v>
      </c>
      <c r="L15" s="175">
        <v>0.36200087757788507</v>
      </c>
      <c r="M15" s="171">
        <v>-6.0698055107309912E-2</v>
      </c>
      <c r="N15" s="141">
        <v>-14.359642387011842</v>
      </c>
      <c r="O15" s="172">
        <v>47.552209028082501</v>
      </c>
      <c r="P15" s="173">
        <v>9116</v>
      </c>
      <c r="Q15" s="174">
        <v>7.3308028821410183</v>
      </c>
    </row>
    <row r="16" spans="1:17" ht="20.100000000000001" customHeight="1">
      <c r="A16" s="137" t="s">
        <v>118</v>
      </c>
      <c r="B16" s="175">
        <v>0.8404447892423067</v>
      </c>
      <c r="C16" s="175">
        <v>0.64184852374839541</v>
      </c>
      <c r="D16" s="175">
        <v>0.87238285144566297</v>
      </c>
      <c r="E16" s="175">
        <v>0.70859167404782997</v>
      </c>
      <c r="F16" s="175">
        <v>0.78469838155958804</v>
      </c>
      <c r="G16" s="175">
        <v>0.63404713482473984</v>
      </c>
      <c r="H16" s="175">
        <v>0.61865297070152914</v>
      </c>
      <c r="I16" s="175">
        <v>0.54932478828107123</v>
      </c>
      <c r="J16" s="175">
        <v>0.50799827064418501</v>
      </c>
      <c r="K16" s="175">
        <v>0.38151759220008474</v>
      </c>
      <c r="L16" s="175">
        <v>0.52849740932642486</v>
      </c>
      <c r="M16" s="171">
        <v>0.14697981712634012</v>
      </c>
      <c r="N16" s="141">
        <v>38.525043177892933</v>
      </c>
      <c r="O16" s="172">
        <v>62.883060980470304</v>
      </c>
      <c r="P16" s="173">
        <v>9650</v>
      </c>
      <c r="Q16" s="174">
        <v>7.7602290272774059</v>
      </c>
    </row>
    <row r="17" spans="1:17" ht="20.100000000000001" customHeight="1">
      <c r="A17" s="137" t="s">
        <v>119</v>
      </c>
      <c r="B17" s="175">
        <v>1.0347949812443409</v>
      </c>
      <c r="C17" s="175">
        <v>0.99307461126355678</v>
      </c>
      <c r="D17" s="175">
        <v>0.76305749243520582</v>
      </c>
      <c r="E17" s="175">
        <v>0.71561091969255231</v>
      </c>
      <c r="F17" s="175">
        <v>0.69801132622151985</v>
      </c>
      <c r="G17" s="175">
        <v>0.58815841066527252</v>
      </c>
      <c r="H17" s="175">
        <v>0.58358189599273769</v>
      </c>
      <c r="I17" s="175">
        <v>0.39047739009950871</v>
      </c>
      <c r="J17" s="175">
        <v>0.62619808306709268</v>
      </c>
      <c r="K17" s="175">
        <v>0.68119891008174382</v>
      </c>
      <c r="L17" s="175">
        <v>0.65233148103406624</v>
      </c>
      <c r="M17" s="171">
        <v>-2.8867429047677584E-2</v>
      </c>
      <c r="N17" s="141">
        <v>-4.2377385841990698</v>
      </c>
      <c r="O17" s="172">
        <v>63.039683498429575</v>
      </c>
      <c r="P17" s="173">
        <v>8278</v>
      </c>
      <c r="Q17" s="174">
        <v>6.6569094184251147</v>
      </c>
    </row>
    <row r="18" spans="1:17" ht="20.100000000000001" customHeight="1">
      <c r="A18" s="137" t="s">
        <v>120</v>
      </c>
      <c r="B18" s="175">
        <v>1.0242085661080074</v>
      </c>
      <c r="C18" s="175">
        <v>0.76845973939191448</v>
      </c>
      <c r="D18" s="175">
        <v>0.95884003741814783</v>
      </c>
      <c r="E18" s="175">
        <v>0.80872442102683495</v>
      </c>
      <c r="F18" s="175">
        <v>0.76873798846893027</v>
      </c>
      <c r="G18" s="175">
        <v>0.64541622760800843</v>
      </c>
      <c r="H18" s="175">
        <v>0.51834130781499199</v>
      </c>
      <c r="I18" s="175">
        <v>0.45686643375436709</v>
      </c>
      <c r="J18" s="175">
        <v>0.79826816398322287</v>
      </c>
      <c r="K18" s="175">
        <v>0.60443250503693746</v>
      </c>
      <c r="L18" s="175">
        <v>0.6659563132658497</v>
      </c>
      <c r="M18" s="171">
        <v>6.1523808228912236E-2</v>
      </c>
      <c r="N18" s="141">
        <v>10.178772272538925</v>
      </c>
      <c r="O18" s="172">
        <v>65.021552767956607</v>
      </c>
      <c r="P18" s="173">
        <v>7508</v>
      </c>
      <c r="Q18" s="174">
        <v>6.0376994338651571</v>
      </c>
    </row>
    <row r="19" spans="1:17" ht="20.100000000000001" customHeight="1">
      <c r="A19" s="137" t="s">
        <v>121</v>
      </c>
      <c r="B19" s="175">
        <v>1.2758620689655173</v>
      </c>
      <c r="C19" s="175">
        <v>1.2561441835062808</v>
      </c>
      <c r="D19" s="175">
        <v>1.1169177169791986</v>
      </c>
      <c r="E19" s="175">
        <v>1.1093810821331258</v>
      </c>
      <c r="F19" s="175">
        <v>0.87692772905957062</v>
      </c>
      <c r="G19" s="175">
        <v>0.9500426985482493</v>
      </c>
      <c r="H19" s="175">
        <v>0.78089113458888371</v>
      </c>
      <c r="I19" s="175">
        <v>0.71636716852841187</v>
      </c>
      <c r="J19" s="175">
        <v>0.80060998856271437</v>
      </c>
      <c r="K19" s="175">
        <v>0.610484406104844</v>
      </c>
      <c r="L19" s="175">
        <v>0.83196944899072567</v>
      </c>
      <c r="M19" s="171">
        <v>0.22148504288588167</v>
      </c>
      <c r="N19" s="141">
        <v>36.280213003154749</v>
      </c>
      <c r="O19" s="172">
        <v>65.208416272246055</v>
      </c>
      <c r="P19" s="173">
        <v>7332</v>
      </c>
      <c r="Q19" s="174">
        <v>5.8961657231085951</v>
      </c>
    </row>
    <row r="20" spans="1:17" ht="20.100000000000001" customHeight="1">
      <c r="A20" s="137" t="s">
        <v>122</v>
      </c>
      <c r="B20" s="175">
        <v>1.8557515135561988</v>
      </c>
      <c r="C20" s="175">
        <v>1.601917255297679</v>
      </c>
      <c r="D20" s="175">
        <v>1.2458258412535319</v>
      </c>
      <c r="E20" s="175">
        <v>1.6470905899824491</v>
      </c>
      <c r="F20" s="175">
        <v>1.4066331139501871</v>
      </c>
      <c r="G20" s="175">
        <v>1.1778992106860959</v>
      </c>
      <c r="H20" s="175">
        <v>1.0937140225650472</v>
      </c>
      <c r="I20" s="175">
        <v>0.9141364675155077</v>
      </c>
      <c r="J20" s="175">
        <v>0.77543424317617871</v>
      </c>
      <c r="K20" s="175">
        <v>0.95319695833779583</v>
      </c>
      <c r="L20" s="175">
        <v>0.88465464443688335</v>
      </c>
      <c r="M20" s="171">
        <v>-6.8542313900912477E-2</v>
      </c>
      <c r="N20" s="141">
        <v>-7.1907818527283132</v>
      </c>
      <c r="O20" s="172">
        <v>47.670964456960569</v>
      </c>
      <c r="P20" s="173">
        <v>8817</v>
      </c>
      <c r="Q20" s="174">
        <v>7.0903564076170866</v>
      </c>
    </row>
    <row r="21" spans="1:17" ht="20.100000000000001" customHeight="1">
      <c r="A21" s="137" t="s">
        <v>123</v>
      </c>
      <c r="B21" s="175">
        <v>2.5864804823865439</v>
      </c>
      <c r="C21" s="175">
        <v>2.552241186792152</v>
      </c>
      <c r="D21" s="175">
        <v>1.9672647151400693</v>
      </c>
      <c r="E21" s="175">
        <v>2.0842911877394634</v>
      </c>
      <c r="F21" s="175">
        <v>1.7663648508238088</v>
      </c>
      <c r="G21" s="175">
        <v>1.7741237559498053</v>
      </c>
      <c r="H21" s="175">
        <v>1.2013256006628004</v>
      </c>
      <c r="I21" s="175">
        <v>1.2597310686482661</v>
      </c>
      <c r="J21" s="175">
        <v>1.3406822583047817</v>
      </c>
      <c r="K21" s="175">
        <v>1.3655761024182078</v>
      </c>
      <c r="L21" s="175">
        <v>1.1240465676435167</v>
      </c>
      <c r="M21" s="171">
        <v>-0.24152953477469108</v>
      </c>
      <c r="N21" s="141">
        <v>-17.687006556938314</v>
      </c>
      <c r="O21" s="172">
        <v>43.458536621407625</v>
      </c>
      <c r="P21" s="173">
        <v>7473</v>
      </c>
      <c r="Q21" s="174">
        <v>6.0095535254760675</v>
      </c>
    </row>
    <row r="22" spans="1:17" ht="20.100000000000001" customHeight="1">
      <c r="A22" s="137" t="s">
        <v>124</v>
      </c>
      <c r="B22" s="175">
        <v>3.3179336413271732</v>
      </c>
      <c r="C22" s="175">
        <v>3.1018898931799508</v>
      </c>
      <c r="D22" s="175">
        <v>2.725825706327099</v>
      </c>
      <c r="E22" s="175">
        <v>2.7413127413127412</v>
      </c>
      <c r="F22" s="175">
        <v>2.5122780506233471</v>
      </c>
      <c r="G22" s="175">
        <v>2.3747195213163796</v>
      </c>
      <c r="H22" s="175">
        <v>1.9707207207207207</v>
      </c>
      <c r="I22" s="175">
        <v>1.5544041450777202</v>
      </c>
      <c r="J22" s="175">
        <v>1.7442905952166874</v>
      </c>
      <c r="K22" s="175">
        <v>1.8283127285390912</v>
      </c>
      <c r="L22" s="175">
        <v>1.7472434266327397</v>
      </c>
      <c r="M22" s="171">
        <v>-8.1069301906351532E-2</v>
      </c>
      <c r="N22" s="141">
        <v>-4.4341047699826364</v>
      </c>
      <c r="O22" s="172">
        <v>52.66058985838675</v>
      </c>
      <c r="P22" s="173">
        <v>5895</v>
      </c>
      <c r="Q22" s="174">
        <v>4.7405751415337107</v>
      </c>
    </row>
    <row r="23" spans="1:17" ht="20.100000000000001" customHeight="1">
      <c r="A23" s="137" t="s">
        <v>125</v>
      </c>
      <c r="B23" s="175">
        <v>2.4465505840864004</v>
      </c>
      <c r="C23" s="175">
        <v>3.0131826741996233</v>
      </c>
      <c r="D23" s="175">
        <v>2.4691358024691357</v>
      </c>
      <c r="E23" s="175">
        <v>2.5759323337178008</v>
      </c>
      <c r="F23" s="175">
        <v>2.3486238532110093</v>
      </c>
      <c r="G23" s="175">
        <v>2.106741573033708</v>
      </c>
      <c r="H23" s="175">
        <v>1.875</v>
      </c>
      <c r="I23" s="175">
        <v>1.9240176096526986</v>
      </c>
      <c r="J23" s="175">
        <v>1.7974366989684278</v>
      </c>
      <c r="K23" s="175">
        <v>1.7448035199514489</v>
      </c>
      <c r="L23" s="175">
        <v>1.9830028328611897</v>
      </c>
      <c r="M23" s="171">
        <v>0.23819931290974083</v>
      </c>
      <c r="N23" s="141">
        <v>13.651927577287843</v>
      </c>
      <c r="O23" s="172">
        <v>81.053007681902884</v>
      </c>
      <c r="P23" s="173">
        <v>6707</v>
      </c>
      <c r="Q23" s="174">
        <v>5.3935602161605765</v>
      </c>
    </row>
    <row r="24" spans="1:17" ht="20.100000000000001" customHeight="1">
      <c r="A24" s="143" t="s">
        <v>78</v>
      </c>
      <c r="B24" s="176">
        <v>1.0141557604989866</v>
      </c>
      <c r="C24" s="176">
        <v>0.97574026423675864</v>
      </c>
      <c r="D24" s="176">
        <v>0.87887013651205792</v>
      </c>
      <c r="E24" s="176">
        <v>0.87841617231137692</v>
      </c>
      <c r="F24" s="176">
        <v>0.79080706517449839</v>
      </c>
      <c r="G24" s="176">
        <v>0.76002625689045655</v>
      </c>
      <c r="H24" s="176">
        <v>0.64438403068948302</v>
      </c>
      <c r="I24" s="176">
        <v>0.59692736987300432</v>
      </c>
      <c r="J24" s="176">
        <v>0.63504964064317704</v>
      </c>
      <c r="K24" s="176">
        <v>0.62266400954004497</v>
      </c>
      <c r="L24" s="176">
        <v>0.65137673700463206</v>
      </c>
      <c r="M24" s="177">
        <v>2.8712727464587084E-2</v>
      </c>
      <c r="N24" s="147">
        <v>4.6112714119765581</v>
      </c>
      <c r="O24" s="178">
        <v>64.228470849895942</v>
      </c>
      <c r="P24" s="179">
        <v>124352</v>
      </c>
      <c r="Q24" s="180">
        <v>100</v>
      </c>
    </row>
    <row r="25" spans="1:17" ht="20.100000000000001" customHeight="1">
      <c r="A25" s="149" t="s">
        <v>126</v>
      </c>
      <c r="B25" s="181"/>
      <c r="C25" s="181"/>
      <c r="D25" s="181"/>
      <c r="E25" s="181"/>
      <c r="F25" s="181"/>
      <c r="G25" s="181"/>
      <c r="H25" s="181"/>
      <c r="I25" s="181"/>
      <c r="J25" s="181"/>
      <c r="K25" s="181"/>
      <c r="L25" s="181"/>
      <c r="M25" s="182"/>
      <c r="N25" s="183"/>
      <c r="O25" s="184"/>
      <c r="P25" s="184"/>
      <c r="Q25" s="185"/>
    </row>
    <row r="26" spans="1:17" ht="20.100000000000001" customHeight="1">
      <c r="A26" s="151" t="s">
        <v>127</v>
      </c>
      <c r="B26" s="175">
        <v>0.63627501336491998</v>
      </c>
      <c r="C26" s="175">
        <v>0.57717450227999878</v>
      </c>
      <c r="D26" s="175">
        <v>0.56528081692195475</v>
      </c>
      <c r="E26" s="175">
        <v>0.505734180916386</v>
      </c>
      <c r="F26" s="175">
        <v>0.46529408552236362</v>
      </c>
      <c r="G26" s="175">
        <v>0.44570636204562714</v>
      </c>
      <c r="H26" s="175">
        <v>0.38435976960567125</v>
      </c>
      <c r="I26" s="175">
        <v>0.35397640897036142</v>
      </c>
      <c r="J26" s="175">
        <v>0.39983424238690962</v>
      </c>
      <c r="K26" s="170">
        <v>0.36861268613813397</v>
      </c>
      <c r="L26" s="175">
        <v>0.39827527516169292</v>
      </c>
      <c r="M26" s="186">
        <v>2.966258902355895E-2</v>
      </c>
      <c r="N26" s="141">
        <v>8.0470884858377314</v>
      </c>
      <c r="O26" s="172">
        <v>62.594831919522811</v>
      </c>
      <c r="P26" s="173">
        <v>88130</v>
      </c>
      <c r="Q26" s="174">
        <v>70.8713973237262</v>
      </c>
    </row>
    <row r="27" spans="1:17" ht="20.100000000000001" customHeight="1">
      <c r="A27" s="156" t="s">
        <v>128</v>
      </c>
      <c r="B27" s="187">
        <v>2.1442678453870028</v>
      </c>
      <c r="C27" s="187">
        <v>2.1121852177338707</v>
      </c>
      <c r="D27" s="187">
        <v>1.7421602787456445</v>
      </c>
      <c r="E27" s="187">
        <v>1.8733738074588029</v>
      </c>
      <c r="F27" s="187">
        <v>1.6386447042758385</v>
      </c>
      <c r="G27" s="187">
        <v>1.5626756604834178</v>
      </c>
      <c r="H27" s="187">
        <v>1.2986289153940476</v>
      </c>
      <c r="I27" s="187">
        <v>1.2046520665056764</v>
      </c>
      <c r="J27" s="187">
        <v>1.2150332753431088</v>
      </c>
      <c r="K27" s="187">
        <v>1.2446186113257534</v>
      </c>
      <c r="L27" s="187">
        <v>1.2671157243816253</v>
      </c>
      <c r="M27" s="188">
        <v>2.2497113055871987E-2</v>
      </c>
      <c r="N27" s="160">
        <v>1.8075507509813244</v>
      </c>
      <c r="O27" s="189">
        <v>59.093164462060621</v>
      </c>
      <c r="P27" s="190">
        <v>36224</v>
      </c>
      <c r="Q27" s="191">
        <v>29.130211013896034</v>
      </c>
    </row>
    <row r="28" spans="1:17">
      <c r="A28" s="192"/>
      <c r="B28" s="193"/>
      <c r="C28" s="193"/>
      <c r="D28" s="193"/>
      <c r="E28" s="193"/>
      <c r="F28" s="193"/>
      <c r="G28" s="193"/>
      <c r="H28" s="193"/>
      <c r="I28" s="193"/>
      <c r="J28" s="193"/>
      <c r="K28" s="193"/>
      <c r="L28" s="193"/>
      <c r="M28" s="194"/>
      <c r="N28" s="195"/>
      <c r="O28" s="196"/>
      <c r="P28" s="196"/>
      <c r="Q28" s="197"/>
    </row>
    <row r="29" spans="1:17">
      <c r="A29" s="126" t="s">
        <v>129</v>
      </c>
    </row>
    <row r="30" spans="1:17" ht="13.5" customHeight="1">
      <c r="A30" s="198" t="s">
        <v>133</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2C664-A0FF-4DEF-87E2-27160C7375AF}">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134</v>
      </c>
    </row>
    <row r="2" spans="1:17" ht="14.25">
      <c r="A2" s="200"/>
    </row>
    <row r="3" spans="1:17">
      <c r="Q3" s="201" t="s">
        <v>103</v>
      </c>
    </row>
    <row r="4" spans="1:17" ht="19.5" customHeight="1">
      <c r="A4" s="202"/>
      <c r="B4" s="203" t="s">
        <v>104</v>
      </c>
      <c r="C4" s="204">
        <v>2015</v>
      </c>
      <c r="D4" s="204">
        <v>2016</v>
      </c>
      <c r="E4" s="204">
        <v>2017</v>
      </c>
      <c r="F4" s="204">
        <v>2018</v>
      </c>
      <c r="G4" s="204">
        <v>2019</v>
      </c>
      <c r="H4" s="204">
        <v>2020</v>
      </c>
      <c r="I4" s="204">
        <v>2021</v>
      </c>
      <c r="J4" s="204">
        <v>2022</v>
      </c>
      <c r="K4" s="204">
        <v>2023</v>
      </c>
      <c r="L4" s="204">
        <v>2024</v>
      </c>
      <c r="M4" s="205">
        <v>2025</v>
      </c>
      <c r="N4" s="206" t="s">
        <v>72</v>
      </c>
      <c r="O4" s="206"/>
      <c r="P4" s="206"/>
      <c r="Q4" s="207"/>
    </row>
    <row r="5" spans="1:17" ht="36" customHeight="1">
      <c r="A5" s="208" t="s">
        <v>135</v>
      </c>
      <c r="B5" s="209"/>
      <c r="C5" s="210"/>
      <c r="D5" s="210"/>
      <c r="E5" s="210"/>
      <c r="F5" s="210"/>
      <c r="G5" s="210"/>
      <c r="H5" s="210"/>
      <c r="I5" s="210"/>
      <c r="J5" s="210"/>
      <c r="K5" s="210"/>
      <c r="L5" s="210"/>
      <c r="M5" s="211"/>
      <c r="N5" s="212" t="s">
        <v>74</v>
      </c>
      <c r="O5" s="213" t="s">
        <v>75</v>
      </c>
      <c r="P5" s="213" t="s">
        <v>80</v>
      </c>
      <c r="Q5" s="214" t="s">
        <v>106</v>
      </c>
    </row>
    <row r="6" spans="1:17" ht="19.5" customHeight="1">
      <c r="A6" s="215" t="s">
        <v>139</v>
      </c>
      <c r="B6" s="216"/>
      <c r="C6" s="217">
        <v>414</v>
      </c>
      <c r="D6" s="217">
        <v>439</v>
      </c>
      <c r="E6" s="217">
        <v>401</v>
      </c>
      <c r="F6" s="217">
        <v>387</v>
      </c>
      <c r="G6" s="217">
        <v>321</v>
      </c>
      <c r="H6" s="217">
        <v>315</v>
      </c>
      <c r="I6" s="217">
        <v>269</v>
      </c>
      <c r="J6" s="217">
        <v>250</v>
      </c>
      <c r="K6" s="217">
        <v>277</v>
      </c>
      <c r="L6" s="217">
        <v>264</v>
      </c>
      <c r="M6" s="218">
        <v>274</v>
      </c>
      <c r="N6" s="219">
        <v>10</v>
      </c>
      <c r="O6" s="220">
        <v>3.7878787878787881</v>
      </c>
      <c r="P6" s="221">
        <v>33.827160493827165</v>
      </c>
      <c r="Q6" s="222">
        <v>66.183574879227052</v>
      </c>
    </row>
    <row r="7" spans="1:17" ht="19.5" customHeight="1">
      <c r="A7" s="223"/>
      <c r="B7" s="224" t="s">
        <v>140</v>
      </c>
      <c r="C7" s="225">
        <v>116</v>
      </c>
      <c r="D7" s="225">
        <v>115</v>
      </c>
      <c r="E7" s="225">
        <v>115</v>
      </c>
      <c r="F7" s="225">
        <v>104</v>
      </c>
      <c r="G7" s="225">
        <v>102</v>
      </c>
      <c r="H7" s="225">
        <v>109</v>
      </c>
      <c r="I7" s="225">
        <v>87</v>
      </c>
      <c r="J7" s="225">
        <v>88</v>
      </c>
      <c r="K7" s="225">
        <v>101</v>
      </c>
      <c r="L7" s="225">
        <v>76</v>
      </c>
      <c r="M7" s="226">
        <v>85</v>
      </c>
      <c r="N7" s="227">
        <v>9</v>
      </c>
      <c r="O7" s="228">
        <v>11.842105263157894</v>
      </c>
      <c r="P7" s="229">
        <v>10.493827160493826</v>
      </c>
      <c r="Q7" s="230">
        <v>73.275862068965509</v>
      </c>
    </row>
    <row r="8" spans="1:17" ht="19.5" customHeight="1">
      <c r="A8" s="231"/>
      <c r="B8" s="232" t="s">
        <v>136</v>
      </c>
      <c r="C8" s="233">
        <v>70</v>
      </c>
      <c r="D8" s="233">
        <v>65</v>
      </c>
      <c r="E8" s="233">
        <v>47</v>
      </c>
      <c r="F8" s="233">
        <v>68</v>
      </c>
      <c r="G8" s="233">
        <v>41</v>
      </c>
      <c r="H8" s="233">
        <v>49</v>
      </c>
      <c r="I8" s="233">
        <v>54</v>
      </c>
      <c r="J8" s="233">
        <v>28</v>
      </c>
      <c r="K8" s="233">
        <v>31</v>
      </c>
      <c r="L8" s="233">
        <v>26</v>
      </c>
      <c r="M8" s="234">
        <v>40</v>
      </c>
      <c r="N8" s="235">
        <v>14</v>
      </c>
      <c r="O8" s="236">
        <v>53.846153846153847</v>
      </c>
      <c r="P8" s="237">
        <v>4.9382716049382713</v>
      </c>
      <c r="Q8" s="238">
        <v>57.142857142857139</v>
      </c>
    </row>
    <row r="9" spans="1:17" ht="19.5" customHeight="1">
      <c r="A9" s="215" t="s">
        <v>141</v>
      </c>
      <c r="B9" s="216"/>
      <c r="C9" s="217">
        <v>186</v>
      </c>
      <c r="D9" s="217">
        <v>180</v>
      </c>
      <c r="E9" s="217">
        <v>162</v>
      </c>
      <c r="F9" s="217">
        <v>172</v>
      </c>
      <c r="G9" s="217">
        <v>143</v>
      </c>
      <c r="H9" s="217">
        <v>158</v>
      </c>
      <c r="I9" s="217">
        <v>141</v>
      </c>
      <c r="J9" s="217">
        <v>116</v>
      </c>
      <c r="K9" s="217">
        <v>132</v>
      </c>
      <c r="L9" s="217">
        <v>102</v>
      </c>
      <c r="M9" s="218">
        <v>125</v>
      </c>
      <c r="N9" s="219">
        <v>23</v>
      </c>
      <c r="O9" s="220">
        <v>22.549019607843139</v>
      </c>
      <c r="P9" s="221">
        <v>15.432098765432098</v>
      </c>
      <c r="Q9" s="222">
        <v>67.204301075268816</v>
      </c>
    </row>
    <row r="10" spans="1:17" ht="19.5" customHeight="1">
      <c r="A10" s="215" t="s">
        <v>137</v>
      </c>
      <c r="B10" s="216"/>
      <c r="C10" s="217" t="s">
        <v>110</v>
      </c>
      <c r="D10" s="217" t="s">
        <v>110</v>
      </c>
      <c r="E10" s="217" t="s">
        <v>110</v>
      </c>
      <c r="F10" s="217" t="s">
        <v>110</v>
      </c>
      <c r="G10" s="217" t="s">
        <v>110</v>
      </c>
      <c r="H10" s="217" t="s">
        <v>110</v>
      </c>
      <c r="I10" s="217" t="s">
        <v>110</v>
      </c>
      <c r="J10" s="217" t="s">
        <v>110</v>
      </c>
      <c r="K10" s="217" t="s">
        <v>110</v>
      </c>
      <c r="L10" s="217">
        <v>0</v>
      </c>
      <c r="M10" s="218">
        <v>1</v>
      </c>
      <c r="N10" s="219">
        <v>1</v>
      </c>
      <c r="O10" s="220" t="s">
        <v>110</v>
      </c>
      <c r="P10" s="221">
        <v>0.12345679012345678</v>
      </c>
      <c r="Q10" s="222" t="s">
        <v>110</v>
      </c>
    </row>
    <row r="11" spans="1:17" ht="19.5" customHeight="1">
      <c r="A11" s="239" t="s">
        <v>138</v>
      </c>
      <c r="B11" s="240"/>
      <c r="C11" s="241">
        <v>198</v>
      </c>
      <c r="D11" s="241">
        <v>150</v>
      </c>
      <c r="E11" s="241">
        <v>136</v>
      </c>
      <c r="F11" s="241">
        <v>121</v>
      </c>
      <c r="G11" s="241">
        <v>155</v>
      </c>
      <c r="H11" s="241">
        <v>130</v>
      </c>
      <c r="I11" s="241">
        <v>109</v>
      </c>
      <c r="J11" s="241">
        <v>98</v>
      </c>
      <c r="K11" s="241">
        <v>97</v>
      </c>
      <c r="L11" s="241">
        <v>86</v>
      </c>
      <c r="M11" s="242">
        <v>91</v>
      </c>
      <c r="N11" s="243">
        <v>5</v>
      </c>
      <c r="O11" s="244">
        <v>5.8139534883720927</v>
      </c>
      <c r="P11" s="245">
        <v>11.234567901234568</v>
      </c>
      <c r="Q11" s="246">
        <v>45.959595959595958</v>
      </c>
    </row>
    <row r="12" spans="1:17" ht="19.5" customHeight="1">
      <c r="A12" s="239" t="s">
        <v>142</v>
      </c>
      <c r="B12" s="240"/>
      <c r="C12" s="241">
        <v>491</v>
      </c>
      <c r="D12" s="241">
        <v>467</v>
      </c>
      <c r="E12" s="241">
        <v>415</v>
      </c>
      <c r="F12" s="241">
        <v>432</v>
      </c>
      <c r="G12" s="241">
        <v>378</v>
      </c>
      <c r="H12" s="241">
        <v>355</v>
      </c>
      <c r="I12" s="241">
        <v>292</v>
      </c>
      <c r="J12" s="241">
        <v>285</v>
      </c>
      <c r="K12" s="241">
        <v>283</v>
      </c>
      <c r="L12" s="241">
        <v>324</v>
      </c>
      <c r="M12" s="242">
        <v>319</v>
      </c>
      <c r="N12" s="243">
        <v>-5</v>
      </c>
      <c r="O12" s="244">
        <v>-1.5432098765432098</v>
      </c>
      <c r="P12" s="245">
        <v>39.382716049382715</v>
      </c>
      <c r="Q12" s="246">
        <v>64.96945010183299</v>
      </c>
    </row>
    <row r="13" spans="1:17" ht="19.5" customHeight="1">
      <c r="A13" s="247" t="s">
        <v>143</v>
      </c>
      <c r="B13" s="248"/>
      <c r="C13" s="249">
        <v>2</v>
      </c>
      <c r="D13" s="249">
        <v>4</v>
      </c>
      <c r="E13" s="249">
        <v>3</v>
      </c>
      <c r="F13" s="249">
        <v>3</v>
      </c>
      <c r="G13" s="249">
        <v>5</v>
      </c>
      <c r="H13" s="249">
        <v>3</v>
      </c>
      <c r="I13" s="249">
        <v>2</v>
      </c>
      <c r="J13" s="249">
        <v>4</v>
      </c>
      <c r="K13" s="249">
        <v>8</v>
      </c>
      <c r="L13" s="249">
        <v>2</v>
      </c>
      <c r="M13" s="250">
        <v>0</v>
      </c>
      <c r="N13" s="251">
        <v>-2</v>
      </c>
      <c r="O13" s="252">
        <v>-100</v>
      </c>
      <c r="P13" s="253">
        <v>0</v>
      </c>
      <c r="Q13" s="254">
        <v>0</v>
      </c>
    </row>
    <row r="14" spans="1:17" ht="19.5" customHeight="1" thickBot="1">
      <c r="A14" s="255" t="s">
        <v>78</v>
      </c>
      <c r="B14" s="256"/>
      <c r="C14" s="257">
        <v>1291</v>
      </c>
      <c r="D14" s="257">
        <v>1240</v>
      </c>
      <c r="E14" s="257">
        <v>1117</v>
      </c>
      <c r="F14" s="257">
        <v>1115</v>
      </c>
      <c r="G14" s="257">
        <v>1002</v>
      </c>
      <c r="H14" s="257">
        <v>961</v>
      </c>
      <c r="I14" s="257">
        <v>813</v>
      </c>
      <c r="J14" s="257">
        <v>753</v>
      </c>
      <c r="K14" s="257">
        <v>797</v>
      </c>
      <c r="L14" s="257">
        <v>778</v>
      </c>
      <c r="M14" s="258">
        <v>810</v>
      </c>
      <c r="N14" s="259">
        <v>32</v>
      </c>
      <c r="O14" s="260">
        <v>4.1131105398457581</v>
      </c>
      <c r="P14" s="261">
        <v>100</v>
      </c>
      <c r="Q14" s="262">
        <v>62.742060418280396</v>
      </c>
    </row>
    <row r="15" spans="1:17" ht="19.5" customHeight="1" thickTop="1">
      <c r="A15" s="263" t="s">
        <v>144</v>
      </c>
      <c r="B15" s="264"/>
      <c r="C15" s="265">
        <v>32.06816421378776</v>
      </c>
      <c r="D15" s="265">
        <v>35.403225806451609</v>
      </c>
      <c r="E15" s="265">
        <v>35.899731423455684</v>
      </c>
      <c r="F15" s="265">
        <v>34.708520179372201</v>
      </c>
      <c r="G15" s="265">
        <v>32.035928143712574</v>
      </c>
      <c r="H15" s="265">
        <v>32.778355879292405</v>
      </c>
      <c r="I15" s="265">
        <v>33.087330873308737</v>
      </c>
      <c r="J15" s="265">
        <v>33.200531208499335</v>
      </c>
      <c r="K15" s="265">
        <v>34.75533249686324</v>
      </c>
      <c r="L15" s="265">
        <v>33.933161953727506</v>
      </c>
      <c r="M15" s="266">
        <v>33.827160493827165</v>
      </c>
      <c r="N15" s="267" t="s">
        <v>110</v>
      </c>
      <c r="O15" s="268" t="s">
        <v>110</v>
      </c>
      <c r="P15" s="268" t="s">
        <v>110</v>
      </c>
      <c r="Q15" s="222">
        <v>105.48517922108907</v>
      </c>
    </row>
    <row r="16" spans="1:17" ht="19.5" customHeight="1">
      <c r="A16" s="269" t="s">
        <v>145</v>
      </c>
      <c r="B16" s="240"/>
      <c r="C16" s="270">
        <v>15.336948102246319</v>
      </c>
      <c r="D16" s="270">
        <v>12.096774193548388</v>
      </c>
      <c r="E16" s="270">
        <v>12.175470008952551</v>
      </c>
      <c r="F16" s="270">
        <v>10.852017937219731</v>
      </c>
      <c r="G16" s="270">
        <v>15.469061876247507</v>
      </c>
      <c r="H16" s="270">
        <v>13.527575442247658</v>
      </c>
      <c r="I16" s="270">
        <v>13.407134071340712</v>
      </c>
      <c r="J16" s="270">
        <v>13.014608233731739</v>
      </c>
      <c r="K16" s="270">
        <v>12.170639899623588</v>
      </c>
      <c r="L16" s="270">
        <v>11.053984575835475</v>
      </c>
      <c r="M16" s="271">
        <v>11.234567901234568</v>
      </c>
      <c r="N16" s="272" t="s">
        <v>110</v>
      </c>
      <c r="O16" s="273" t="s">
        <v>110</v>
      </c>
      <c r="P16" s="273" t="s">
        <v>110</v>
      </c>
      <c r="Q16" s="246">
        <v>73.251652325726397</v>
      </c>
    </row>
    <row r="17" spans="1:17" ht="19.5" customHeight="1">
      <c r="A17" s="274" t="s">
        <v>146</v>
      </c>
      <c r="B17" s="275"/>
      <c r="C17" s="276">
        <v>38.032532920216887</v>
      </c>
      <c r="D17" s="276">
        <v>37.661290322580641</v>
      </c>
      <c r="E17" s="276">
        <v>37.153088630259624</v>
      </c>
      <c r="F17" s="276">
        <v>38.744394618834086</v>
      </c>
      <c r="G17" s="276">
        <v>37.724550898203589</v>
      </c>
      <c r="H17" s="276">
        <v>36.940686784599372</v>
      </c>
      <c r="I17" s="276">
        <v>35.916359163591636</v>
      </c>
      <c r="J17" s="276">
        <v>37.848605577689241</v>
      </c>
      <c r="K17" s="276">
        <v>35.508155583437897</v>
      </c>
      <c r="L17" s="276">
        <v>41.645244215938305</v>
      </c>
      <c r="M17" s="277">
        <v>39.382716049382715</v>
      </c>
      <c r="N17" s="278" t="s">
        <v>110</v>
      </c>
      <c r="O17" s="279" t="s">
        <v>110</v>
      </c>
      <c r="P17" s="279" t="s">
        <v>110</v>
      </c>
      <c r="Q17" s="280">
        <v>103.55007417464988</v>
      </c>
    </row>
    <row r="18" spans="1:17">
      <c r="A18" s="281"/>
      <c r="B18" s="281"/>
      <c r="C18" s="266"/>
      <c r="D18" s="266"/>
      <c r="E18" s="266"/>
      <c r="F18" s="266"/>
      <c r="G18" s="266"/>
      <c r="H18" s="266"/>
      <c r="I18" s="266"/>
      <c r="J18" s="266"/>
      <c r="K18" s="266"/>
      <c r="L18" s="266"/>
      <c r="M18" s="266"/>
      <c r="N18" s="218"/>
      <c r="O18" s="218"/>
      <c r="P18" s="218"/>
      <c r="Q18" s="218"/>
    </row>
    <row r="19" spans="1:17">
      <c r="A19" s="1" t="s">
        <v>129</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68D34-DBF8-4144-9877-C081D2CDE3F9}">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139</v>
      </c>
      <c r="C6" s="289">
        <v>4</v>
      </c>
      <c r="D6" s="289">
        <v>6</v>
      </c>
      <c r="E6" s="289">
        <v>8</v>
      </c>
      <c r="F6" s="289">
        <v>3</v>
      </c>
      <c r="G6" s="289">
        <v>0</v>
      </c>
      <c r="H6" s="289">
        <v>1</v>
      </c>
      <c r="I6" s="289">
        <v>1</v>
      </c>
      <c r="J6" s="289">
        <v>3</v>
      </c>
      <c r="K6" s="289">
        <v>7</v>
      </c>
      <c r="L6" s="289">
        <v>3</v>
      </c>
      <c r="M6" s="289">
        <v>4</v>
      </c>
      <c r="N6" s="290">
        <v>1</v>
      </c>
      <c r="O6" s="291">
        <v>33.333333333333329</v>
      </c>
      <c r="P6" s="291">
        <v>0.49382716049382713</v>
      </c>
      <c r="Q6" s="292">
        <v>100</v>
      </c>
    </row>
    <row r="7" spans="1:17" ht="17.100000000000001" customHeight="1">
      <c r="A7" s="293"/>
      <c r="B7" s="294" t="s">
        <v>140</v>
      </c>
      <c r="C7" s="295">
        <v>0</v>
      </c>
      <c r="D7" s="295">
        <v>0</v>
      </c>
      <c r="E7" s="295">
        <v>0</v>
      </c>
      <c r="F7" s="295">
        <v>0</v>
      </c>
      <c r="G7" s="295">
        <v>0</v>
      </c>
      <c r="H7" s="295">
        <v>0</v>
      </c>
      <c r="I7" s="295">
        <v>0</v>
      </c>
      <c r="J7" s="295">
        <v>0</v>
      </c>
      <c r="K7" s="295">
        <v>0</v>
      </c>
      <c r="L7" s="295">
        <v>0</v>
      </c>
      <c r="M7" s="295">
        <v>0</v>
      </c>
      <c r="N7" s="296">
        <v>0</v>
      </c>
      <c r="O7" s="297" t="s">
        <v>110</v>
      </c>
      <c r="P7" s="297">
        <v>0</v>
      </c>
      <c r="Q7" s="298" t="s">
        <v>110</v>
      </c>
    </row>
    <row r="8" spans="1:17" ht="17.100000000000001" customHeight="1">
      <c r="A8" s="293">
        <v>9</v>
      </c>
      <c r="B8" s="294" t="s">
        <v>136</v>
      </c>
      <c r="C8" s="295">
        <v>0</v>
      </c>
      <c r="D8" s="295">
        <v>0</v>
      </c>
      <c r="E8" s="295">
        <v>0</v>
      </c>
      <c r="F8" s="295">
        <v>0</v>
      </c>
      <c r="G8" s="295">
        <v>0</v>
      </c>
      <c r="H8" s="295">
        <v>0</v>
      </c>
      <c r="I8" s="295">
        <v>0</v>
      </c>
      <c r="J8" s="295">
        <v>0</v>
      </c>
      <c r="K8" s="295">
        <v>0</v>
      </c>
      <c r="L8" s="295">
        <v>0</v>
      </c>
      <c r="M8" s="295">
        <v>0</v>
      </c>
      <c r="N8" s="296">
        <v>0</v>
      </c>
      <c r="O8" s="297" t="s">
        <v>110</v>
      </c>
      <c r="P8" s="297">
        <v>0</v>
      </c>
      <c r="Q8" s="298" t="s">
        <v>110</v>
      </c>
    </row>
    <row r="9" spans="1:17" ht="17.100000000000001" customHeight="1">
      <c r="A9" s="293" t="s">
        <v>148</v>
      </c>
      <c r="B9" s="294" t="s">
        <v>137</v>
      </c>
      <c r="C9" s="295" t="s">
        <v>110</v>
      </c>
      <c r="D9" s="295" t="s">
        <v>110</v>
      </c>
      <c r="E9" s="295" t="s">
        <v>110</v>
      </c>
      <c r="F9" s="295" t="s">
        <v>110</v>
      </c>
      <c r="G9" s="295" t="s">
        <v>110</v>
      </c>
      <c r="H9" s="295" t="s">
        <v>110</v>
      </c>
      <c r="I9" s="295" t="s">
        <v>110</v>
      </c>
      <c r="J9" s="295" t="s">
        <v>110</v>
      </c>
      <c r="K9" s="295" t="s">
        <v>110</v>
      </c>
      <c r="L9" s="295">
        <v>0</v>
      </c>
      <c r="M9" s="295">
        <v>0</v>
      </c>
      <c r="N9" s="296">
        <v>0</v>
      </c>
      <c r="O9" s="297" t="s">
        <v>110</v>
      </c>
      <c r="P9" s="297">
        <v>0</v>
      </c>
      <c r="Q9" s="298" t="s">
        <v>110</v>
      </c>
    </row>
    <row r="10" spans="1:17" ht="17.100000000000001" customHeight="1">
      <c r="A10" s="293" t="s">
        <v>149</v>
      </c>
      <c r="B10" s="299" t="s">
        <v>138</v>
      </c>
      <c r="C10" s="295">
        <v>4</v>
      </c>
      <c r="D10" s="295">
        <v>2</v>
      </c>
      <c r="E10" s="295">
        <v>1</v>
      </c>
      <c r="F10" s="295">
        <v>0</v>
      </c>
      <c r="G10" s="295">
        <v>1</v>
      </c>
      <c r="H10" s="295">
        <v>2</v>
      </c>
      <c r="I10" s="295">
        <v>0</v>
      </c>
      <c r="J10" s="295">
        <v>1</v>
      </c>
      <c r="K10" s="295">
        <v>2</v>
      </c>
      <c r="L10" s="295">
        <v>0</v>
      </c>
      <c r="M10" s="295">
        <v>2</v>
      </c>
      <c r="N10" s="296">
        <v>2</v>
      </c>
      <c r="O10" s="297" t="s">
        <v>110</v>
      </c>
      <c r="P10" s="297">
        <v>0.24691358024691357</v>
      </c>
      <c r="Q10" s="300">
        <v>50</v>
      </c>
    </row>
    <row r="11" spans="1:17" ht="17.100000000000001" customHeight="1">
      <c r="A11" s="293"/>
      <c r="B11" s="299" t="s">
        <v>142</v>
      </c>
      <c r="C11" s="295">
        <v>12</v>
      </c>
      <c r="D11" s="295">
        <v>11</v>
      </c>
      <c r="E11" s="295">
        <v>5</v>
      </c>
      <c r="F11" s="295">
        <v>7</v>
      </c>
      <c r="G11" s="295">
        <v>6</v>
      </c>
      <c r="H11" s="295">
        <v>9</v>
      </c>
      <c r="I11" s="295">
        <v>4</v>
      </c>
      <c r="J11" s="295">
        <v>4</v>
      </c>
      <c r="K11" s="295">
        <v>1</v>
      </c>
      <c r="L11" s="295">
        <v>6</v>
      </c>
      <c r="M11" s="295">
        <v>1</v>
      </c>
      <c r="N11" s="296">
        <v>-5</v>
      </c>
      <c r="O11" s="297">
        <v>-83.333333333333343</v>
      </c>
      <c r="P11" s="297">
        <v>0.12345679012345678</v>
      </c>
      <c r="Q11" s="300">
        <v>8.3333333333333321</v>
      </c>
    </row>
    <row r="12" spans="1:17" ht="17.100000000000001" customHeight="1">
      <c r="A12" s="287"/>
      <c r="B12" s="301" t="s">
        <v>143</v>
      </c>
      <c r="C12" s="302">
        <v>0</v>
      </c>
      <c r="D12" s="302">
        <v>0</v>
      </c>
      <c r="E12" s="302">
        <v>0</v>
      </c>
      <c r="F12" s="302">
        <v>0</v>
      </c>
      <c r="G12" s="302">
        <v>0</v>
      </c>
      <c r="H12" s="302">
        <v>0</v>
      </c>
      <c r="I12" s="302">
        <v>0</v>
      </c>
      <c r="J12" s="302">
        <v>0</v>
      </c>
      <c r="K12" s="302">
        <v>1</v>
      </c>
      <c r="L12" s="302">
        <v>0</v>
      </c>
      <c r="M12" s="302">
        <v>0</v>
      </c>
      <c r="N12" s="303">
        <v>0</v>
      </c>
      <c r="O12" s="304" t="s">
        <v>110</v>
      </c>
      <c r="P12" s="304">
        <v>0</v>
      </c>
      <c r="Q12" s="305" t="s">
        <v>110</v>
      </c>
    </row>
    <row r="13" spans="1:17" ht="17.100000000000001" customHeight="1">
      <c r="A13" s="306"/>
      <c r="B13" s="307" t="s">
        <v>78</v>
      </c>
      <c r="C13" s="308">
        <v>20</v>
      </c>
      <c r="D13" s="308">
        <v>19</v>
      </c>
      <c r="E13" s="308">
        <v>14</v>
      </c>
      <c r="F13" s="308">
        <v>10</v>
      </c>
      <c r="G13" s="308">
        <v>7</v>
      </c>
      <c r="H13" s="308">
        <v>12</v>
      </c>
      <c r="I13" s="308">
        <v>5</v>
      </c>
      <c r="J13" s="308">
        <v>8</v>
      </c>
      <c r="K13" s="308">
        <v>11</v>
      </c>
      <c r="L13" s="308">
        <v>9</v>
      </c>
      <c r="M13" s="308">
        <v>7</v>
      </c>
      <c r="N13" s="309">
        <v>-2</v>
      </c>
      <c r="O13" s="310">
        <v>-22.222222222222221</v>
      </c>
      <c r="P13" s="310">
        <v>0.86419753086419748</v>
      </c>
      <c r="Q13" s="311">
        <v>35</v>
      </c>
    </row>
    <row r="14" spans="1:17" ht="17.100000000000001" customHeight="1">
      <c r="A14" s="287"/>
      <c r="B14" s="288" t="s">
        <v>139</v>
      </c>
      <c r="C14" s="289">
        <v>17</v>
      </c>
      <c r="D14" s="289">
        <v>22</v>
      </c>
      <c r="E14" s="289">
        <v>10</v>
      </c>
      <c r="F14" s="289">
        <v>14</v>
      </c>
      <c r="G14" s="289">
        <v>11</v>
      </c>
      <c r="H14" s="289">
        <v>11</v>
      </c>
      <c r="I14" s="289">
        <v>8</v>
      </c>
      <c r="J14" s="289">
        <v>9</v>
      </c>
      <c r="K14" s="289">
        <v>6</v>
      </c>
      <c r="L14" s="289">
        <v>9</v>
      </c>
      <c r="M14" s="289">
        <v>10</v>
      </c>
      <c r="N14" s="290">
        <v>1</v>
      </c>
      <c r="O14" s="291">
        <v>11.111111111111111</v>
      </c>
      <c r="P14" s="291">
        <v>1.2345679012345678</v>
      </c>
      <c r="Q14" s="292">
        <v>58.82352941176471</v>
      </c>
    </row>
    <row r="15" spans="1:17" ht="17.100000000000001" customHeight="1">
      <c r="A15" s="293"/>
      <c r="B15" s="294" t="s">
        <v>140</v>
      </c>
      <c r="C15" s="295">
        <v>7</v>
      </c>
      <c r="D15" s="295">
        <v>13</v>
      </c>
      <c r="E15" s="295">
        <v>10</v>
      </c>
      <c r="F15" s="295">
        <v>17</v>
      </c>
      <c r="G15" s="295">
        <v>13</v>
      </c>
      <c r="H15" s="295">
        <v>10</v>
      </c>
      <c r="I15" s="295">
        <v>6</v>
      </c>
      <c r="J15" s="295">
        <v>10</v>
      </c>
      <c r="K15" s="295">
        <v>8</v>
      </c>
      <c r="L15" s="295">
        <v>4</v>
      </c>
      <c r="M15" s="295">
        <v>9</v>
      </c>
      <c r="N15" s="296">
        <v>5</v>
      </c>
      <c r="O15" s="297">
        <v>125</v>
      </c>
      <c r="P15" s="297">
        <v>1.1111111111111112</v>
      </c>
      <c r="Q15" s="300">
        <v>128.57142857142858</v>
      </c>
    </row>
    <row r="16" spans="1:17" ht="17.100000000000001" customHeight="1">
      <c r="A16" s="293">
        <v>10</v>
      </c>
      <c r="B16" s="294" t="s">
        <v>136</v>
      </c>
      <c r="C16" s="295">
        <v>7</v>
      </c>
      <c r="D16" s="295">
        <v>3</v>
      </c>
      <c r="E16" s="295">
        <v>5</v>
      </c>
      <c r="F16" s="295">
        <v>6</v>
      </c>
      <c r="G16" s="295">
        <v>1</v>
      </c>
      <c r="H16" s="295">
        <v>1</v>
      </c>
      <c r="I16" s="295">
        <v>6</v>
      </c>
      <c r="J16" s="295">
        <v>2</v>
      </c>
      <c r="K16" s="295">
        <v>1</v>
      </c>
      <c r="L16" s="295">
        <v>3</v>
      </c>
      <c r="M16" s="295">
        <v>1</v>
      </c>
      <c r="N16" s="296">
        <v>-2</v>
      </c>
      <c r="O16" s="297">
        <v>-66.666666666666657</v>
      </c>
      <c r="P16" s="297">
        <v>0.12345679012345678</v>
      </c>
      <c r="Q16" s="300">
        <v>14.285714285714285</v>
      </c>
    </row>
    <row r="17" spans="1:17" ht="17.100000000000001" customHeight="1">
      <c r="A17" s="293" t="s">
        <v>152</v>
      </c>
      <c r="B17" s="294" t="s">
        <v>137</v>
      </c>
      <c r="C17" s="295" t="s">
        <v>110</v>
      </c>
      <c r="D17" s="295" t="s">
        <v>110</v>
      </c>
      <c r="E17" s="295" t="s">
        <v>110</v>
      </c>
      <c r="F17" s="295" t="s">
        <v>110</v>
      </c>
      <c r="G17" s="295" t="s">
        <v>110</v>
      </c>
      <c r="H17" s="295" t="s">
        <v>110</v>
      </c>
      <c r="I17" s="295" t="s">
        <v>110</v>
      </c>
      <c r="J17" s="295" t="s">
        <v>110</v>
      </c>
      <c r="K17" s="295" t="s">
        <v>110</v>
      </c>
      <c r="L17" s="295">
        <v>0</v>
      </c>
      <c r="M17" s="295">
        <v>0</v>
      </c>
      <c r="N17" s="296">
        <v>0</v>
      </c>
      <c r="O17" s="297" t="s">
        <v>110</v>
      </c>
      <c r="P17" s="297">
        <v>0</v>
      </c>
      <c r="Q17" s="300" t="s">
        <v>110</v>
      </c>
    </row>
    <row r="18" spans="1:17" ht="17.100000000000001" customHeight="1">
      <c r="A18" s="293">
        <v>19</v>
      </c>
      <c r="B18" s="299" t="s">
        <v>138</v>
      </c>
      <c r="C18" s="295">
        <v>11</v>
      </c>
      <c r="D18" s="295">
        <v>4</v>
      </c>
      <c r="E18" s="295">
        <v>4</v>
      </c>
      <c r="F18" s="295">
        <v>8</v>
      </c>
      <c r="G18" s="295">
        <v>4</v>
      </c>
      <c r="H18" s="295">
        <v>3</v>
      </c>
      <c r="I18" s="295">
        <v>6</v>
      </c>
      <c r="J18" s="295">
        <v>3</v>
      </c>
      <c r="K18" s="295">
        <v>3</v>
      </c>
      <c r="L18" s="295">
        <v>3</v>
      </c>
      <c r="M18" s="295">
        <v>2</v>
      </c>
      <c r="N18" s="296">
        <v>-1</v>
      </c>
      <c r="O18" s="297">
        <v>-33.333333333333329</v>
      </c>
      <c r="P18" s="297">
        <v>0.24691358024691357</v>
      </c>
      <c r="Q18" s="300">
        <v>18.181818181818183</v>
      </c>
    </row>
    <row r="19" spans="1:17" ht="17.100000000000001" customHeight="1">
      <c r="A19" s="293"/>
      <c r="B19" s="299" t="s">
        <v>142</v>
      </c>
      <c r="C19" s="295">
        <v>5</v>
      </c>
      <c r="D19" s="295">
        <v>7</v>
      </c>
      <c r="E19" s="295">
        <v>1</v>
      </c>
      <c r="F19" s="295">
        <v>6</v>
      </c>
      <c r="G19" s="295">
        <v>4</v>
      </c>
      <c r="H19" s="295">
        <v>5</v>
      </c>
      <c r="I19" s="295">
        <v>4</v>
      </c>
      <c r="J19" s="295">
        <v>3</v>
      </c>
      <c r="K19" s="295">
        <v>2</v>
      </c>
      <c r="L19" s="295">
        <v>3</v>
      </c>
      <c r="M19" s="295">
        <v>4</v>
      </c>
      <c r="N19" s="296">
        <v>1</v>
      </c>
      <c r="O19" s="297">
        <v>33.333333333333329</v>
      </c>
      <c r="P19" s="297">
        <v>0.49382716049382713</v>
      </c>
      <c r="Q19" s="300">
        <v>80</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110</v>
      </c>
      <c r="P20" s="304">
        <v>0</v>
      </c>
      <c r="Q20" s="305" t="s">
        <v>110</v>
      </c>
    </row>
    <row r="21" spans="1:17" ht="17.100000000000001" customHeight="1">
      <c r="A21" s="306"/>
      <c r="B21" s="307" t="s">
        <v>78</v>
      </c>
      <c r="C21" s="308">
        <v>47</v>
      </c>
      <c r="D21" s="308">
        <v>49</v>
      </c>
      <c r="E21" s="308">
        <v>30</v>
      </c>
      <c r="F21" s="308">
        <v>51</v>
      </c>
      <c r="G21" s="308">
        <v>33</v>
      </c>
      <c r="H21" s="308">
        <v>30</v>
      </c>
      <c r="I21" s="308">
        <v>30</v>
      </c>
      <c r="J21" s="308">
        <v>27</v>
      </c>
      <c r="K21" s="308">
        <v>20</v>
      </c>
      <c r="L21" s="308">
        <v>22</v>
      </c>
      <c r="M21" s="308">
        <v>26</v>
      </c>
      <c r="N21" s="309">
        <v>4</v>
      </c>
      <c r="O21" s="310">
        <v>18.181818181818183</v>
      </c>
      <c r="P21" s="310">
        <v>3.2098765432098766</v>
      </c>
      <c r="Q21" s="311">
        <v>55.319148936170215</v>
      </c>
    </row>
    <row r="22" spans="1:17" ht="17.100000000000001" customHeight="1">
      <c r="A22" s="287"/>
      <c r="B22" s="288" t="s">
        <v>139</v>
      </c>
      <c r="C22" s="289">
        <v>44</v>
      </c>
      <c r="D22" s="289">
        <v>61</v>
      </c>
      <c r="E22" s="289">
        <v>36</v>
      </c>
      <c r="F22" s="289">
        <v>40</v>
      </c>
      <c r="G22" s="289">
        <v>33</v>
      </c>
      <c r="H22" s="289">
        <v>20</v>
      </c>
      <c r="I22" s="289">
        <v>26</v>
      </c>
      <c r="J22" s="289">
        <v>27</v>
      </c>
      <c r="K22" s="289">
        <v>26</v>
      </c>
      <c r="L22" s="289">
        <v>9</v>
      </c>
      <c r="M22" s="289">
        <v>24</v>
      </c>
      <c r="N22" s="290">
        <v>15</v>
      </c>
      <c r="O22" s="291">
        <v>166.66666666666669</v>
      </c>
      <c r="P22" s="291">
        <v>2.9629629629629632</v>
      </c>
      <c r="Q22" s="292">
        <v>54.54545454545454</v>
      </c>
    </row>
    <row r="23" spans="1:17" ht="17.100000000000001" customHeight="1">
      <c r="A23" s="293"/>
      <c r="B23" s="294" t="s">
        <v>140</v>
      </c>
      <c r="C23" s="295">
        <v>15</v>
      </c>
      <c r="D23" s="295">
        <v>18</v>
      </c>
      <c r="E23" s="295">
        <v>25</v>
      </c>
      <c r="F23" s="295">
        <v>14</v>
      </c>
      <c r="G23" s="295">
        <v>15</v>
      </c>
      <c r="H23" s="295">
        <v>33</v>
      </c>
      <c r="I23" s="295">
        <v>20</v>
      </c>
      <c r="J23" s="295">
        <v>15</v>
      </c>
      <c r="K23" s="295">
        <v>23</v>
      </c>
      <c r="L23" s="295">
        <v>27</v>
      </c>
      <c r="M23" s="295">
        <v>18</v>
      </c>
      <c r="N23" s="296">
        <v>-9</v>
      </c>
      <c r="O23" s="297">
        <v>-33.333333333333329</v>
      </c>
      <c r="P23" s="297">
        <v>2.2222222222222223</v>
      </c>
      <c r="Q23" s="300">
        <v>120</v>
      </c>
    </row>
    <row r="24" spans="1:17" ht="17.100000000000001" customHeight="1">
      <c r="A24" s="293">
        <v>20</v>
      </c>
      <c r="B24" s="294" t="s">
        <v>136</v>
      </c>
      <c r="C24" s="295">
        <v>5</v>
      </c>
      <c r="D24" s="295">
        <v>1</v>
      </c>
      <c r="E24" s="295">
        <v>4</v>
      </c>
      <c r="F24" s="295">
        <v>7</v>
      </c>
      <c r="G24" s="295">
        <v>2</v>
      </c>
      <c r="H24" s="295">
        <v>4</v>
      </c>
      <c r="I24" s="295">
        <v>3</v>
      </c>
      <c r="J24" s="295">
        <v>1</v>
      </c>
      <c r="K24" s="295">
        <v>4</v>
      </c>
      <c r="L24" s="295">
        <v>2</v>
      </c>
      <c r="M24" s="295">
        <v>4</v>
      </c>
      <c r="N24" s="296">
        <v>2</v>
      </c>
      <c r="O24" s="297">
        <v>100</v>
      </c>
      <c r="P24" s="297">
        <v>0.49382716049382713</v>
      </c>
      <c r="Q24" s="300">
        <v>80</v>
      </c>
    </row>
    <row r="25" spans="1:17" ht="17.100000000000001" customHeight="1">
      <c r="A25" s="293" t="s">
        <v>152</v>
      </c>
      <c r="B25" s="294" t="s">
        <v>137</v>
      </c>
      <c r="C25" s="295" t="s">
        <v>110</v>
      </c>
      <c r="D25" s="295" t="s">
        <v>110</v>
      </c>
      <c r="E25" s="295" t="s">
        <v>110</v>
      </c>
      <c r="F25" s="295" t="s">
        <v>110</v>
      </c>
      <c r="G25" s="295" t="s">
        <v>110</v>
      </c>
      <c r="H25" s="295" t="s">
        <v>110</v>
      </c>
      <c r="I25" s="295" t="s">
        <v>110</v>
      </c>
      <c r="J25" s="295" t="s">
        <v>110</v>
      </c>
      <c r="K25" s="295" t="s">
        <v>110</v>
      </c>
      <c r="L25" s="295">
        <v>0</v>
      </c>
      <c r="M25" s="295">
        <v>0</v>
      </c>
      <c r="N25" s="296">
        <v>0</v>
      </c>
      <c r="O25" s="297" t="s">
        <v>110</v>
      </c>
      <c r="P25" s="297">
        <v>0</v>
      </c>
      <c r="Q25" s="300" t="s">
        <v>110</v>
      </c>
    </row>
    <row r="26" spans="1:17" ht="17.100000000000001" customHeight="1">
      <c r="A26" s="293">
        <v>29</v>
      </c>
      <c r="B26" s="299" t="s">
        <v>138</v>
      </c>
      <c r="C26" s="295">
        <v>10</v>
      </c>
      <c r="D26" s="295">
        <v>3</v>
      </c>
      <c r="E26" s="295">
        <v>4</v>
      </c>
      <c r="F26" s="295">
        <v>4</v>
      </c>
      <c r="G26" s="295">
        <v>7</v>
      </c>
      <c r="H26" s="295">
        <v>6</v>
      </c>
      <c r="I26" s="295">
        <v>5</v>
      </c>
      <c r="J26" s="295">
        <v>6</v>
      </c>
      <c r="K26" s="295">
        <v>3</v>
      </c>
      <c r="L26" s="295">
        <v>4</v>
      </c>
      <c r="M26" s="295">
        <v>2</v>
      </c>
      <c r="N26" s="296">
        <v>-2</v>
      </c>
      <c r="O26" s="297">
        <v>-50</v>
      </c>
      <c r="P26" s="297">
        <v>0.24691358024691357</v>
      </c>
      <c r="Q26" s="300">
        <v>20</v>
      </c>
    </row>
    <row r="27" spans="1:17" ht="17.100000000000001" customHeight="1">
      <c r="A27" s="293"/>
      <c r="B27" s="299" t="s">
        <v>142</v>
      </c>
      <c r="C27" s="295">
        <v>15</v>
      </c>
      <c r="D27" s="295">
        <v>11</v>
      </c>
      <c r="E27" s="295">
        <v>17</v>
      </c>
      <c r="F27" s="295">
        <v>12</v>
      </c>
      <c r="G27" s="295">
        <v>14</v>
      </c>
      <c r="H27" s="295">
        <v>15</v>
      </c>
      <c r="I27" s="295">
        <v>11</v>
      </c>
      <c r="J27" s="295">
        <v>6</v>
      </c>
      <c r="K27" s="295">
        <v>6</v>
      </c>
      <c r="L27" s="295">
        <v>9</v>
      </c>
      <c r="M27" s="295">
        <v>17</v>
      </c>
      <c r="N27" s="296">
        <v>8</v>
      </c>
      <c r="O27" s="297">
        <v>88.888888888888886</v>
      </c>
      <c r="P27" s="297">
        <v>2.0987654320987654</v>
      </c>
      <c r="Q27" s="300">
        <v>113.33333333333333</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110</v>
      </c>
      <c r="P28" s="304">
        <v>0</v>
      </c>
      <c r="Q28" s="305" t="s">
        <v>110</v>
      </c>
    </row>
    <row r="29" spans="1:17" ht="17.100000000000001" customHeight="1">
      <c r="A29" s="306"/>
      <c r="B29" s="307" t="s">
        <v>78</v>
      </c>
      <c r="C29" s="308">
        <v>89</v>
      </c>
      <c r="D29" s="308">
        <v>94</v>
      </c>
      <c r="E29" s="308">
        <v>86</v>
      </c>
      <c r="F29" s="308">
        <v>77</v>
      </c>
      <c r="G29" s="308">
        <v>71</v>
      </c>
      <c r="H29" s="308">
        <v>78</v>
      </c>
      <c r="I29" s="308">
        <v>65</v>
      </c>
      <c r="J29" s="308">
        <v>55</v>
      </c>
      <c r="K29" s="308">
        <v>62</v>
      </c>
      <c r="L29" s="308">
        <v>51</v>
      </c>
      <c r="M29" s="308">
        <v>65</v>
      </c>
      <c r="N29" s="309">
        <v>14</v>
      </c>
      <c r="O29" s="310">
        <v>27.450980392156865</v>
      </c>
      <c r="P29" s="310">
        <v>8.0246913580246915</v>
      </c>
      <c r="Q29" s="311">
        <v>73.033707865168537</v>
      </c>
    </row>
    <row r="30" spans="1:17" ht="17.100000000000001" customHeight="1">
      <c r="A30" s="287"/>
      <c r="B30" s="288" t="s">
        <v>139</v>
      </c>
      <c r="C30" s="289">
        <v>36</v>
      </c>
      <c r="D30" s="289">
        <v>34</v>
      </c>
      <c r="E30" s="289">
        <v>28</v>
      </c>
      <c r="F30" s="289">
        <v>20</v>
      </c>
      <c r="G30" s="289">
        <v>18</v>
      </c>
      <c r="H30" s="289">
        <v>19</v>
      </c>
      <c r="I30" s="289">
        <v>22</v>
      </c>
      <c r="J30" s="289">
        <v>15</v>
      </c>
      <c r="K30" s="289">
        <v>16</v>
      </c>
      <c r="L30" s="289">
        <v>13</v>
      </c>
      <c r="M30" s="289">
        <v>20</v>
      </c>
      <c r="N30" s="290">
        <v>7</v>
      </c>
      <c r="O30" s="291">
        <v>53.846153846153847</v>
      </c>
      <c r="P30" s="291">
        <v>2.4691358024691357</v>
      </c>
      <c r="Q30" s="292">
        <v>55.555555555555557</v>
      </c>
    </row>
    <row r="31" spans="1:17" ht="17.100000000000001" customHeight="1">
      <c r="A31" s="293"/>
      <c r="B31" s="294" t="s">
        <v>140</v>
      </c>
      <c r="C31" s="295">
        <v>27</v>
      </c>
      <c r="D31" s="295">
        <v>27</v>
      </c>
      <c r="E31" s="295">
        <v>13</v>
      </c>
      <c r="F31" s="295">
        <v>13</v>
      </c>
      <c r="G31" s="295">
        <v>6</v>
      </c>
      <c r="H31" s="295">
        <v>16</v>
      </c>
      <c r="I31" s="295">
        <v>8</v>
      </c>
      <c r="J31" s="295">
        <v>14</v>
      </c>
      <c r="K31" s="295">
        <v>5</v>
      </c>
      <c r="L31" s="295">
        <v>5</v>
      </c>
      <c r="M31" s="295">
        <v>6</v>
      </c>
      <c r="N31" s="296">
        <v>1</v>
      </c>
      <c r="O31" s="297">
        <v>20</v>
      </c>
      <c r="P31" s="297">
        <v>0.74074074074074081</v>
      </c>
      <c r="Q31" s="300">
        <v>22.222222222222221</v>
      </c>
    </row>
    <row r="32" spans="1:17" ht="17.100000000000001" customHeight="1">
      <c r="A32" s="293">
        <v>30</v>
      </c>
      <c r="B32" s="294" t="s">
        <v>136</v>
      </c>
      <c r="C32" s="295">
        <v>3</v>
      </c>
      <c r="D32" s="295">
        <v>6</v>
      </c>
      <c r="E32" s="295">
        <v>1</v>
      </c>
      <c r="F32" s="295">
        <v>2</v>
      </c>
      <c r="G32" s="295">
        <v>3</v>
      </c>
      <c r="H32" s="295">
        <v>3</v>
      </c>
      <c r="I32" s="295">
        <v>7</v>
      </c>
      <c r="J32" s="295">
        <v>3</v>
      </c>
      <c r="K32" s="295">
        <v>2</v>
      </c>
      <c r="L32" s="295">
        <v>2</v>
      </c>
      <c r="M32" s="295">
        <v>3</v>
      </c>
      <c r="N32" s="296">
        <v>1</v>
      </c>
      <c r="O32" s="297">
        <v>50</v>
      </c>
      <c r="P32" s="297">
        <v>0.37037037037037041</v>
      </c>
      <c r="Q32" s="300">
        <v>100</v>
      </c>
    </row>
    <row r="33" spans="1:17" ht="17.100000000000001" customHeight="1">
      <c r="A33" s="293" t="s">
        <v>152</v>
      </c>
      <c r="B33" s="294" t="s">
        <v>137</v>
      </c>
      <c r="C33" s="295" t="s">
        <v>110</v>
      </c>
      <c r="D33" s="295" t="s">
        <v>110</v>
      </c>
      <c r="E33" s="295" t="s">
        <v>110</v>
      </c>
      <c r="F33" s="295" t="s">
        <v>110</v>
      </c>
      <c r="G33" s="295" t="s">
        <v>110</v>
      </c>
      <c r="H33" s="295" t="s">
        <v>110</v>
      </c>
      <c r="I33" s="295" t="s">
        <v>110</v>
      </c>
      <c r="J33" s="295" t="s">
        <v>110</v>
      </c>
      <c r="K33" s="295" t="s">
        <v>110</v>
      </c>
      <c r="L33" s="295">
        <v>0</v>
      </c>
      <c r="M33" s="295">
        <v>0</v>
      </c>
      <c r="N33" s="296">
        <v>0</v>
      </c>
      <c r="O33" s="297" t="s">
        <v>110</v>
      </c>
      <c r="P33" s="297">
        <v>0</v>
      </c>
      <c r="Q33" s="300" t="s">
        <v>110</v>
      </c>
    </row>
    <row r="34" spans="1:17" ht="17.100000000000001" customHeight="1">
      <c r="A34" s="293">
        <v>39</v>
      </c>
      <c r="B34" s="299" t="s">
        <v>138</v>
      </c>
      <c r="C34" s="295">
        <v>10</v>
      </c>
      <c r="D34" s="295">
        <v>6</v>
      </c>
      <c r="E34" s="295">
        <v>4</v>
      </c>
      <c r="F34" s="295">
        <v>2</v>
      </c>
      <c r="G34" s="295">
        <v>4</v>
      </c>
      <c r="H34" s="295">
        <v>4</v>
      </c>
      <c r="I34" s="295">
        <v>5</v>
      </c>
      <c r="J34" s="295">
        <v>3</v>
      </c>
      <c r="K34" s="295">
        <v>6</v>
      </c>
      <c r="L34" s="295">
        <v>7</v>
      </c>
      <c r="M34" s="295">
        <v>3</v>
      </c>
      <c r="N34" s="296">
        <v>-4</v>
      </c>
      <c r="O34" s="297">
        <v>-57.142857142857139</v>
      </c>
      <c r="P34" s="297">
        <v>0.37037037037037041</v>
      </c>
      <c r="Q34" s="300">
        <v>30</v>
      </c>
    </row>
    <row r="35" spans="1:17" ht="17.100000000000001" customHeight="1">
      <c r="A35" s="293"/>
      <c r="B35" s="299" t="s">
        <v>142</v>
      </c>
      <c r="C35" s="295">
        <v>15</v>
      </c>
      <c r="D35" s="295">
        <v>18</v>
      </c>
      <c r="E35" s="295">
        <v>17</v>
      </c>
      <c r="F35" s="295">
        <v>20</v>
      </c>
      <c r="G35" s="295">
        <v>13</v>
      </c>
      <c r="H35" s="295">
        <v>15</v>
      </c>
      <c r="I35" s="295">
        <v>4</v>
      </c>
      <c r="J35" s="295">
        <v>13</v>
      </c>
      <c r="K35" s="295">
        <v>9</v>
      </c>
      <c r="L35" s="295">
        <v>15</v>
      </c>
      <c r="M35" s="295">
        <v>8</v>
      </c>
      <c r="N35" s="296">
        <v>-7</v>
      </c>
      <c r="O35" s="297">
        <v>-46.666666666666664</v>
      </c>
      <c r="P35" s="297">
        <v>0.98765432098765427</v>
      </c>
      <c r="Q35" s="300">
        <v>53.333333333333336</v>
      </c>
    </row>
    <row r="36" spans="1:17" ht="17.100000000000001" customHeight="1">
      <c r="A36" s="287"/>
      <c r="B36" s="301" t="s">
        <v>143</v>
      </c>
      <c r="C36" s="302">
        <v>0</v>
      </c>
      <c r="D36" s="302">
        <v>0</v>
      </c>
      <c r="E36" s="302">
        <v>0</v>
      </c>
      <c r="F36" s="302">
        <v>1</v>
      </c>
      <c r="G36" s="302">
        <v>0</v>
      </c>
      <c r="H36" s="302">
        <v>0</v>
      </c>
      <c r="I36" s="302">
        <v>0</v>
      </c>
      <c r="J36" s="302">
        <v>0</v>
      </c>
      <c r="K36" s="302">
        <v>1</v>
      </c>
      <c r="L36" s="302">
        <v>0</v>
      </c>
      <c r="M36" s="302">
        <v>0</v>
      </c>
      <c r="N36" s="303">
        <v>0</v>
      </c>
      <c r="O36" s="304" t="s">
        <v>110</v>
      </c>
      <c r="P36" s="304">
        <v>0</v>
      </c>
      <c r="Q36" s="305" t="s">
        <v>110</v>
      </c>
    </row>
    <row r="37" spans="1:17" ht="17.100000000000001" customHeight="1">
      <c r="A37" s="306"/>
      <c r="B37" s="307" t="s">
        <v>78</v>
      </c>
      <c r="C37" s="308">
        <v>91</v>
      </c>
      <c r="D37" s="308">
        <v>91</v>
      </c>
      <c r="E37" s="308">
        <v>63</v>
      </c>
      <c r="F37" s="308">
        <v>58</v>
      </c>
      <c r="G37" s="308">
        <v>44</v>
      </c>
      <c r="H37" s="308">
        <v>57</v>
      </c>
      <c r="I37" s="308">
        <v>46</v>
      </c>
      <c r="J37" s="308">
        <v>48</v>
      </c>
      <c r="K37" s="308">
        <v>39</v>
      </c>
      <c r="L37" s="308">
        <v>42</v>
      </c>
      <c r="M37" s="308">
        <v>40</v>
      </c>
      <c r="N37" s="309">
        <v>-2</v>
      </c>
      <c r="O37" s="310">
        <v>-4.7619047619047619</v>
      </c>
      <c r="P37" s="310">
        <v>4.9382716049382713</v>
      </c>
      <c r="Q37" s="311">
        <v>43.956043956043956</v>
      </c>
    </row>
    <row r="38" spans="1:17" ht="17.100000000000001" customHeight="1">
      <c r="A38" s="287"/>
      <c r="B38" s="288" t="s">
        <v>139</v>
      </c>
      <c r="C38" s="289">
        <v>43</v>
      </c>
      <c r="D38" s="289">
        <v>38</v>
      </c>
      <c r="E38" s="289">
        <v>44</v>
      </c>
      <c r="F38" s="289">
        <v>36</v>
      </c>
      <c r="G38" s="289">
        <v>31</v>
      </c>
      <c r="H38" s="289">
        <v>30</v>
      </c>
      <c r="I38" s="289">
        <v>21</v>
      </c>
      <c r="J38" s="289">
        <v>28</v>
      </c>
      <c r="K38" s="289">
        <v>24</v>
      </c>
      <c r="L38" s="289">
        <v>27</v>
      </c>
      <c r="M38" s="289">
        <v>18</v>
      </c>
      <c r="N38" s="290">
        <v>-9</v>
      </c>
      <c r="O38" s="291">
        <v>-33.333333333333329</v>
      </c>
      <c r="P38" s="291">
        <v>2.2222222222222223</v>
      </c>
      <c r="Q38" s="292">
        <v>41.860465116279073</v>
      </c>
    </row>
    <row r="39" spans="1:17" ht="17.100000000000001" customHeight="1">
      <c r="A39" s="293"/>
      <c r="B39" s="294" t="s">
        <v>140</v>
      </c>
      <c r="C39" s="295">
        <v>29</v>
      </c>
      <c r="D39" s="295">
        <v>27</v>
      </c>
      <c r="E39" s="295">
        <v>32</v>
      </c>
      <c r="F39" s="295">
        <v>23</v>
      </c>
      <c r="G39" s="295">
        <v>26</v>
      </c>
      <c r="H39" s="295">
        <v>22</v>
      </c>
      <c r="I39" s="295">
        <v>17</v>
      </c>
      <c r="J39" s="295">
        <v>17</v>
      </c>
      <c r="K39" s="295">
        <v>21</v>
      </c>
      <c r="L39" s="295">
        <v>16</v>
      </c>
      <c r="M39" s="295">
        <v>15</v>
      </c>
      <c r="N39" s="296">
        <v>-1</v>
      </c>
      <c r="O39" s="297">
        <v>-6.25</v>
      </c>
      <c r="P39" s="297">
        <v>1.8518518518518516</v>
      </c>
      <c r="Q39" s="300">
        <v>51.724137931034484</v>
      </c>
    </row>
    <row r="40" spans="1:17" ht="17.100000000000001" customHeight="1">
      <c r="A40" s="293">
        <v>40</v>
      </c>
      <c r="B40" s="294" t="s">
        <v>136</v>
      </c>
      <c r="C40" s="295">
        <v>7</v>
      </c>
      <c r="D40" s="295">
        <v>3</v>
      </c>
      <c r="E40" s="295">
        <v>7</v>
      </c>
      <c r="F40" s="295">
        <v>5</v>
      </c>
      <c r="G40" s="295">
        <v>8</v>
      </c>
      <c r="H40" s="295">
        <v>6</v>
      </c>
      <c r="I40" s="295">
        <v>4</v>
      </c>
      <c r="J40" s="295">
        <v>3</v>
      </c>
      <c r="K40" s="295">
        <v>2</v>
      </c>
      <c r="L40" s="295">
        <v>3</v>
      </c>
      <c r="M40" s="295">
        <v>6</v>
      </c>
      <c r="N40" s="296">
        <v>3</v>
      </c>
      <c r="O40" s="297">
        <v>100</v>
      </c>
      <c r="P40" s="297">
        <v>0.74074074074074081</v>
      </c>
      <c r="Q40" s="300">
        <v>85.714285714285708</v>
      </c>
    </row>
    <row r="41" spans="1:17" ht="17.100000000000001" customHeight="1">
      <c r="A41" s="293" t="s">
        <v>152</v>
      </c>
      <c r="B41" s="294" t="s">
        <v>137</v>
      </c>
      <c r="C41" s="295" t="s">
        <v>110</v>
      </c>
      <c r="D41" s="295" t="s">
        <v>110</v>
      </c>
      <c r="E41" s="295" t="s">
        <v>110</v>
      </c>
      <c r="F41" s="295" t="s">
        <v>110</v>
      </c>
      <c r="G41" s="295" t="s">
        <v>110</v>
      </c>
      <c r="H41" s="295" t="s">
        <v>110</v>
      </c>
      <c r="I41" s="295" t="s">
        <v>110</v>
      </c>
      <c r="J41" s="295" t="s">
        <v>110</v>
      </c>
      <c r="K41" s="295" t="s">
        <v>110</v>
      </c>
      <c r="L41" s="295">
        <v>0</v>
      </c>
      <c r="M41" s="295">
        <v>0</v>
      </c>
      <c r="N41" s="296">
        <v>0</v>
      </c>
      <c r="O41" s="297" t="s">
        <v>110</v>
      </c>
      <c r="P41" s="297">
        <v>0</v>
      </c>
      <c r="Q41" s="300" t="s">
        <v>110</v>
      </c>
    </row>
    <row r="42" spans="1:17" ht="17.100000000000001" customHeight="1">
      <c r="A42" s="293">
        <v>49</v>
      </c>
      <c r="B42" s="299" t="s">
        <v>138</v>
      </c>
      <c r="C42" s="295">
        <v>12</v>
      </c>
      <c r="D42" s="295">
        <v>9</v>
      </c>
      <c r="E42" s="295">
        <v>12</v>
      </c>
      <c r="F42" s="295">
        <v>6</v>
      </c>
      <c r="G42" s="295">
        <v>7</v>
      </c>
      <c r="H42" s="295">
        <v>7</v>
      </c>
      <c r="I42" s="295">
        <v>5</v>
      </c>
      <c r="J42" s="295">
        <v>3</v>
      </c>
      <c r="K42" s="295">
        <v>6</v>
      </c>
      <c r="L42" s="295">
        <v>1</v>
      </c>
      <c r="M42" s="295">
        <v>4</v>
      </c>
      <c r="N42" s="296">
        <v>3</v>
      </c>
      <c r="O42" s="297">
        <v>300</v>
      </c>
      <c r="P42" s="297">
        <v>0.49382716049382713</v>
      </c>
      <c r="Q42" s="300">
        <v>33.333333333333329</v>
      </c>
    </row>
    <row r="43" spans="1:17" ht="17.100000000000001" customHeight="1">
      <c r="A43" s="293"/>
      <c r="B43" s="299" t="s">
        <v>142</v>
      </c>
      <c r="C43" s="295">
        <v>25</v>
      </c>
      <c r="D43" s="295">
        <v>18</v>
      </c>
      <c r="E43" s="295">
        <v>29</v>
      </c>
      <c r="F43" s="295">
        <v>25</v>
      </c>
      <c r="G43" s="295">
        <v>21</v>
      </c>
      <c r="H43" s="295">
        <v>16</v>
      </c>
      <c r="I43" s="295">
        <v>17</v>
      </c>
      <c r="J43" s="295">
        <v>17</v>
      </c>
      <c r="K43" s="295">
        <v>16</v>
      </c>
      <c r="L43" s="295">
        <v>20</v>
      </c>
      <c r="M43" s="295">
        <v>15</v>
      </c>
      <c r="N43" s="296">
        <v>-5</v>
      </c>
      <c r="O43" s="297">
        <v>-25</v>
      </c>
      <c r="P43" s="297">
        <v>1.8518518518518516</v>
      </c>
      <c r="Q43" s="300">
        <v>60</v>
      </c>
    </row>
    <row r="44" spans="1:17" ht="17.100000000000001" customHeight="1">
      <c r="A44" s="287"/>
      <c r="B44" s="301" t="s">
        <v>143</v>
      </c>
      <c r="C44" s="302">
        <v>0</v>
      </c>
      <c r="D44" s="302">
        <v>0</v>
      </c>
      <c r="E44" s="302">
        <v>0</v>
      </c>
      <c r="F44" s="302">
        <v>0</v>
      </c>
      <c r="G44" s="302">
        <v>1</v>
      </c>
      <c r="H44" s="302">
        <v>0</v>
      </c>
      <c r="I44" s="302">
        <v>0</v>
      </c>
      <c r="J44" s="302">
        <v>0</v>
      </c>
      <c r="K44" s="302">
        <v>1</v>
      </c>
      <c r="L44" s="302">
        <v>0</v>
      </c>
      <c r="M44" s="302">
        <v>0</v>
      </c>
      <c r="N44" s="303">
        <v>0</v>
      </c>
      <c r="O44" s="304" t="s">
        <v>110</v>
      </c>
      <c r="P44" s="304">
        <v>0</v>
      </c>
      <c r="Q44" s="305" t="s">
        <v>110</v>
      </c>
    </row>
    <row r="45" spans="1:17" ht="17.100000000000001" customHeight="1">
      <c r="A45" s="306"/>
      <c r="B45" s="307" t="s">
        <v>78</v>
      </c>
      <c r="C45" s="308">
        <v>116</v>
      </c>
      <c r="D45" s="308">
        <v>95</v>
      </c>
      <c r="E45" s="308">
        <v>124</v>
      </c>
      <c r="F45" s="308">
        <v>95</v>
      </c>
      <c r="G45" s="308">
        <v>94</v>
      </c>
      <c r="H45" s="308">
        <v>81</v>
      </c>
      <c r="I45" s="308">
        <v>64</v>
      </c>
      <c r="J45" s="308">
        <v>68</v>
      </c>
      <c r="K45" s="308">
        <v>70</v>
      </c>
      <c r="L45" s="308">
        <v>67</v>
      </c>
      <c r="M45" s="308">
        <v>58</v>
      </c>
      <c r="N45" s="309">
        <v>-9</v>
      </c>
      <c r="O45" s="310">
        <v>-13.432835820895523</v>
      </c>
      <c r="P45" s="310">
        <v>7.1604938271604937</v>
      </c>
      <c r="Q45" s="311">
        <v>50</v>
      </c>
    </row>
    <row r="46" spans="1:17" ht="17.100000000000001" customHeight="1">
      <c r="A46" s="287"/>
      <c r="B46" s="288" t="s">
        <v>139</v>
      </c>
      <c r="C46" s="289">
        <v>63</v>
      </c>
      <c r="D46" s="289">
        <v>51</v>
      </c>
      <c r="E46" s="289">
        <v>59</v>
      </c>
      <c r="F46" s="289">
        <v>43</v>
      </c>
      <c r="G46" s="289">
        <v>37</v>
      </c>
      <c r="H46" s="289">
        <v>36</v>
      </c>
      <c r="I46" s="289">
        <v>47</v>
      </c>
      <c r="J46" s="289">
        <v>24</v>
      </c>
      <c r="K46" s="289">
        <v>26</v>
      </c>
      <c r="L46" s="289">
        <v>30</v>
      </c>
      <c r="M46" s="289">
        <v>42</v>
      </c>
      <c r="N46" s="290">
        <v>12</v>
      </c>
      <c r="O46" s="291">
        <v>40</v>
      </c>
      <c r="P46" s="291">
        <v>5.1851851851851851</v>
      </c>
      <c r="Q46" s="292">
        <v>66.666666666666657</v>
      </c>
    </row>
    <row r="47" spans="1:17" ht="17.100000000000001" customHeight="1">
      <c r="A47" s="293"/>
      <c r="B47" s="294" t="s">
        <v>140</v>
      </c>
      <c r="C47" s="295">
        <v>20</v>
      </c>
      <c r="D47" s="295">
        <v>15</v>
      </c>
      <c r="E47" s="295">
        <v>17</v>
      </c>
      <c r="F47" s="295">
        <v>18</v>
      </c>
      <c r="G47" s="295">
        <v>24</v>
      </c>
      <c r="H47" s="295">
        <v>18</v>
      </c>
      <c r="I47" s="295">
        <v>19</v>
      </c>
      <c r="J47" s="295">
        <v>18</v>
      </c>
      <c r="K47" s="295">
        <v>27</v>
      </c>
      <c r="L47" s="295">
        <v>14</v>
      </c>
      <c r="M47" s="295">
        <v>19</v>
      </c>
      <c r="N47" s="296">
        <v>5</v>
      </c>
      <c r="O47" s="297">
        <v>35.714285714285715</v>
      </c>
      <c r="P47" s="297">
        <v>2.3456790123456792</v>
      </c>
      <c r="Q47" s="300">
        <v>95</v>
      </c>
    </row>
    <row r="48" spans="1:17" ht="17.100000000000001" customHeight="1">
      <c r="A48" s="293">
        <v>50</v>
      </c>
      <c r="B48" s="294" t="s">
        <v>136</v>
      </c>
      <c r="C48" s="295">
        <v>8</v>
      </c>
      <c r="D48" s="295">
        <v>8</v>
      </c>
      <c r="E48" s="295">
        <v>4</v>
      </c>
      <c r="F48" s="295">
        <v>10</v>
      </c>
      <c r="G48" s="295">
        <v>4</v>
      </c>
      <c r="H48" s="295">
        <v>7</v>
      </c>
      <c r="I48" s="295">
        <v>7</v>
      </c>
      <c r="J48" s="295">
        <v>6</v>
      </c>
      <c r="K48" s="295">
        <v>3</v>
      </c>
      <c r="L48" s="295">
        <v>5</v>
      </c>
      <c r="M48" s="295">
        <v>5</v>
      </c>
      <c r="N48" s="296">
        <v>0</v>
      </c>
      <c r="O48" s="297">
        <v>0</v>
      </c>
      <c r="P48" s="297">
        <v>0.61728395061728392</v>
      </c>
      <c r="Q48" s="300">
        <v>62.5</v>
      </c>
    </row>
    <row r="49" spans="1:17" ht="17.100000000000001" customHeight="1">
      <c r="A49" s="293" t="s">
        <v>152</v>
      </c>
      <c r="B49" s="294" t="s">
        <v>137</v>
      </c>
      <c r="C49" s="295" t="s">
        <v>110</v>
      </c>
      <c r="D49" s="295" t="s">
        <v>110</v>
      </c>
      <c r="E49" s="295" t="s">
        <v>110</v>
      </c>
      <c r="F49" s="295" t="s">
        <v>110</v>
      </c>
      <c r="G49" s="295" t="s">
        <v>110</v>
      </c>
      <c r="H49" s="295" t="s">
        <v>110</v>
      </c>
      <c r="I49" s="295" t="s">
        <v>110</v>
      </c>
      <c r="J49" s="295" t="s">
        <v>110</v>
      </c>
      <c r="K49" s="295" t="s">
        <v>110</v>
      </c>
      <c r="L49" s="295">
        <v>0</v>
      </c>
      <c r="M49" s="295">
        <v>0</v>
      </c>
      <c r="N49" s="296">
        <v>0</v>
      </c>
      <c r="O49" s="297" t="s">
        <v>110</v>
      </c>
      <c r="P49" s="297">
        <v>0</v>
      </c>
      <c r="Q49" s="300" t="s">
        <v>110</v>
      </c>
    </row>
    <row r="50" spans="1:17" ht="17.100000000000001" customHeight="1">
      <c r="A50" s="293">
        <v>59</v>
      </c>
      <c r="B50" s="299" t="s">
        <v>138</v>
      </c>
      <c r="C50" s="295">
        <v>13</v>
      </c>
      <c r="D50" s="295">
        <v>15</v>
      </c>
      <c r="E50" s="295">
        <v>10</v>
      </c>
      <c r="F50" s="295">
        <v>14</v>
      </c>
      <c r="G50" s="295">
        <v>22</v>
      </c>
      <c r="H50" s="295">
        <v>9</v>
      </c>
      <c r="I50" s="295">
        <v>8</v>
      </c>
      <c r="J50" s="295">
        <v>11</v>
      </c>
      <c r="K50" s="295">
        <v>11</v>
      </c>
      <c r="L50" s="295">
        <v>5</v>
      </c>
      <c r="M50" s="295">
        <v>12</v>
      </c>
      <c r="N50" s="296">
        <v>7</v>
      </c>
      <c r="O50" s="297">
        <v>140</v>
      </c>
      <c r="P50" s="297">
        <v>1.4814814814814816</v>
      </c>
      <c r="Q50" s="300">
        <v>92.307692307692307</v>
      </c>
    </row>
    <row r="51" spans="1:17" ht="17.100000000000001" customHeight="1">
      <c r="A51" s="293"/>
      <c r="B51" s="299" t="s">
        <v>142</v>
      </c>
      <c r="C51" s="295">
        <v>41</v>
      </c>
      <c r="D51" s="295">
        <v>36</v>
      </c>
      <c r="E51" s="295">
        <v>37</v>
      </c>
      <c r="F51" s="295">
        <v>25</v>
      </c>
      <c r="G51" s="295">
        <v>30</v>
      </c>
      <c r="H51" s="295">
        <v>28</v>
      </c>
      <c r="I51" s="295">
        <v>17</v>
      </c>
      <c r="J51" s="295">
        <v>20</v>
      </c>
      <c r="K51" s="295">
        <v>29</v>
      </c>
      <c r="L51" s="295">
        <v>37</v>
      </c>
      <c r="M51" s="295">
        <v>27</v>
      </c>
      <c r="N51" s="296">
        <v>-10</v>
      </c>
      <c r="O51" s="297">
        <v>-27.027027027027028</v>
      </c>
      <c r="P51" s="297">
        <v>3.3333333333333335</v>
      </c>
      <c r="Q51" s="300">
        <v>65.853658536585371</v>
      </c>
    </row>
    <row r="52" spans="1:17" ht="17.100000000000001" customHeight="1">
      <c r="A52" s="287"/>
      <c r="B52" s="301" t="s">
        <v>143</v>
      </c>
      <c r="C52" s="302">
        <v>0</v>
      </c>
      <c r="D52" s="302">
        <v>1</v>
      </c>
      <c r="E52" s="302">
        <v>1</v>
      </c>
      <c r="F52" s="302">
        <v>0</v>
      </c>
      <c r="G52" s="302">
        <v>0</v>
      </c>
      <c r="H52" s="302">
        <v>0</v>
      </c>
      <c r="I52" s="302">
        <v>0</v>
      </c>
      <c r="J52" s="302">
        <v>0</v>
      </c>
      <c r="K52" s="302">
        <v>0</v>
      </c>
      <c r="L52" s="302">
        <v>0</v>
      </c>
      <c r="M52" s="302">
        <v>0</v>
      </c>
      <c r="N52" s="303">
        <v>0</v>
      </c>
      <c r="O52" s="304" t="s">
        <v>110</v>
      </c>
      <c r="P52" s="304">
        <v>0</v>
      </c>
      <c r="Q52" s="305" t="s">
        <v>110</v>
      </c>
    </row>
    <row r="53" spans="1:17" ht="17.100000000000001" customHeight="1">
      <c r="A53" s="306"/>
      <c r="B53" s="307" t="s">
        <v>78</v>
      </c>
      <c r="C53" s="308">
        <v>145</v>
      </c>
      <c r="D53" s="308">
        <v>126</v>
      </c>
      <c r="E53" s="308">
        <v>128</v>
      </c>
      <c r="F53" s="308">
        <v>110</v>
      </c>
      <c r="G53" s="308">
        <v>117</v>
      </c>
      <c r="H53" s="308">
        <v>98</v>
      </c>
      <c r="I53" s="308">
        <v>98</v>
      </c>
      <c r="J53" s="308">
        <v>79</v>
      </c>
      <c r="K53" s="308">
        <v>96</v>
      </c>
      <c r="L53" s="308">
        <v>91</v>
      </c>
      <c r="M53" s="308">
        <v>105</v>
      </c>
      <c r="N53" s="309">
        <v>14</v>
      </c>
      <c r="O53" s="310">
        <v>15.384615384615385</v>
      </c>
      <c r="P53" s="310">
        <v>12.962962962962962</v>
      </c>
      <c r="Q53" s="311">
        <v>72.41379310344827</v>
      </c>
    </row>
    <row r="54" spans="1:17" ht="17.100000000000001" customHeight="1">
      <c r="A54" s="287"/>
      <c r="B54" s="288" t="s">
        <v>139</v>
      </c>
      <c r="C54" s="289">
        <v>34</v>
      </c>
      <c r="D54" s="289">
        <v>26</v>
      </c>
      <c r="E54" s="289">
        <v>42</v>
      </c>
      <c r="F54" s="289">
        <v>23</v>
      </c>
      <c r="G54" s="289">
        <v>23</v>
      </c>
      <c r="H54" s="289">
        <v>24</v>
      </c>
      <c r="I54" s="289">
        <v>10</v>
      </c>
      <c r="J54" s="289">
        <v>13</v>
      </c>
      <c r="K54" s="289">
        <v>26</v>
      </c>
      <c r="L54" s="289">
        <v>17</v>
      </c>
      <c r="M54" s="289">
        <v>19</v>
      </c>
      <c r="N54" s="290">
        <v>2</v>
      </c>
      <c r="O54" s="291">
        <v>11.76470588235294</v>
      </c>
      <c r="P54" s="291">
        <v>2.3456790123456792</v>
      </c>
      <c r="Q54" s="292">
        <v>55.882352941176471</v>
      </c>
    </row>
    <row r="55" spans="1:17" ht="17.100000000000001" customHeight="1">
      <c r="A55" s="293"/>
      <c r="B55" s="294" t="s">
        <v>140</v>
      </c>
      <c r="C55" s="295">
        <v>8</v>
      </c>
      <c r="D55" s="295">
        <v>1</v>
      </c>
      <c r="E55" s="295">
        <v>7</v>
      </c>
      <c r="F55" s="295">
        <v>10</v>
      </c>
      <c r="G55" s="295">
        <v>8</v>
      </c>
      <c r="H55" s="295">
        <v>2</v>
      </c>
      <c r="I55" s="295">
        <v>8</v>
      </c>
      <c r="J55" s="295">
        <v>5</v>
      </c>
      <c r="K55" s="295">
        <v>6</v>
      </c>
      <c r="L55" s="295">
        <v>5</v>
      </c>
      <c r="M55" s="295">
        <v>3</v>
      </c>
      <c r="N55" s="296">
        <v>-2</v>
      </c>
      <c r="O55" s="297">
        <v>-40</v>
      </c>
      <c r="P55" s="297">
        <v>0.37037037037037041</v>
      </c>
      <c r="Q55" s="300">
        <v>37.5</v>
      </c>
    </row>
    <row r="56" spans="1:17" ht="17.100000000000001" customHeight="1">
      <c r="A56" s="293">
        <v>60</v>
      </c>
      <c r="B56" s="294" t="s">
        <v>136</v>
      </c>
      <c r="C56" s="295">
        <v>5</v>
      </c>
      <c r="D56" s="295">
        <v>6</v>
      </c>
      <c r="E56" s="295">
        <v>9</v>
      </c>
      <c r="F56" s="295">
        <v>6</v>
      </c>
      <c r="G56" s="295">
        <v>2</v>
      </c>
      <c r="H56" s="295">
        <v>4</v>
      </c>
      <c r="I56" s="295">
        <v>3</v>
      </c>
      <c r="J56" s="295">
        <v>1</v>
      </c>
      <c r="K56" s="295">
        <v>1</v>
      </c>
      <c r="L56" s="295">
        <v>2</v>
      </c>
      <c r="M56" s="295">
        <v>4</v>
      </c>
      <c r="N56" s="296">
        <v>2</v>
      </c>
      <c r="O56" s="297">
        <v>100</v>
      </c>
      <c r="P56" s="297">
        <v>0.49382716049382713</v>
      </c>
      <c r="Q56" s="300">
        <v>80</v>
      </c>
    </row>
    <row r="57" spans="1:17" ht="17.100000000000001" customHeight="1">
      <c r="A57" s="293" t="s">
        <v>152</v>
      </c>
      <c r="B57" s="294" t="s">
        <v>137</v>
      </c>
      <c r="C57" s="295" t="s">
        <v>110</v>
      </c>
      <c r="D57" s="295" t="s">
        <v>110</v>
      </c>
      <c r="E57" s="295" t="s">
        <v>110</v>
      </c>
      <c r="F57" s="295" t="s">
        <v>110</v>
      </c>
      <c r="G57" s="295" t="s">
        <v>110</v>
      </c>
      <c r="H57" s="295" t="s">
        <v>110</v>
      </c>
      <c r="I57" s="295" t="s">
        <v>110</v>
      </c>
      <c r="J57" s="295" t="s">
        <v>110</v>
      </c>
      <c r="K57" s="295" t="s">
        <v>110</v>
      </c>
      <c r="L57" s="295">
        <v>0</v>
      </c>
      <c r="M57" s="295">
        <v>0</v>
      </c>
      <c r="N57" s="296">
        <v>0</v>
      </c>
      <c r="O57" s="297" t="s">
        <v>110</v>
      </c>
      <c r="P57" s="297">
        <v>0</v>
      </c>
      <c r="Q57" s="300" t="s">
        <v>110</v>
      </c>
    </row>
    <row r="58" spans="1:17" ht="17.100000000000001" customHeight="1">
      <c r="A58" s="293">
        <v>64</v>
      </c>
      <c r="B58" s="299" t="s">
        <v>138</v>
      </c>
      <c r="C58" s="295">
        <v>20</v>
      </c>
      <c r="D58" s="295">
        <v>10</v>
      </c>
      <c r="E58" s="295">
        <v>6</v>
      </c>
      <c r="F58" s="295">
        <v>4</v>
      </c>
      <c r="G58" s="295">
        <v>7</v>
      </c>
      <c r="H58" s="295">
        <v>8</v>
      </c>
      <c r="I58" s="295">
        <v>4</v>
      </c>
      <c r="J58" s="295">
        <v>5</v>
      </c>
      <c r="K58" s="295">
        <v>7</v>
      </c>
      <c r="L58" s="295">
        <v>3</v>
      </c>
      <c r="M58" s="295">
        <v>4</v>
      </c>
      <c r="N58" s="296">
        <v>1</v>
      </c>
      <c r="O58" s="297">
        <v>33.333333333333329</v>
      </c>
      <c r="P58" s="297">
        <v>0.49382716049382713</v>
      </c>
      <c r="Q58" s="300">
        <v>20</v>
      </c>
    </row>
    <row r="59" spans="1:17" ht="17.100000000000001" customHeight="1">
      <c r="A59" s="293"/>
      <c r="B59" s="299" t="s">
        <v>142</v>
      </c>
      <c r="C59" s="295">
        <v>32</v>
      </c>
      <c r="D59" s="295">
        <v>25</v>
      </c>
      <c r="E59" s="295">
        <v>17</v>
      </c>
      <c r="F59" s="295">
        <v>22</v>
      </c>
      <c r="G59" s="295">
        <v>20</v>
      </c>
      <c r="H59" s="295">
        <v>11</v>
      </c>
      <c r="I59" s="295">
        <v>13</v>
      </c>
      <c r="J59" s="295">
        <v>9</v>
      </c>
      <c r="K59" s="295">
        <v>19</v>
      </c>
      <c r="L59" s="295">
        <v>18</v>
      </c>
      <c r="M59" s="295">
        <v>20</v>
      </c>
      <c r="N59" s="296">
        <v>2</v>
      </c>
      <c r="O59" s="297">
        <v>11.111111111111111</v>
      </c>
      <c r="P59" s="297">
        <v>2.4691358024691357</v>
      </c>
      <c r="Q59" s="300">
        <v>62.5</v>
      </c>
    </row>
    <row r="60" spans="1:17" ht="17.100000000000001" customHeight="1">
      <c r="A60" s="287"/>
      <c r="B60" s="301" t="s">
        <v>143</v>
      </c>
      <c r="C60" s="302">
        <v>0</v>
      </c>
      <c r="D60" s="302">
        <v>1</v>
      </c>
      <c r="E60" s="302">
        <v>1</v>
      </c>
      <c r="F60" s="302">
        <v>1</v>
      </c>
      <c r="G60" s="302">
        <v>0</v>
      </c>
      <c r="H60" s="302">
        <v>0</v>
      </c>
      <c r="I60" s="302">
        <v>1</v>
      </c>
      <c r="J60" s="302">
        <v>1</v>
      </c>
      <c r="K60" s="302">
        <v>0</v>
      </c>
      <c r="L60" s="302">
        <v>0</v>
      </c>
      <c r="M60" s="302">
        <v>0</v>
      </c>
      <c r="N60" s="303">
        <v>0</v>
      </c>
      <c r="O60" s="304" t="s">
        <v>110</v>
      </c>
      <c r="P60" s="304">
        <v>0</v>
      </c>
      <c r="Q60" s="305" t="s">
        <v>110</v>
      </c>
    </row>
    <row r="61" spans="1:17" ht="17.100000000000001" customHeight="1">
      <c r="A61" s="306"/>
      <c r="B61" s="307" t="s">
        <v>78</v>
      </c>
      <c r="C61" s="308">
        <v>99</v>
      </c>
      <c r="D61" s="308">
        <v>69</v>
      </c>
      <c r="E61" s="308">
        <v>82</v>
      </c>
      <c r="F61" s="308">
        <v>66</v>
      </c>
      <c r="G61" s="308">
        <v>60</v>
      </c>
      <c r="H61" s="308">
        <v>49</v>
      </c>
      <c r="I61" s="308">
        <v>39</v>
      </c>
      <c r="J61" s="308">
        <v>34</v>
      </c>
      <c r="K61" s="308">
        <v>59</v>
      </c>
      <c r="L61" s="308">
        <v>45</v>
      </c>
      <c r="M61" s="308">
        <v>50</v>
      </c>
      <c r="N61" s="309">
        <v>5</v>
      </c>
      <c r="O61" s="310">
        <v>11.111111111111111</v>
      </c>
      <c r="P61" s="310">
        <v>6.1728395061728394</v>
      </c>
      <c r="Q61" s="311">
        <v>50.505050505050505</v>
      </c>
    </row>
    <row r="62" spans="1:17" ht="17.100000000000001" customHeight="1">
      <c r="A62" s="287"/>
      <c r="B62" s="288" t="s">
        <v>139</v>
      </c>
      <c r="C62" s="289">
        <v>173</v>
      </c>
      <c r="D62" s="289">
        <v>201</v>
      </c>
      <c r="E62" s="289">
        <v>174</v>
      </c>
      <c r="F62" s="289">
        <v>208</v>
      </c>
      <c r="G62" s="289">
        <v>168</v>
      </c>
      <c r="H62" s="289">
        <v>174</v>
      </c>
      <c r="I62" s="289">
        <v>134</v>
      </c>
      <c r="J62" s="289">
        <v>131</v>
      </c>
      <c r="K62" s="289">
        <v>146</v>
      </c>
      <c r="L62" s="289">
        <v>156</v>
      </c>
      <c r="M62" s="289">
        <v>137</v>
      </c>
      <c r="N62" s="290">
        <v>-19</v>
      </c>
      <c r="O62" s="291">
        <v>-12.179487179487179</v>
      </c>
      <c r="P62" s="291">
        <v>16.913580246913583</v>
      </c>
      <c r="Q62" s="292">
        <v>79.190751445086704</v>
      </c>
    </row>
    <row r="63" spans="1:17" ht="17.100000000000001" customHeight="1">
      <c r="A63" s="293"/>
      <c r="B63" s="294" t="s">
        <v>140</v>
      </c>
      <c r="C63" s="295">
        <v>10</v>
      </c>
      <c r="D63" s="295">
        <v>14</v>
      </c>
      <c r="E63" s="295">
        <v>11</v>
      </c>
      <c r="F63" s="295">
        <v>9</v>
      </c>
      <c r="G63" s="295">
        <v>10</v>
      </c>
      <c r="H63" s="295">
        <v>8</v>
      </c>
      <c r="I63" s="295">
        <v>9</v>
      </c>
      <c r="J63" s="295">
        <v>9</v>
      </c>
      <c r="K63" s="295">
        <v>11</v>
      </c>
      <c r="L63" s="295">
        <v>5</v>
      </c>
      <c r="M63" s="295">
        <v>15</v>
      </c>
      <c r="N63" s="296">
        <v>10</v>
      </c>
      <c r="O63" s="297">
        <v>200</v>
      </c>
      <c r="P63" s="297">
        <v>1.8518518518518516</v>
      </c>
      <c r="Q63" s="300">
        <v>150</v>
      </c>
    </row>
    <row r="64" spans="1:17" ht="17.100000000000001" customHeight="1">
      <c r="A64" s="293">
        <v>65</v>
      </c>
      <c r="B64" s="294" t="s">
        <v>136</v>
      </c>
      <c r="C64" s="295">
        <v>35</v>
      </c>
      <c r="D64" s="295">
        <v>38</v>
      </c>
      <c r="E64" s="295">
        <v>17</v>
      </c>
      <c r="F64" s="295">
        <v>32</v>
      </c>
      <c r="G64" s="295">
        <v>21</v>
      </c>
      <c r="H64" s="295">
        <v>24</v>
      </c>
      <c r="I64" s="295">
        <v>24</v>
      </c>
      <c r="J64" s="295">
        <v>12</v>
      </c>
      <c r="K64" s="295">
        <v>18</v>
      </c>
      <c r="L64" s="295">
        <v>9</v>
      </c>
      <c r="M64" s="295">
        <v>17</v>
      </c>
      <c r="N64" s="296">
        <v>8</v>
      </c>
      <c r="O64" s="297">
        <v>88.888888888888886</v>
      </c>
      <c r="P64" s="297">
        <v>2.0987654320987654</v>
      </c>
      <c r="Q64" s="300">
        <v>48.571428571428569</v>
      </c>
    </row>
    <row r="65" spans="1:17" ht="17.100000000000001" customHeight="1">
      <c r="A65" s="293" t="s">
        <v>148</v>
      </c>
      <c r="B65" s="294" t="s">
        <v>137</v>
      </c>
      <c r="C65" s="295" t="s">
        <v>110</v>
      </c>
      <c r="D65" s="295" t="s">
        <v>110</v>
      </c>
      <c r="E65" s="295" t="s">
        <v>110</v>
      </c>
      <c r="F65" s="295" t="s">
        <v>110</v>
      </c>
      <c r="G65" s="295" t="s">
        <v>110</v>
      </c>
      <c r="H65" s="295" t="s">
        <v>110</v>
      </c>
      <c r="I65" s="295" t="s">
        <v>110</v>
      </c>
      <c r="J65" s="295" t="s">
        <v>110</v>
      </c>
      <c r="K65" s="295" t="s">
        <v>110</v>
      </c>
      <c r="L65" s="295">
        <v>0</v>
      </c>
      <c r="M65" s="295">
        <v>1</v>
      </c>
      <c r="N65" s="296">
        <v>1</v>
      </c>
      <c r="O65" s="297" t="s">
        <v>110</v>
      </c>
      <c r="P65" s="297">
        <v>0.12345679012345678</v>
      </c>
      <c r="Q65" s="300" t="s">
        <v>110</v>
      </c>
    </row>
    <row r="66" spans="1:17" ht="17.100000000000001" customHeight="1">
      <c r="A66" s="293" t="s">
        <v>150</v>
      </c>
      <c r="B66" s="299" t="s">
        <v>138</v>
      </c>
      <c r="C66" s="295">
        <v>118</v>
      </c>
      <c r="D66" s="295">
        <v>101</v>
      </c>
      <c r="E66" s="295">
        <v>95</v>
      </c>
      <c r="F66" s="295">
        <v>83</v>
      </c>
      <c r="G66" s="295">
        <v>103</v>
      </c>
      <c r="H66" s="295">
        <v>91</v>
      </c>
      <c r="I66" s="295">
        <v>76</v>
      </c>
      <c r="J66" s="295">
        <v>66</v>
      </c>
      <c r="K66" s="295">
        <v>59</v>
      </c>
      <c r="L66" s="295">
        <v>63</v>
      </c>
      <c r="M66" s="295">
        <v>62</v>
      </c>
      <c r="N66" s="296">
        <v>-1</v>
      </c>
      <c r="O66" s="297">
        <v>-1.5873015873015872</v>
      </c>
      <c r="P66" s="297">
        <v>7.6543209876543212</v>
      </c>
      <c r="Q66" s="300">
        <v>52.542372881355938</v>
      </c>
    </row>
    <row r="67" spans="1:17" ht="17.100000000000001" customHeight="1">
      <c r="A67" s="293"/>
      <c r="B67" s="299" t="s">
        <v>142</v>
      </c>
      <c r="C67" s="295">
        <v>346</v>
      </c>
      <c r="D67" s="295">
        <v>341</v>
      </c>
      <c r="E67" s="295">
        <v>292</v>
      </c>
      <c r="F67" s="295">
        <v>315</v>
      </c>
      <c r="G67" s="295">
        <v>270</v>
      </c>
      <c r="H67" s="295">
        <v>256</v>
      </c>
      <c r="I67" s="295">
        <v>222</v>
      </c>
      <c r="J67" s="295">
        <v>213</v>
      </c>
      <c r="K67" s="295">
        <v>201</v>
      </c>
      <c r="L67" s="295">
        <v>216</v>
      </c>
      <c r="M67" s="295">
        <v>227</v>
      </c>
      <c r="N67" s="296">
        <v>11</v>
      </c>
      <c r="O67" s="297">
        <v>5.0925925925925926</v>
      </c>
      <c r="P67" s="297">
        <v>28.02469135802469</v>
      </c>
      <c r="Q67" s="300">
        <v>65.606936416184965</v>
      </c>
    </row>
    <row r="68" spans="1:17" ht="17.100000000000001" customHeight="1">
      <c r="A68" s="287"/>
      <c r="B68" s="301" t="s">
        <v>143</v>
      </c>
      <c r="C68" s="302">
        <v>2</v>
      </c>
      <c r="D68" s="302">
        <v>2</v>
      </c>
      <c r="E68" s="302">
        <v>1</v>
      </c>
      <c r="F68" s="302">
        <v>1</v>
      </c>
      <c r="G68" s="302">
        <v>4</v>
      </c>
      <c r="H68" s="302">
        <v>3</v>
      </c>
      <c r="I68" s="302">
        <v>1</v>
      </c>
      <c r="J68" s="302">
        <v>3</v>
      </c>
      <c r="K68" s="302">
        <v>5</v>
      </c>
      <c r="L68" s="302">
        <v>2</v>
      </c>
      <c r="M68" s="302">
        <v>0</v>
      </c>
      <c r="N68" s="303">
        <v>-2</v>
      </c>
      <c r="O68" s="304">
        <v>-100</v>
      </c>
      <c r="P68" s="304">
        <v>0</v>
      </c>
      <c r="Q68" s="305">
        <v>0</v>
      </c>
    </row>
    <row r="69" spans="1:17" ht="17.100000000000001" customHeight="1">
      <c r="A69" s="306"/>
      <c r="B69" s="307" t="s">
        <v>78</v>
      </c>
      <c r="C69" s="308">
        <v>684</v>
      </c>
      <c r="D69" s="308">
        <v>697</v>
      </c>
      <c r="E69" s="308">
        <v>590</v>
      </c>
      <c r="F69" s="308">
        <v>648</v>
      </c>
      <c r="G69" s="308">
        <v>576</v>
      </c>
      <c r="H69" s="308">
        <v>556</v>
      </c>
      <c r="I69" s="308">
        <v>466</v>
      </c>
      <c r="J69" s="308">
        <v>434</v>
      </c>
      <c r="K69" s="308">
        <v>440</v>
      </c>
      <c r="L69" s="308">
        <v>451</v>
      </c>
      <c r="M69" s="308">
        <v>459</v>
      </c>
      <c r="N69" s="309">
        <v>8</v>
      </c>
      <c r="O69" s="310">
        <v>1.7738359201773837</v>
      </c>
      <c r="P69" s="310">
        <v>56.666666666666664</v>
      </c>
      <c r="Q69" s="311">
        <v>67.10526315789474</v>
      </c>
    </row>
    <row r="70" spans="1:17" ht="17.100000000000001" customHeight="1">
      <c r="A70" s="287"/>
      <c r="B70" s="288" t="s">
        <v>139</v>
      </c>
      <c r="C70" s="289">
        <v>414</v>
      </c>
      <c r="D70" s="289">
        <v>439</v>
      </c>
      <c r="E70" s="289">
        <v>401</v>
      </c>
      <c r="F70" s="289">
        <v>387</v>
      </c>
      <c r="G70" s="289">
        <v>321</v>
      </c>
      <c r="H70" s="289">
        <v>315</v>
      </c>
      <c r="I70" s="289">
        <v>269</v>
      </c>
      <c r="J70" s="289">
        <v>250</v>
      </c>
      <c r="K70" s="289">
        <v>277</v>
      </c>
      <c r="L70" s="289">
        <v>264</v>
      </c>
      <c r="M70" s="289">
        <v>274</v>
      </c>
      <c r="N70" s="290">
        <v>10</v>
      </c>
      <c r="O70" s="291">
        <v>3.7878787878787881</v>
      </c>
      <c r="P70" s="291">
        <v>33.827160493827165</v>
      </c>
      <c r="Q70" s="292">
        <v>66.183574879227052</v>
      </c>
    </row>
    <row r="71" spans="1:17" ht="17.100000000000001" customHeight="1">
      <c r="A71" s="293"/>
      <c r="B71" s="294" t="s">
        <v>140</v>
      </c>
      <c r="C71" s="295">
        <v>116</v>
      </c>
      <c r="D71" s="295">
        <v>115</v>
      </c>
      <c r="E71" s="295">
        <v>115</v>
      </c>
      <c r="F71" s="295">
        <v>104</v>
      </c>
      <c r="G71" s="295">
        <v>102</v>
      </c>
      <c r="H71" s="295">
        <v>109</v>
      </c>
      <c r="I71" s="295">
        <v>87</v>
      </c>
      <c r="J71" s="295">
        <v>88</v>
      </c>
      <c r="K71" s="295">
        <v>101</v>
      </c>
      <c r="L71" s="295">
        <v>76</v>
      </c>
      <c r="M71" s="295">
        <v>85</v>
      </c>
      <c r="N71" s="296">
        <v>9</v>
      </c>
      <c r="O71" s="297">
        <v>11.842105263157894</v>
      </c>
      <c r="P71" s="297">
        <v>10.493827160493826</v>
      </c>
      <c r="Q71" s="300">
        <v>73.275862068965509</v>
      </c>
    </row>
    <row r="72" spans="1:17" ht="17.100000000000001" customHeight="1">
      <c r="A72" s="293"/>
      <c r="B72" s="294" t="s">
        <v>136</v>
      </c>
      <c r="C72" s="295">
        <v>70</v>
      </c>
      <c r="D72" s="295">
        <v>65</v>
      </c>
      <c r="E72" s="295">
        <v>47</v>
      </c>
      <c r="F72" s="295">
        <v>68</v>
      </c>
      <c r="G72" s="295">
        <v>41</v>
      </c>
      <c r="H72" s="295">
        <v>49</v>
      </c>
      <c r="I72" s="295">
        <v>54</v>
      </c>
      <c r="J72" s="295">
        <v>28</v>
      </c>
      <c r="K72" s="295">
        <v>31</v>
      </c>
      <c r="L72" s="295">
        <v>26</v>
      </c>
      <c r="M72" s="295">
        <v>40</v>
      </c>
      <c r="N72" s="296">
        <v>14</v>
      </c>
      <c r="O72" s="297">
        <v>53.846153846153847</v>
      </c>
      <c r="P72" s="297">
        <v>4.9382716049382713</v>
      </c>
      <c r="Q72" s="300">
        <v>57.142857142857139</v>
      </c>
    </row>
    <row r="73" spans="1:17" ht="17.100000000000001" customHeight="1">
      <c r="A73" s="293" t="s">
        <v>78</v>
      </c>
      <c r="B73" s="294" t="s">
        <v>137</v>
      </c>
      <c r="C73" s="295" t="s">
        <v>110</v>
      </c>
      <c r="D73" s="295" t="s">
        <v>110</v>
      </c>
      <c r="E73" s="295" t="s">
        <v>110</v>
      </c>
      <c r="F73" s="295" t="s">
        <v>110</v>
      </c>
      <c r="G73" s="295" t="s">
        <v>110</v>
      </c>
      <c r="H73" s="295" t="s">
        <v>110</v>
      </c>
      <c r="I73" s="295" t="s">
        <v>110</v>
      </c>
      <c r="J73" s="295" t="s">
        <v>110</v>
      </c>
      <c r="K73" s="295" t="s">
        <v>110</v>
      </c>
      <c r="L73" s="295">
        <v>0</v>
      </c>
      <c r="M73" s="295">
        <v>1</v>
      </c>
      <c r="N73" s="296">
        <v>1</v>
      </c>
      <c r="O73" s="297" t="s">
        <v>110</v>
      </c>
      <c r="P73" s="297">
        <v>0.12345679012345678</v>
      </c>
      <c r="Q73" s="300" t="s">
        <v>110</v>
      </c>
    </row>
    <row r="74" spans="1:17" ht="17.100000000000001" customHeight="1">
      <c r="A74" s="293"/>
      <c r="B74" s="299" t="s">
        <v>138</v>
      </c>
      <c r="C74" s="295">
        <v>198</v>
      </c>
      <c r="D74" s="295">
        <v>150</v>
      </c>
      <c r="E74" s="295">
        <v>136</v>
      </c>
      <c r="F74" s="295">
        <v>121</v>
      </c>
      <c r="G74" s="295">
        <v>155</v>
      </c>
      <c r="H74" s="295">
        <v>130</v>
      </c>
      <c r="I74" s="295">
        <v>109</v>
      </c>
      <c r="J74" s="295">
        <v>98</v>
      </c>
      <c r="K74" s="295">
        <v>97</v>
      </c>
      <c r="L74" s="295">
        <v>86</v>
      </c>
      <c r="M74" s="295">
        <v>91</v>
      </c>
      <c r="N74" s="296">
        <v>5</v>
      </c>
      <c r="O74" s="297">
        <v>5.8139534883720927</v>
      </c>
      <c r="P74" s="297">
        <v>11.234567901234568</v>
      </c>
      <c r="Q74" s="300">
        <v>45.959595959595958</v>
      </c>
    </row>
    <row r="75" spans="1:17" ht="17.100000000000001" customHeight="1">
      <c r="A75" s="293"/>
      <c r="B75" s="299" t="s">
        <v>142</v>
      </c>
      <c r="C75" s="295">
        <v>491</v>
      </c>
      <c r="D75" s="295">
        <v>467</v>
      </c>
      <c r="E75" s="295">
        <v>415</v>
      </c>
      <c r="F75" s="295">
        <v>432</v>
      </c>
      <c r="G75" s="295">
        <v>378</v>
      </c>
      <c r="H75" s="295">
        <v>355</v>
      </c>
      <c r="I75" s="295">
        <v>292</v>
      </c>
      <c r="J75" s="295">
        <v>285</v>
      </c>
      <c r="K75" s="295">
        <v>283</v>
      </c>
      <c r="L75" s="295">
        <v>324</v>
      </c>
      <c r="M75" s="295">
        <v>319</v>
      </c>
      <c r="N75" s="296">
        <v>-5</v>
      </c>
      <c r="O75" s="297">
        <v>-1.5432098765432098</v>
      </c>
      <c r="P75" s="297">
        <v>39.382716049382715</v>
      </c>
      <c r="Q75" s="300">
        <v>64.96945010183299</v>
      </c>
    </row>
    <row r="76" spans="1:17" ht="17.100000000000001" customHeight="1">
      <c r="A76" s="287"/>
      <c r="B76" s="301" t="s">
        <v>143</v>
      </c>
      <c r="C76" s="302">
        <v>2</v>
      </c>
      <c r="D76" s="302">
        <v>4</v>
      </c>
      <c r="E76" s="302">
        <v>3</v>
      </c>
      <c r="F76" s="302">
        <v>3</v>
      </c>
      <c r="G76" s="302">
        <v>5</v>
      </c>
      <c r="H76" s="302">
        <v>3</v>
      </c>
      <c r="I76" s="302">
        <v>2</v>
      </c>
      <c r="J76" s="302">
        <v>4</v>
      </c>
      <c r="K76" s="302">
        <v>8</v>
      </c>
      <c r="L76" s="302">
        <v>2</v>
      </c>
      <c r="M76" s="302">
        <v>0</v>
      </c>
      <c r="N76" s="303">
        <v>-2</v>
      </c>
      <c r="O76" s="304">
        <v>-100</v>
      </c>
      <c r="P76" s="304">
        <v>0</v>
      </c>
      <c r="Q76" s="305">
        <v>0</v>
      </c>
    </row>
    <row r="77" spans="1:17" ht="17.100000000000001" customHeight="1">
      <c r="A77" s="306"/>
      <c r="B77" s="307" t="s">
        <v>78</v>
      </c>
      <c r="C77" s="308">
        <v>1291</v>
      </c>
      <c r="D77" s="308">
        <v>1240</v>
      </c>
      <c r="E77" s="308">
        <v>1117</v>
      </c>
      <c r="F77" s="308">
        <v>1115</v>
      </c>
      <c r="G77" s="308">
        <v>1002</v>
      </c>
      <c r="H77" s="308">
        <v>961</v>
      </c>
      <c r="I77" s="308">
        <v>813</v>
      </c>
      <c r="J77" s="308">
        <v>753</v>
      </c>
      <c r="K77" s="308">
        <v>797</v>
      </c>
      <c r="L77" s="308">
        <v>778</v>
      </c>
      <c r="M77" s="308">
        <v>810</v>
      </c>
      <c r="N77" s="309">
        <v>32</v>
      </c>
      <c r="O77" s="310">
        <v>4.1131105398457581</v>
      </c>
      <c r="P77" s="310">
        <v>100</v>
      </c>
      <c r="Q77" s="311">
        <v>62.742060418280396</v>
      </c>
    </row>
    <row r="78" spans="1:17">
      <c r="A78" s="312"/>
      <c r="B78" s="312"/>
      <c r="C78" s="313"/>
      <c r="D78" s="313"/>
      <c r="E78" s="313"/>
      <c r="F78" s="313"/>
      <c r="G78" s="313"/>
      <c r="H78" s="313"/>
      <c r="I78" s="313"/>
      <c r="J78" s="313"/>
      <c r="K78" s="313"/>
      <c r="L78" s="313"/>
      <c r="M78" s="313"/>
      <c r="N78" s="313"/>
      <c r="O78" s="314"/>
      <c r="P78" s="314"/>
      <c r="Q78" s="313"/>
    </row>
    <row r="79" spans="1:17">
      <c r="A79" s="1" t="s">
        <v>129</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3A912-71F1-48B7-8DBB-7458EE6AFE60}">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139</v>
      </c>
      <c r="C6" s="316">
        <v>36</v>
      </c>
      <c r="D6" s="316">
        <v>43</v>
      </c>
      <c r="E6" s="316">
        <v>36</v>
      </c>
      <c r="F6" s="316">
        <v>43</v>
      </c>
      <c r="G6" s="316">
        <v>33</v>
      </c>
      <c r="H6" s="316">
        <v>34</v>
      </c>
      <c r="I6" s="316">
        <v>27</v>
      </c>
      <c r="J6" s="316">
        <v>23</v>
      </c>
      <c r="K6" s="316">
        <v>23</v>
      </c>
      <c r="L6" s="316">
        <v>20</v>
      </c>
      <c r="M6" s="316">
        <v>24</v>
      </c>
      <c r="N6" s="317">
        <v>4</v>
      </c>
      <c r="O6" s="318">
        <v>20</v>
      </c>
      <c r="P6" s="318">
        <v>5.2287581699346406</v>
      </c>
      <c r="Q6" s="319">
        <v>66.666666666666657</v>
      </c>
    </row>
    <row r="7" spans="1:17" ht="17.100000000000001" customHeight="1">
      <c r="A7" s="320"/>
      <c r="B7" s="294" t="s">
        <v>140</v>
      </c>
      <c r="C7" s="217">
        <v>1</v>
      </c>
      <c r="D7" s="217">
        <v>7</v>
      </c>
      <c r="E7" s="217">
        <v>4</v>
      </c>
      <c r="F7" s="217">
        <v>4</v>
      </c>
      <c r="G7" s="217">
        <v>4</v>
      </c>
      <c r="H7" s="217">
        <v>0</v>
      </c>
      <c r="I7" s="217">
        <v>4</v>
      </c>
      <c r="J7" s="217">
        <v>6</v>
      </c>
      <c r="K7" s="217">
        <v>4</v>
      </c>
      <c r="L7" s="217">
        <v>2</v>
      </c>
      <c r="M7" s="217">
        <v>7</v>
      </c>
      <c r="N7" s="321">
        <v>5</v>
      </c>
      <c r="O7" s="220">
        <v>250</v>
      </c>
      <c r="P7" s="220">
        <v>1.5250544662309369</v>
      </c>
      <c r="Q7" s="322">
        <v>700</v>
      </c>
    </row>
    <row r="8" spans="1:17" ht="17.100000000000001" customHeight="1">
      <c r="A8" s="320">
        <v>65</v>
      </c>
      <c r="B8" s="294" t="s">
        <v>136</v>
      </c>
      <c r="C8" s="217">
        <v>11</v>
      </c>
      <c r="D8" s="217">
        <v>7</v>
      </c>
      <c r="E8" s="217">
        <v>6</v>
      </c>
      <c r="F8" s="217">
        <v>6</v>
      </c>
      <c r="G8" s="217">
        <v>2</v>
      </c>
      <c r="H8" s="217">
        <v>7</v>
      </c>
      <c r="I8" s="217">
        <v>9</v>
      </c>
      <c r="J8" s="217">
        <v>3</v>
      </c>
      <c r="K8" s="217">
        <v>3</v>
      </c>
      <c r="L8" s="217">
        <v>2</v>
      </c>
      <c r="M8" s="217">
        <v>3</v>
      </c>
      <c r="N8" s="321">
        <v>1</v>
      </c>
      <c r="O8" s="220">
        <v>50</v>
      </c>
      <c r="P8" s="220">
        <v>0.65359477124183007</v>
      </c>
      <c r="Q8" s="322">
        <v>27.27272727272727</v>
      </c>
    </row>
    <row r="9" spans="1:17" ht="17.100000000000001" customHeight="1">
      <c r="A9" s="320" t="s">
        <v>152</v>
      </c>
      <c r="B9" s="294" t="s">
        <v>137</v>
      </c>
      <c r="C9" s="217" t="s">
        <v>110</v>
      </c>
      <c r="D9" s="217" t="s">
        <v>110</v>
      </c>
      <c r="E9" s="217" t="s">
        <v>110</v>
      </c>
      <c r="F9" s="217" t="s">
        <v>110</v>
      </c>
      <c r="G9" s="217" t="s">
        <v>110</v>
      </c>
      <c r="H9" s="217" t="s">
        <v>110</v>
      </c>
      <c r="I9" s="217" t="s">
        <v>110</v>
      </c>
      <c r="J9" s="217" t="s">
        <v>110</v>
      </c>
      <c r="K9" s="217" t="s">
        <v>110</v>
      </c>
      <c r="L9" s="217">
        <v>0</v>
      </c>
      <c r="M9" s="217">
        <v>0</v>
      </c>
      <c r="N9" s="321">
        <v>0</v>
      </c>
      <c r="O9" s="220" t="s">
        <v>110</v>
      </c>
      <c r="P9" s="220">
        <v>0</v>
      </c>
      <c r="Q9" s="322" t="s">
        <v>110</v>
      </c>
    </row>
    <row r="10" spans="1:17" ht="17.100000000000001" customHeight="1">
      <c r="A10" s="320">
        <v>69</v>
      </c>
      <c r="B10" s="299" t="s">
        <v>138</v>
      </c>
      <c r="C10" s="217">
        <v>19</v>
      </c>
      <c r="D10" s="217">
        <v>18</v>
      </c>
      <c r="E10" s="217">
        <v>14</v>
      </c>
      <c r="F10" s="217">
        <v>12</v>
      </c>
      <c r="G10" s="217">
        <v>13</v>
      </c>
      <c r="H10" s="217">
        <v>16</v>
      </c>
      <c r="I10" s="217">
        <v>7</v>
      </c>
      <c r="J10" s="217">
        <v>4</v>
      </c>
      <c r="K10" s="217">
        <v>8</v>
      </c>
      <c r="L10" s="217">
        <v>4</v>
      </c>
      <c r="M10" s="217">
        <v>6</v>
      </c>
      <c r="N10" s="321">
        <v>2</v>
      </c>
      <c r="O10" s="220">
        <v>50</v>
      </c>
      <c r="P10" s="220">
        <v>1.3071895424836601</v>
      </c>
      <c r="Q10" s="322">
        <v>31.578947368421051</v>
      </c>
    </row>
    <row r="11" spans="1:17" ht="17.100000000000001" customHeight="1">
      <c r="A11" s="320"/>
      <c r="B11" s="299" t="s">
        <v>142</v>
      </c>
      <c r="C11" s="217">
        <v>43</v>
      </c>
      <c r="D11" s="217">
        <v>40</v>
      </c>
      <c r="E11" s="217">
        <v>48</v>
      </c>
      <c r="F11" s="217">
        <v>49</v>
      </c>
      <c r="G11" s="217">
        <v>34</v>
      </c>
      <c r="H11" s="217">
        <v>32</v>
      </c>
      <c r="I11" s="217">
        <v>21</v>
      </c>
      <c r="J11" s="217">
        <v>23</v>
      </c>
      <c r="K11" s="217">
        <v>24</v>
      </c>
      <c r="L11" s="217">
        <v>17</v>
      </c>
      <c r="M11" s="217">
        <v>21</v>
      </c>
      <c r="N11" s="321">
        <v>4</v>
      </c>
      <c r="O11" s="220">
        <v>23.52941176470588</v>
      </c>
      <c r="P11" s="220">
        <v>4.5751633986928102</v>
      </c>
      <c r="Q11" s="322">
        <v>48.837209302325576</v>
      </c>
    </row>
    <row r="12" spans="1:17" ht="17.100000000000001" customHeight="1">
      <c r="A12" s="215"/>
      <c r="B12" s="301" t="s">
        <v>143</v>
      </c>
      <c r="C12" s="323">
        <v>1</v>
      </c>
      <c r="D12" s="323">
        <v>0</v>
      </c>
      <c r="E12" s="323">
        <v>1</v>
      </c>
      <c r="F12" s="323">
        <v>0</v>
      </c>
      <c r="G12" s="323">
        <v>1</v>
      </c>
      <c r="H12" s="323">
        <v>0</v>
      </c>
      <c r="I12" s="323">
        <v>0</v>
      </c>
      <c r="J12" s="323">
        <v>0</v>
      </c>
      <c r="K12" s="323">
        <v>1</v>
      </c>
      <c r="L12" s="323">
        <v>1</v>
      </c>
      <c r="M12" s="323">
        <v>0</v>
      </c>
      <c r="N12" s="324">
        <v>-1</v>
      </c>
      <c r="O12" s="325">
        <v>-100</v>
      </c>
      <c r="P12" s="325">
        <v>0</v>
      </c>
      <c r="Q12" s="326">
        <v>0</v>
      </c>
    </row>
    <row r="13" spans="1:17" ht="17.100000000000001" customHeight="1">
      <c r="A13" s="327"/>
      <c r="B13" s="307" t="s">
        <v>78</v>
      </c>
      <c r="C13" s="323">
        <v>111</v>
      </c>
      <c r="D13" s="323">
        <v>115</v>
      </c>
      <c r="E13" s="323">
        <v>109</v>
      </c>
      <c r="F13" s="323">
        <v>114</v>
      </c>
      <c r="G13" s="323">
        <v>87</v>
      </c>
      <c r="H13" s="323">
        <v>89</v>
      </c>
      <c r="I13" s="323">
        <v>68</v>
      </c>
      <c r="J13" s="323">
        <v>59</v>
      </c>
      <c r="K13" s="323">
        <v>63</v>
      </c>
      <c r="L13" s="323">
        <v>46</v>
      </c>
      <c r="M13" s="323">
        <v>61</v>
      </c>
      <c r="N13" s="328">
        <v>15</v>
      </c>
      <c r="O13" s="329">
        <v>32.608695652173914</v>
      </c>
      <c r="P13" s="329">
        <v>13.289760348583879</v>
      </c>
      <c r="Q13" s="330">
        <v>54.954954954954957</v>
      </c>
    </row>
    <row r="14" spans="1:17" ht="17.100000000000001" customHeight="1">
      <c r="A14" s="215"/>
      <c r="B14" s="288" t="s">
        <v>139</v>
      </c>
      <c r="C14" s="316">
        <v>37</v>
      </c>
      <c r="D14" s="316">
        <v>39</v>
      </c>
      <c r="E14" s="316">
        <v>28</v>
      </c>
      <c r="F14" s="316">
        <v>45</v>
      </c>
      <c r="G14" s="316">
        <v>33</v>
      </c>
      <c r="H14" s="316">
        <v>35</v>
      </c>
      <c r="I14" s="316">
        <v>31</v>
      </c>
      <c r="J14" s="316">
        <v>27</v>
      </c>
      <c r="K14" s="316">
        <v>29</v>
      </c>
      <c r="L14" s="316">
        <v>34</v>
      </c>
      <c r="M14" s="316">
        <v>30</v>
      </c>
      <c r="N14" s="317">
        <v>-4</v>
      </c>
      <c r="O14" s="318">
        <v>-11.76470588235294</v>
      </c>
      <c r="P14" s="318">
        <v>6.5359477124183014</v>
      </c>
      <c r="Q14" s="319">
        <v>81.081081081081081</v>
      </c>
    </row>
    <row r="15" spans="1:17" ht="17.100000000000001" customHeight="1">
      <c r="A15" s="320"/>
      <c r="B15" s="294" t="s">
        <v>140</v>
      </c>
      <c r="C15" s="217">
        <v>1</v>
      </c>
      <c r="D15" s="217">
        <v>1</v>
      </c>
      <c r="E15" s="217">
        <v>3</v>
      </c>
      <c r="F15" s="217">
        <v>1</v>
      </c>
      <c r="G15" s="217">
        <v>1</v>
      </c>
      <c r="H15" s="217">
        <v>5</v>
      </c>
      <c r="I15" s="217">
        <v>3</v>
      </c>
      <c r="J15" s="217">
        <v>1</v>
      </c>
      <c r="K15" s="217">
        <v>2</v>
      </c>
      <c r="L15" s="217">
        <v>0</v>
      </c>
      <c r="M15" s="217">
        <v>2</v>
      </c>
      <c r="N15" s="321">
        <v>2</v>
      </c>
      <c r="O15" s="220" t="s">
        <v>110</v>
      </c>
      <c r="P15" s="220">
        <v>0.4357298474945534</v>
      </c>
      <c r="Q15" s="322">
        <v>200</v>
      </c>
    </row>
    <row r="16" spans="1:17" ht="17.100000000000001" customHeight="1">
      <c r="A16" s="320">
        <v>70</v>
      </c>
      <c r="B16" s="294" t="s">
        <v>136</v>
      </c>
      <c r="C16" s="217">
        <v>11</v>
      </c>
      <c r="D16" s="217">
        <v>4</v>
      </c>
      <c r="E16" s="217">
        <v>4</v>
      </c>
      <c r="F16" s="217">
        <v>7</v>
      </c>
      <c r="G16" s="217">
        <v>5</v>
      </c>
      <c r="H16" s="217">
        <v>5</v>
      </c>
      <c r="I16" s="217">
        <v>6</v>
      </c>
      <c r="J16" s="217">
        <v>2</v>
      </c>
      <c r="K16" s="217">
        <v>5</v>
      </c>
      <c r="L16" s="217">
        <v>3</v>
      </c>
      <c r="M16" s="217">
        <v>2</v>
      </c>
      <c r="N16" s="321">
        <v>-1</v>
      </c>
      <c r="O16" s="220">
        <v>-33.333333333333329</v>
      </c>
      <c r="P16" s="220">
        <v>0.4357298474945534</v>
      </c>
      <c r="Q16" s="322">
        <v>18.181818181818183</v>
      </c>
    </row>
    <row r="17" spans="1:17" ht="17.100000000000001" customHeight="1">
      <c r="A17" s="320" t="s">
        <v>152</v>
      </c>
      <c r="B17" s="294" t="s">
        <v>137</v>
      </c>
      <c r="C17" s="217" t="s">
        <v>110</v>
      </c>
      <c r="D17" s="217" t="s">
        <v>110</v>
      </c>
      <c r="E17" s="217" t="s">
        <v>110</v>
      </c>
      <c r="F17" s="217" t="s">
        <v>110</v>
      </c>
      <c r="G17" s="217" t="s">
        <v>110</v>
      </c>
      <c r="H17" s="217" t="s">
        <v>110</v>
      </c>
      <c r="I17" s="217" t="s">
        <v>110</v>
      </c>
      <c r="J17" s="217" t="s">
        <v>110</v>
      </c>
      <c r="K17" s="217" t="s">
        <v>110</v>
      </c>
      <c r="L17" s="217">
        <v>0</v>
      </c>
      <c r="M17" s="217">
        <v>0</v>
      </c>
      <c r="N17" s="321">
        <v>0</v>
      </c>
      <c r="O17" s="220" t="s">
        <v>110</v>
      </c>
      <c r="P17" s="220">
        <v>0</v>
      </c>
      <c r="Q17" s="322" t="s">
        <v>110</v>
      </c>
    </row>
    <row r="18" spans="1:17" ht="17.100000000000001" customHeight="1">
      <c r="A18" s="320">
        <v>74</v>
      </c>
      <c r="B18" s="299" t="s">
        <v>138</v>
      </c>
      <c r="C18" s="217">
        <v>24</v>
      </c>
      <c r="D18" s="217">
        <v>19</v>
      </c>
      <c r="E18" s="217">
        <v>19</v>
      </c>
      <c r="F18" s="217">
        <v>19</v>
      </c>
      <c r="G18" s="217">
        <v>25</v>
      </c>
      <c r="H18" s="217">
        <v>18</v>
      </c>
      <c r="I18" s="217">
        <v>16</v>
      </c>
      <c r="J18" s="217">
        <v>12</v>
      </c>
      <c r="K18" s="217">
        <v>15</v>
      </c>
      <c r="L18" s="217">
        <v>16</v>
      </c>
      <c r="M18" s="217">
        <v>12</v>
      </c>
      <c r="N18" s="321">
        <v>-4</v>
      </c>
      <c r="O18" s="220">
        <v>-25</v>
      </c>
      <c r="P18" s="220">
        <v>2.6143790849673203</v>
      </c>
      <c r="Q18" s="322">
        <v>50</v>
      </c>
    </row>
    <row r="19" spans="1:17" ht="17.100000000000001" customHeight="1">
      <c r="A19" s="320"/>
      <c r="B19" s="299" t="s">
        <v>142</v>
      </c>
      <c r="C19" s="217">
        <v>68</v>
      </c>
      <c r="D19" s="217">
        <v>63</v>
      </c>
      <c r="E19" s="217">
        <v>43</v>
      </c>
      <c r="F19" s="217">
        <v>50</v>
      </c>
      <c r="G19" s="217">
        <v>44</v>
      </c>
      <c r="H19" s="217">
        <v>34</v>
      </c>
      <c r="I19" s="217">
        <v>39</v>
      </c>
      <c r="J19" s="217">
        <v>41</v>
      </c>
      <c r="K19" s="217">
        <v>24</v>
      </c>
      <c r="L19" s="217">
        <v>36</v>
      </c>
      <c r="M19" s="217">
        <v>32</v>
      </c>
      <c r="N19" s="321">
        <v>-4</v>
      </c>
      <c r="O19" s="220">
        <v>-11.111111111111111</v>
      </c>
      <c r="P19" s="220">
        <v>6.9716775599128544</v>
      </c>
      <c r="Q19" s="322">
        <v>47.058823529411761</v>
      </c>
    </row>
    <row r="20" spans="1:17" ht="17.100000000000001" customHeight="1">
      <c r="A20" s="215"/>
      <c r="B20" s="301" t="s">
        <v>143</v>
      </c>
      <c r="C20" s="323">
        <v>0</v>
      </c>
      <c r="D20" s="323">
        <v>1</v>
      </c>
      <c r="E20" s="323">
        <v>0</v>
      </c>
      <c r="F20" s="323">
        <v>0</v>
      </c>
      <c r="G20" s="323">
        <v>1</v>
      </c>
      <c r="H20" s="323">
        <v>0</v>
      </c>
      <c r="I20" s="323">
        <v>0</v>
      </c>
      <c r="J20" s="323">
        <v>1</v>
      </c>
      <c r="K20" s="323">
        <v>0</v>
      </c>
      <c r="L20" s="323">
        <v>0</v>
      </c>
      <c r="M20" s="323">
        <v>0</v>
      </c>
      <c r="N20" s="324">
        <v>0</v>
      </c>
      <c r="O20" s="325" t="s">
        <v>110</v>
      </c>
      <c r="P20" s="325">
        <v>0</v>
      </c>
      <c r="Q20" s="326" t="s">
        <v>110</v>
      </c>
    </row>
    <row r="21" spans="1:17" ht="17.100000000000001" customHeight="1">
      <c r="A21" s="327"/>
      <c r="B21" s="307" t="s">
        <v>78</v>
      </c>
      <c r="C21" s="323">
        <v>141</v>
      </c>
      <c r="D21" s="323">
        <v>127</v>
      </c>
      <c r="E21" s="323">
        <v>97</v>
      </c>
      <c r="F21" s="323">
        <v>122</v>
      </c>
      <c r="G21" s="323">
        <v>109</v>
      </c>
      <c r="H21" s="323">
        <v>97</v>
      </c>
      <c r="I21" s="323">
        <v>95</v>
      </c>
      <c r="J21" s="323">
        <v>84</v>
      </c>
      <c r="K21" s="323">
        <v>75</v>
      </c>
      <c r="L21" s="323">
        <v>89</v>
      </c>
      <c r="M21" s="323">
        <v>78</v>
      </c>
      <c r="N21" s="328">
        <v>-11</v>
      </c>
      <c r="O21" s="329">
        <v>-12.359550561797752</v>
      </c>
      <c r="P21" s="329">
        <v>16.993464052287582</v>
      </c>
      <c r="Q21" s="330">
        <v>55.319148936170215</v>
      </c>
    </row>
    <row r="22" spans="1:17" ht="17.100000000000001" customHeight="1">
      <c r="A22" s="215"/>
      <c r="B22" s="288" t="s">
        <v>139</v>
      </c>
      <c r="C22" s="316">
        <v>37</v>
      </c>
      <c r="D22" s="316">
        <v>51</v>
      </c>
      <c r="E22" s="316">
        <v>37</v>
      </c>
      <c r="F22" s="316">
        <v>44</v>
      </c>
      <c r="G22" s="316">
        <v>29</v>
      </c>
      <c r="H22" s="316">
        <v>46</v>
      </c>
      <c r="I22" s="316">
        <v>29</v>
      </c>
      <c r="J22" s="316">
        <v>24</v>
      </c>
      <c r="K22" s="316">
        <v>36</v>
      </c>
      <c r="L22" s="316">
        <v>31</v>
      </c>
      <c r="M22" s="316">
        <v>21</v>
      </c>
      <c r="N22" s="317">
        <v>-10</v>
      </c>
      <c r="O22" s="318">
        <v>-32.258064516129032</v>
      </c>
      <c r="P22" s="318">
        <v>4.5751633986928102</v>
      </c>
      <c r="Q22" s="319">
        <v>56.756756756756758</v>
      </c>
    </row>
    <row r="23" spans="1:17" ht="17.100000000000001" customHeight="1">
      <c r="A23" s="320"/>
      <c r="B23" s="294" t="s">
        <v>140</v>
      </c>
      <c r="C23" s="217">
        <v>2</v>
      </c>
      <c r="D23" s="217">
        <v>2</v>
      </c>
      <c r="E23" s="217">
        <v>2</v>
      </c>
      <c r="F23" s="217">
        <v>2</v>
      </c>
      <c r="G23" s="217">
        <v>2</v>
      </c>
      <c r="H23" s="217">
        <v>1</v>
      </c>
      <c r="I23" s="217">
        <v>0</v>
      </c>
      <c r="J23" s="217">
        <v>2</v>
      </c>
      <c r="K23" s="217">
        <v>3</v>
      </c>
      <c r="L23" s="217">
        <v>2</v>
      </c>
      <c r="M23" s="217">
        <v>4</v>
      </c>
      <c r="N23" s="321">
        <v>2</v>
      </c>
      <c r="O23" s="220">
        <v>100</v>
      </c>
      <c r="P23" s="220">
        <v>0.8714596949891068</v>
      </c>
      <c r="Q23" s="322">
        <v>200</v>
      </c>
    </row>
    <row r="24" spans="1:17" ht="17.100000000000001" customHeight="1">
      <c r="A24" s="320">
        <v>75</v>
      </c>
      <c r="B24" s="294" t="s">
        <v>136</v>
      </c>
      <c r="C24" s="217">
        <v>8</v>
      </c>
      <c r="D24" s="217">
        <v>11</v>
      </c>
      <c r="E24" s="217">
        <v>4</v>
      </c>
      <c r="F24" s="217">
        <v>9</v>
      </c>
      <c r="G24" s="217">
        <v>4</v>
      </c>
      <c r="H24" s="217">
        <v>5</v>
      </c>
      <c r="I24" s="217">
        <v>1</v>
      </c>
      <c r="J24" s="217">
        <v>0</v>
      </c>
      <c r="K24" s="217">
        <v>5</v>
      </c>
      <c r="L24" s="217">
        <v>1</v>
      </c>
      <c r="M24" s="217">
        <v>6</v>
      </c>
      <c r="N24" s="321">
        <v>5</v>
      </c>
      <c r="O24" s="220">
        <v>500</v>
      </c>
      <c r="P24" s="220">
        <v>1.3071895424836601</v>
      </c>
      <c r="Q24" s="322">
        <v>75</v>
      </c>
    </row>
    <row r="25" spans="1:17" ht="17.100000000000001" customHeight="1">
      <c r="A25" s="320" t="s">
        <v>152</v>
      </c>
      <c r="B25" s="294" t="s">
        <v>137</v>
      </c>
      <c r="C25" s="217" t="s">
        <v>110</v>
      </c>
      <c r="D25" s="217" t="s">
        <v>110</v>
      </c>
      <c r="E25" s="217" t="s">
        <v>110</v>
      </c>
      <c r="F25" s="217" t="s">
        <v>110</v>
      </c>
      <c r="G25" s="217" t="s">
        <v>110</v>
      </c>
      <c r="H25" s="217" t="s">
        <v>110</v>
      </c>
      <c r="I25" s="217" t="s">
        <v>110</v>
      </c>
      <c r="J25" s="217" t="s">
        <v>110</v>
      </c>
      <c r="K25" s="217" t="s">
        <v>110</v>
      </c>
      <c r="L25" s="217">
        <v>0</v>
      </c>
      <c r="M25" s="217">
        <v>0</v>
      </c>
      <c r="N25" s="321">
        <v>0</v>
      </c>
      <c r="O25" s="220" t="s">
        <v>110</v>
      </c>
      <c r="P25" s="220">
        <v>0</v>
      </c>
      <c r="Q25" s="322" t="s">
        <v>110</v>
      </c>
    </row>
    <row r="26" spans="1:17" ht="17.100000000000001" customHeight="1">
      <c r="A26" s="320">
        <v>79</v>
      </c>
      <c r="B26" s="299" t="s">
        <v>138</v>
      </c>
      <c r="C26" s="217">
        <v>38</v>
      </c>
      <c r="D26" s="217">
        <v>27</v>
      </c>
      <c r="E26" s="217">
        <v>22</v>
      </c>
      <c r="F26" s="217">
        <v>17</v>
      </c>
      <c r="G26" s="217">
        <v>23</v>
      </c>
      <c r="H26" s="217">
        <v>19</v>
      </c>
      <c r="I26" s="217">
        <v>18</v>
      </c>
      <c r="J26" s="217">
        <v>22</v>
      </c>
      <c r="K26" s="217">
        <v>11</v>
      </c>
      <c r="L26" s="217">
        <v>14</v>
      </c>
      <c r="M26" s="217">
        <v>14</v>
      </c>
      <c r="N26" s="321">
        <v>0</v>
      </c>
      <c r="O26" s="220">
        <v>0</v>
      </c>
      <c r="P26" s="220">
        <v>3.0501089324618738</v>
      </c>
      <c r="Q26" s="322">
        <v>36.84210526315789</v>
      </c>
    </row>
    <row r="27" spans="1:17" ht="17.100000000000001" customHeight="1">
      <c r="A27" s="320"/>
      <c r="B27" s="299" t="s">
        <v>142</v>
      </c>
      <c r="C27" s="217">
        <v>78</v>
      </c>
      <c r="D27" s="217">
        <v>68</v>
      </c>
      <c r="E27" s="217">
        <v>60</v>
      </c>
      <c r="F27" s="217">
        <v>64</v>
      </c>
      <c r="G27" s="217">
        <v>60</v>
      </c>
      <c r="H27" s="217">
        <v>51</v>
      </c>
      <c r="I27" s="217">
        <v>39</v>
      </c>
      <c r="J27" s="217">
        <v>40</v>
      </c>
      <c r="K27" s="217">
        <v>34</v>
      </c>
      <c r="L27" s="217">
        <v>47</v>
      </c>
      <c r="M27" s="217">
        <v>39</v>
      </c>
      <c r="N27" s="321">
        <v>-8</v>
      </c>
      <c r="O27" s="220">
        <v>-17.021276595744681</v>
      </c>
      <c r="P27" s="220">
        <v>8.4967320261437909</v>
      </c>
      <c r="Q27" s="322">
        <v>50</v>
      </c>
    </row>
    <row r="28" spans="1:17" ht="17.100000000000001" customHeight="1">
      <c r="A28" s="215"/>
      <c r="B28" s="301" t="s">
        <v>143</v>
      </c>
      <c r="C28" s="323">
        <v>0</v>
      </c>
      <c r="D28" s="323">
        <v>1</v>
      </c>
      <c r="E28" s="323">
        <v>0</v>
      </c>
      <c r="F28" s="323">
        <v>0</v>
      </c>
      <c r="G28" s="323">
        <v>1</v>
      </c>
      <c r="H28" s="323">
        <v>1</v>
      </c>
      <c r="I28" s="323">
        <v>0</v>
      </c>
      <c r="J28" s="323">
        <v>1</v>
      </c>
      <c r="K28" s="323">
        <v>1</v>
      </c>
      <c r="L28" s="323">
        <v>1</v>
      </c>
      <c r="M28" s="323">
        <v>0</v>
      </c>
      <c r="N28" s="324">
        <v>-1</v>
      </c>
      <c r="O28" s="325">
        <v>-100</v>
      </c>
      <c r="P28" s="325">
        <v>0</v>
      </c>
      <c r="Q28" s="326" t="s">
        <v>110</v>
      </c>
    </row>
    <row r="29" spans="1:17" ht="17.100000000000001" customHeight="1">
      <c r="A29" s="327"/>
      <c r="B29" s="307" t="s">
        <v>78</v>
      </c>
      <c r="C29" s="323">
        <v>163</v>
      </c>
      <c r="D29" s="323">
        <v>160</v>
      </c>
      <c r="E29" s="323">
        <v>125</v>
      </c>
      <c r="F29" s="323">
        <v>136</v>
      </c>
      <c r="G29" s="323">
        <v>119</v>
      </c>
      <c r="H29" s="323">
        <v>123</v>
      </c>
      <c r="I29" s="323">
        <v>87</v>
      </c>
      <c r="J29" s="323">
        <v>89</v>
      </c>
      <c r="K29" s="323">
        <v>90</v>
      </c>
      <c r="L29" s="323">
        <v>96</v>
      </c>
      <c r="M29" s="323">
        <v>84</v>
      </c>
      <c r="N29" s="328">
        <v>-12</v>
      </c>
      <c r="O29" s="329">
        <v>-12.5</v>
      </c>
      <c r="P29" s="329">
        <v>18.300653594771241</v>
      </c>
      <c r="Q29" s="330">
        <v>51.533742331288344</v>
      </c>
    </row>
    <row r="30" spans="1:17" ht="17.100000000000001" customHeight="1">
      <c r="A30" s="215"/>
      <c r="B30" s="288" t="s">
        <v>139</v>
      </c>
      <c r="C30" s="316">
        <v>39</v>
      </c>
      <c r="D30" s="316">
        <v>32</v>
      </c>
      <c r="E30" s="316">
        <v>42</v>
      </c>
      <c r="F30" s="316">
        <v>41</v>
      </c>
      <c r="G30" s="316">
        <v>40</v>
      </c>
      <c r="H30" s="316">
        <v>35</v>
      </c>
      <c r="I30" s="316">
        <v>25</v>
      </c>
      <c r="J30" s="316">
        <v>26</v>
      </c>
      <c r="K30" s="316">
        <v>35</v>
      </c>
      <c r="L30" s="316">
        <v>30</v>
      </c>
      <c r="M30" s="316">
        <v>33</v>
      </c>
      <c r="N30" s="317">
        <v>3</v>
      </c>
      <c r="O30" s="318">
        <v>10</v>
      </c>
      <c r="P30" s="318">
        <v>7.18954248366013</v>
      </c>
      <c r="Q30" s="319">
        <v>84.615384615384613</v>
      </c>
    </row>
    <row r="31" spans="1:17" ht="17.100000000000001" customHeight="1">
      <c r="A31" s="320"/>
      <c r="B31" s="294" t="s">
        <v>140</v>
      </c>
      <c r="C31" s="217">
        <v>3</v>
      </c>
      <c r="D31" s="217">
        <v>2</v>
      </c>
      <c r="E31" s="217">
        <v>0</v>
      </c>
      <c r="F31" s="217">
        <v>2</v>
      </c>
      <c r="G31" s="217">
        <v>2</v>
      </c>
      <c r="H31" s="217">
        <v>1</v>
      </c>
      <c r="I31" s="217">
        <v>1</v>
      </c>
      <c r="J31" s="217">
        <v>0</v>
      </c>
      <c r="K31" s="217">
        <v>1</v>
      </c>
      <c r="L31" s="217">
        <v>1</v>
      </c>
      <c r="M31" s="217">
        <v>1</v>
      </c>
      <c r="N31" s="321">
        <v>0</v>
      </c>
      <c r="O31" s="220">
        <v>0</v>
      </c>
      <c r="P31" s="220">
        <v>0.2178649237472767</v>
      </c>
      <c r="Q31" s="322">
        <v>33.333333333333329</v>
      </c>
    </row>
    <row r="32" spans="1:17" ht="17.100000000000001" customHeight="1">
      <c r="A32" s="320">
        <v>80</v>
      </c>
      <c r="B32" s="294" t="s">
        <v>136</v>
      </c>
      <c r="C32" s="217">
        <v>3</v>
      </c>
      <c r="D32" s="217">
        <v>10</v>
      </c>
      <c r="E32" s="217">
        <v>2</v>
      </c>
      <c r="F32" s="217">
        <v>7</v>
      </c>
      <c r="G32" s="217">
        <v>5</v>
      </c>
      <c r="H32" s="217">
        <v>4</v>
      </c>
      <c r="I32" s="217">
        <v>4</v>
      </c>
      <c r="J32" s="217">
        <v>5</v>
      </c>
      <c r="K32" s="217">
        <v>4</v>
      </c>
      <c r="L32" s="217">
        <v>2</v>
      </c>
      <c r="M32" s="217">
        <v>4</v>
      </c>
      <c r="N32" s="321">
        <v>2</v>
      </c>
      <c r="O32" s="220">
        <v>100</v>
      </c>
      <c r="P32" s="220">
        <v>0.8714596949891068</v>
      </c>
      <c r="Q32" s="322">
        <v>133.33333333333331</v>
      </c>
    </row>
    <row r="33" spans="1:17" ht="17.100000000000001" customHeight="1">
      <c r="A33" s="320" t="s">
        <v>152</v>
      </c>
      <c r="B33" s="294" t="s">
        <v>137</v>
      </c>
      <c r="C33" s="217" t="s">
        <v>110</v>
      </c>
      <c r="D33" s="217" t="s">
        <v>110</v>
      </c>
      <c r="E33" s="217" t="s">
        <v>110</v>
      </c>
      <c r="F33" s="217" t="s">
        <v>110</v>
      </c>
      <c r="G33" s="217" t="s">
        <v>110</v>
      </c>
      <c r="H33" s="217" t="s">
        <v>110</v>
      </c>
      <c r="I33" s="217" t="s">
        <v>110</v>
      </c>
      <c r="J33" s="217" t="s">
        <v>110</v>
      </c>
      <c r="K33" s="217" t="s">
        <v>110</v>
      </c>
      <c r="L33" s="217">
        <v>0</v>
      </c>
      <c r="M33" s="217">
        <v>1</v>
      </c>
      <c r="N33" s="321">
        <v>1</v>
      </c>
      <c r="O33" s="220" t="s">
        <v>110</v>
      </c>
      <c r="P33" s="220">
        <v>0.2178649237472767</v>
      </c>
      <c r="Q33" s="322" t="s">
        <v>110</v>
      </c>
    </row>
    <row r="34" spans="1:17" ht="17.100000000000001" customHeight="1">
      <c r="A34" s="320">
        <v>84</v>
      </c>
      <c r="B34" s="299" t="s">
        <v>138</v>
      </c>
      <c r="C34" s="217">
        <v>22</v>
      </c>
      <c r="D34" s="217">
        <v>21</v>
      </c>
      <c r="E34" s="217">
        <v>25</v>
      </c>
      <c r="F34" s="217">
        <v>20</v>
      </c>
      <c r="G34" s="217">
        <v>27</v>
      </c>
      <c r="H34" s="217">
        <v>26</v>
      </c>
      <c r="I34" s="217">
        <v>20</v>
      </c>
      <c r="J34" s="217">
        <v>14</v>
      </c>
      <c r="K34" s="217">
        <v>12</v>
      </c>
      <c r="L34" s="217">
        <v>15</v>
      </c>
      <c r="M34" s="217">
        <v>15</v>
      </c>
      <c r="N34" s="321">
        <v>0</v>
      </c>
      <c r="O34" s="220">
        <v>0</v>
      </c>
      <c r="P34" s="220">
        <v>3.2679738562091507</v>
      </c>
      <c r="Q34" s="322">
        <v>68.181818181818173</v>
      </c>
    </row>
    <row r="35" spans="1:17" ht="17.100000000000001" customHeight="1">
      <c r="A35" s="320"/>
      <c r="B35" s="299" t="s">
        <v>142</v>
      </c>
      <c r="C35" s="217">
        <v>91</v>
      </c>
      <c r="D35" s="217">
        <v>86</v>
      </c>
      <c r="E35" s="217">
        <v>68</v>
      </c>
      <c r="F35" s="217">
        <v>72</v>
      </c>
      <c r="G35" s="217">
        <v>59</v>
      </c>
      <c r="H35" s="217">
        <v>60</v>
      </c>
      <c r="I35" s="217">
        <v>54</v>
      </c>
      <c r="J35" s="217">
        <v>39</v>
      </c>
      <c r="K35" s="217">
        <v>45</v>
      </c>
      <c r="L35" s="217">
        <v>57</v>
      </c>
      <c r="M35" s="217">
        <v>49</v>
      </c>
      <c r="N35" s="321">
        <v>-8</v>
      </c>
      <c r="O35" s="220">
        <v>-14.035087719298245</v>
      </c>
      <c r="P35" s="220">
        <v>10.675381263616558</v>
      </c>
      <c r="Q35" s="322">
        <v>53.846153846153847</v>
      </c>
    </row>
    <row r="36" spans="1:17" ht="17.100000000000001" customHeight="1">
      <c r="A36" s="215"/>
      <c r="B36" s="301" t="s">
        <v>143</v>
      </c>
      <c r="C36" s="323">
        <v>0</v>
      </c>
      <c r="D36" s="323">
        <v>0</v>
      </c>
      <c r="E36" s="323">
        <v>0</v>
      </c>
      <c r="F36" s="323">
        <v>0</v>
      </c>
      <c r="G36" s="323">
        <v>0</v>
      </c>
      <c r="H36" s="323">
        <v>1</v>
      </c>
      <c r="I36" s="323">
        <v>1</v>
      </c>
      <c r="J36" s="323">
        <v>0</v>
      </c>
      <c r="K36" s="323">
        <v>0</v>
      </c>
      <c r="L36" s="323">
        <v>0</v>
      </c>
      <c r="M36" s="323">
        <v>0</v>
      </c>
      <c r="N36" s="324">
        <v>0</v>
      </c>
      <c r="O36" s="325" t="s">
        <v>110</v>
      </c>
      <c r="P36" s="325">
        <v>0</v>
      </c>
      <c r="Q36" s="326" t="s">
        <v>110</v>
      </c>
    </row>
    <row r="37" spans="1:17" ht="17.100000000000001" customHeight="1">
      <c r="A37" s="327"/>
      <c r="B37" s="307" t="s">
        <v>78</v>
      </c>
      <c r="C37" s="323">
        <v>158</v>
      </c>
      <c r="D37" s="323">
        <v>151</v>
      </c>
      <c r="E37" s="323">
        <v>137</v>
      </c>
      <c r="F37" s="323">
        <v>142</v>
      </c>
      <c r="G37" s="323">
        <v>133</v>
      </c>
      <c r="H37" s="323">
        <v>127</v>
      </c>
      <c r="I37" s="323">
        <v>105</v>
      </c>
      <c r="J37" s="323">
        <v>84</v>
      </c>
      <c r="K37" s="323">
        <v>97</v>
      </c>
      <c r="L37" s="323">
        <v>105</v>
      </c>
      <c r="M37" s="323">
        <v>103</v>
      </c>
      <c r="N37" s="328">
        <v>-2</v>
      </c>
      <c r="O37" s="329">
        <v>-1.9047619047619049</v>
      </c>
      <c r="P37" s="329">
        <v>22.440087145969496</v>
      </c>
      <c r="Q37" s="330">
        <v>65.189873417721529</v>
      </c>
    </row>
    <row r="38" spans="1:17" ht="17.100000000000001" customHeight="1">
      <c r="A38" s="215"/>
      <c r="B38" s="288" t="s">
        <v>139</v>
      </c>
      <c r="C38" s="316">
        <v>24</v>
      </c>
      <c r="D38" s="316">
        <v>36</v>
      </c>
      <c r="E38" s="316">
        <v>31</v>
      </c>
      <c r="F38" s="316">
        <v>35</v>
      </c>
      <c r="G38" s="316">
        <v>33</v>
      </c>
      <c r="H38" s="316">
        <v>24</v>
      </c>
      <c r="I38" s="316">
        <v>22</v>
      </c>
      <c r="J38" s="316">
        <v>31</v>
      </c>
      <c r="K38" s="316">
        <v>23</v>
      </c>
      <c r="L38" s="316">
        <v>41</v>
      </c>
      <c r="M38" s="316">
        <v>29</v>
      </c>
      <c r="N38" s="317">
        <v>-12</v>
      </c>
      <c r="O38" s="318">
        <v>-29.268292682926827</v>
      </c>
      <c r="P38" s="318">
        <v>6.318082788671024</v>
      </c>
      <c r="Q38" s="319">
        <v>120.83333333333333</v>
      </c>
    </row>
    <row r="39" spans="1:17" ht="17.100000000000001" customHeight="1">
      <c r="A39" s="320"/>
      <c r="B39" s="294" t="s">
        <v>140</v>
      </c>
      <c r="C39" s="217">
        <v>3</v>
      </c>
      <c r="D39" s="217">
        <v>2</v>
      </c>
      <c r="E39" s="217">
        <v>2</v>
      </c>
      <c r="F39" s="217">
        <v>0</v>
      </c>
      <c r="G39" s="217">
        <v>1</v>
      </c>
      <c r="H39" s="217">
        <v>1</v>
      </c>
      <c r="I39" s="217">
        <v>1</v>
      </c>
      <c r="J39" s="217">
        <v>0</v>
      </c>
      <c r="K39" s="217">
        <v>1</v>
      </c>
      <c r="L39" s="217">
        <v>0</v>
      </c>
      <c r="M39" s="217">
        <v>1</v>
      </c>
      <c r="N39" s="321">
        <v>1</v>
      </c>
      <c r="O39" s="220" t="s">
        <v>110</v>
      </c>
      <c r="P39" s="220">
        <v>0.2178649237472767</v>
      </c>
      <c r="Q39" s="322">
        <v>33.333333333333329</v>
      </c>
    </row>
    <row r="40" spans="1:17" ht="17.100000000000001" customHeight="1">
      <c r="A40" s="320">
        <v>85</v>
      </c>
      <c r="B40" s="294" t="s">
        <v>136</v>
      </c>
      <c r="C40" s="217">
        <v>2</v>
      </c>
      <c r="D40" s="217">
        <v>6</v>
      </c>
      <c r="E40" s="217">
        <v>1</v>
      </c>
      <c r="F40" s="217">
        <v>3</v>
      </c>
      <c r="G40" s="217">
        <v>5</v>
      </c>
      <c r="H40" s="217">
        <v>3</v>
      </c>
      <c r="I40" s="217">
        <v>4</v>
      </c>
      <c r="J40" s="217">
        <v>2</v>
      </c>
      <c r="K40" s="217">
        <v>1</v>
      </c>
      <c r="L40" s="217">
        <v>1</v>
      </c>
      <c r="M40" s="217">
        <v>2</v>
      </c>
      <c r="N40" s="321">
        <v>1</v>
      </c>
      <c r="O40" s="220">
        <v>100</v>
      </c>
      <c r="P40" s="220">
        <v>0.4357298474945534</v>
      </c>
      <c r="Q40" s="322">
        <v>100</v>
      </c>
    </row>
    <row r="41" spans="1:17" ht="17.100000000000001" customHeight="1">
      <c r="A41" s="320" t="s">
        <v>148</v>
      </c>
      <c r="B41" s="294" t="s">
        <v>137</v>
      </c>
      <c r="C41" s="217" t="s">
        <v>110</v>
      </c>
      <c r="D41" s="217" t="s">
        <v>110</v>
      </c>
      <c r="E41" s="217" t="s">
        <v>110</v>
      </c>
      <c r="F41" s="217" t="s">
        <v>110</v>
      </c>
      <c r="G41" s="217" t="s">
        <v>110</v>
      </c>
      <c r="H41" s="217" t="s">
        <v>110</v>
      </c>
      <c r="I41" s="217" t="s">
        <v>110</v>
      </c>
      <c r="J41" s="217" t="s">
        <v>110</v>
      </c>
      <c r="K41" s="217" t="s">
        <v>110</v>
      </c>
      <c r="L41" s="217">
        <v>0</v>
      </c>
      <c r="M41" s="217">
        <v>0</v>
      </c>
      <c r="N41" s="321">
        <v>0</v>
      </c>
      <c r="O41" s="220" t="s">
        <v>110</v>
      </c>
      <c r="P41" s="220">
        <v>0</v>
      </c>
      <c r="Q41" s="322" t="s">
        <v>110</v>
      </c>
    </row>
    <row r="42" spans="1:17" ht="17.100000000000001" customHeight="1">
      <c r="A42" s="320" t="s">
        <v>150</v>
      </c>
      <c r="B42" s="299" t="s">
        <v>138</v>
      </c>
      <c r="C42" s="217">
        <v>15</v>
      </c>
      <c r="D42" s="217">
        <v>16</v>
      </c>
      <c r="E42" s="217">
        <v>15</v>
      </c>
      <c r="F42" s="217">
        <v>15</v>
      </c>
      <c r="G42" s="217">
        <v>15</v>
      </c>
      <c r="H42" s="217">
        <v>12</v>
      </c>
      <c r="I42" s="217">
        <v>15</v>
      </c>
      <c r="J42" s="217">
        <v>14</v>
      </c>
      <c r="K42" s="217">
        <v>13</v>
      </c>
      <c r="L42" s="217">
        <v>14</v>
      </c>
      <c r="M42" s="217">
        <v>15</v>
      </c>
      <c r="N42" s="321">
        <v>1</v>
      </c>
      <c r="O42" s="220">
        <v>7.1428571428571423</v>
      </c>
      <c r="P42" s="220">
        <v>3.2679738562091507</v>
      </c>
      <c r="Q42" s="322">
        <v>100</v>
      </c>
    </row>
    <row r="43" spans="1:17" ht="17.100000000000001" customHeight="1">
      <c r="A43" s="320"/>
      <c r="B43" s="299" t="s">
        <v>142</v>
      </c>
      <c r="C43" s="217">
        <v>66</v>
      </c>
      <c r="D43" s="217">
        <v>84</v>
      </c>
      <c r="E43" s="217">
        <v>73</v>
      </c>
      <c r="F43" s="217">
        <v>80</v>
      </c>
      <c r="G43" s="217">
        <v>73</v>
      </c>
      <c r="H43" s="217">
        <v>79</v>
      </c>
      <c r="I43" s="217">
        <v>69</v>
      </c>
      <c r="J43" s="217">
        <v>70</v>
      </c>
      <c r="K43" s="217">
        <v>74</v>
      </c>
      <c r="L43" s="217">
        <v>59</v>
      </c>
      <c r="M43" s="217">
        <v>86</v>
      </c>
      <c r="N43" s="321">
        <v>27</v>
      </c>
      <c r="O43" s="220">
        <v>45.762711864406782</v>
      </c>
      <c r="P43" s="220">
        <v>18.736383442265794</v>
      </c>
      <c r="Q43" s="322">
        <v>130.30303030303031</v>
      </c>
    </row>
    <row r="44" spans="1:17" ht="17.100000000000001" customHeight="1">
      <c r="A44" s="215"/>
      <c r="B44" s="301" t="s">
        <v>143</v>
      </c>
      <c r="C44" s="323">
        <v>1</v>
      </c>
      <c r="D44" s="323">
        <v>0</v>
      </c>
      <c r="E44" s="323">
        <v>0</v>
      </c>
      <c r="F44" s="323">
        <v>1</v>
      </c>
      <c r="G44" s="323">
        <v>1</v>
      </c>
      <c r="H44" s="323">
        <v>1</v>
      </c>
      <c r="I44" s="323">
        <v>0</v>
      </c>
      <c r="J44" s="323">
        <v>1</v>
      </c>
      <c r="K44" s="323">
        <v>3</v>
      </c>
      <c r="L44" s="323">
        <v>0</v>
      </c>
      <c r="M44" s="323">
        <v>0</v>
      </c>
      <c r="N44" s="324">
        <v>0</v>
      </c>
      <c r="O44" s="325" t="s">
        <v>110</v>
      </c>
      <c r="P44" s="325">
        <v>0</v>
      </c>
      <c r="Q44" s="326">
        <v>0</v>
      </c>
    </row>
    <row r="45" spans="1:17" ht="17.100000000000001" customHeight="1">
      <c r="A45" s="327"/>
      <c r="B45" s="307" t="s">
        <v>78</v>
      </c>
      <c r="C45" s="323">
        <v>111</v>
      </c>
      <c r="D45" s="323">
        <v>144</v>
      </c>
      <c r="E45" s="323">
        <v>122</v>
      </c>
      <c r="F45" s="323">
        <v>134</v>
      </c>
      <c r="G45" s="323">
        <v>128</v>
      </c>
      <c r="H45" s="323">
        <v>120</v>
      </c>
      <c r="I45" s="323">
        <v>111</v>
      </c>
      <c r="J45" s="323">
        <v>118</v>
      </c>
      <c r="K45" s="323">
        <v>115</v>
      </c>
      <c r="L45" s="323">
        <v>115</v>
      </c>
      <c r="M45" s="323">
        <v>133</v>
      </c>
      <c r="N45" s="328">
        <v>18</v>
      </c>
      <c r="O45" s="329">
        <v>15.65217391304348</v>
      </c>
      <c r="P45" s="329">
        <v>28.976034858387798</v>
      </c>
      <c r="Q45" s="330">
        <v>119.81981981981981</v>
      </c>
    </row>
    <row r="46" spans="1:17" ht="17.100000000000001" customHeight="1">
      <c r="A46" s="331"/>
      <c r="B46" s="288" t="s">
        <v>139</v>
      </c>
      <c r="C46" s="319">
        <v>173</v>
      </c>
      <c r="D46" s="319">
        <v>201</v>
      </c>
      <c r="E46" s="319">
        <v>174</v>
      </c>
      <c r="F46" s="319">
        <v>208</v>
      </c>
      <c r="G46" s="319">
        <v>168</v>
      </c>
      <c r="H46" s="319">
        <v>174</v>
      </c>
      <c r="I46" s="319">
        <v>134</v>
      </c>
      <c r="J46" s="319">
        <v>131</v>
      </c>
      <c r="K46" s="319">
        <v>146</v>
      </c>
      <c r="L46" s="319">
        <v>156</v>
      </c>
      <c r="M46" s="319">
        <v>137</v>
      </c>
      <c r="N46" s="317">
        <v>-19</v>
      </c>
      <c r="O46" s="318">
        <v>-12.179487179487179</v>
      </c>
      <c r="P46" s="318">
        <v>29.847494553376908</v>
      </c>
      <c r="Q46" s="319">
        <v>79.190751445086704</v>
      </c>
    </row>
    <row r="47" spans="1:17" ht="17.100000000000001" customHeight="1">
      <c r="A47" s="332"/>
      <c r="B47" s="294" t="s">
        <v>140</v>
      </c>
      <c r="C47" s="322">
        <v>10</v>
      </c>
      <c r="D47" s="322">
        <v>14</v>
      </c>
      <c r="E47" s="322">
        <v>11</v>
      </c>
      <c r="F47" s="322">
        <v>9</v>
      </c>
      <c r="G47" s="322">
        <v>10</v>
      </c>
      <c r="H47" s="322">
        <v>8</v>
      </c>
      <c r="I47" s="322">
        <v>9</v>
      </c>
      <c r="J47" s="322">
        <v>9</v>
      </c>
      <c r="K47" s="322">
        <v>11</v>
      </c>
      <c r="L47" s="322">
        <v>5</v>
      </c>
      <c r="M47" s="322">
        <v>15</v>
      </c>
      <c r="N47" s="321">
        <v>10</v>
      </c>
      <c r="O47" s="220">
        <v>200</v>
      </c>
      <c r="P47" s="220">
        <v>3.2679738562091507</v>
      </c>
      <c r="Q47" s="322">
        <v>150</v>
      </c>
    </row>
    <row r="48" spans="1:17" ht="17.100000000000001" customHeight="1">
      <c r="A48" s="332">
        <v>65</v>
      </c>
      <c r="B48" s="294" t="s">
        <v>136</v>
      </c>
      <c r="C48" s="322">
        <v>35</v>
      </c>
      <c r="D48" s="322">
        <v>38</v>
      </c>
      <c r="E48" s="322">
        <v>17</v>
      </c>
      <c r="F48" s="322">
        <v>32</v>
      </c>
      <c r="G48" s="322">
        <v>21</v>
      </c>
      <c r="H48" s="322">
        <v>24</v>
      </c>
      <c r="I48" s="322">
        <v>24</v>
      </c>
      <c r="J48" s="322">
        <v>12</v>
      </c>
      <c r="K48" s="322">
        <v>18</v>
      </c>
      <c r="L48" s="322">
        <v>9</v>
      </c>
      <c r="M48" s="322">
        <v>17</v>
      </c>
      <c r="N48" s="321">
        <v>8</v>
      </c>
      <c r="O48" s="220">
        <v>88.888888888888886</v>
      </c>
      <c r="P48" s="220">
        <v>3.7037037037037033</v>
      </c>
      <c r="Q48" s="322">
        <v>48.571428571428569</v>
      </c>
    </row>
    <row r="49" spans="1:17" ht="17.100000000000001" customHeight="1">
      <c r="A49" s="332" t="s">
        <v>148</v>
      </c>
      <c r="B49" s="294" t="s">
        <v>137</v>
      </c>
      <c r="C49" s="322" t="s">
        <v>110</v>
      </c>
      <c r="D49" s="322" t="s">
        <v>110</v>
      </c>
      <c r="E49" s="322" t="s">
        <v>110</v>
      </c>
      <c r="F49" s="322" t="s">
        <v>110</v>
      </c>
      <c r="G49" s="322" t="s">
        <v>110</v>
      </c>
      <c r="H49" s="322" t="s">
        <v>110</v>
      </c>
      <c r="I49" s="322" t="s">
        <v>110</v>
      </c>
      <c r="J49" s="322" t="s">
        <v>110</v>
      </c>
      <c r="K49" s="322" t="s">
        <v>110</v>
      </c>
      <c r="L49" s="322">
        <v>0</v>
      </c>
      <c r="M49" s="322">
        <v>1</v>
      </c>
      <c r="N49" s="321">
        <v>1</v>
      </c>
      <c r="O49" s="220" t="s">
        <v>110</v>
      </c>
      <c r="P49" s="220">
        <v>0.2178649237472767</v>
      </c>
      <c r="Q49" s="322" t="s">
        <v>110</v>
      </c>
    </row>
    <row r="50" spans="1:17" ht="17.100000000000001" customHeight="1">
      <c r="A50" s="332" t="s">
        <v>150</v>
      </c>
      <c r="B50" s="299" t="s">
        <v>138</v>
      </c>
      <c r="C50" s="322">
        <v>118</v>
      </c>
      <c r="D50" s="322">
        <v>101</v>
      </c>
      <c r="E50" s="322">
        <v>95</v>
      </c>
      <c r="F50" s="322">
        <v>83</v>
      </c>
      <c r="G50" s="322">
        <v>103</v>
      </c>
      <c r="H50" s="322">
        <v>91</v>
      </c>
      <c r="I50" s="322">
        <v>76</v>
      </c>
      <c r="J50" s="322">
        <v>66</v>
      </c>
      <c r="K50" s="322">
        <v>59</v>
      </c>
      <c r="L50" s="322">
        <v>63</v>
      </c>
      <c r="M50" s="322">
        <v>62</v>
      </c>
      <c r="N50" s="321">
        <v>-1</v>
      </c>
      <c r="O50" s="220">
        <v>-1.5873015873015872</v>
      </c>
      <c r="P50" s="220">
        <v>13.507625272331156</v>
      </c>
      <c r="Q50" s="322">
        <v>52.542372881355938</v>
      </c>
    </row>
    <row r="51" spans="1:17" ht="17.100000000000001" customHeight="1">
      <c r="A51" s="332"/>
      <c r="B51" s="299" t="s">
        <v>142</v>
      </c>
      <c r="C51" s="322">
        <v>346</v>
      </c>
      <c r="D51" s="322">
        <v>341</v>
      </c>
      <c r="E51" s="322">
        <v>292</v>
      </c>
      <c r="F51" s="322">
        <v>315</v>
      </c>
      <c r="G51" s="322">
        <v>270</v>
      </c>
      <c r="H51" s="322">
        <v>256</v>
      </c>
      <c r="I51" s="322">
        <v>222</v>
      </c>
      <c r="J51" s="322">
        <v>213</v>
      </c>
      <c r="K51" s="322">
        <v>201</v>
      </c>
      <c r="L51" s="322">
        <v>216</v>
      </c>
      <c r="M51" s="322">
        <v>227</v>
      </c>
      <c r="N51" s="321">
        <v>11</v>
      </c>
      <c r="O51" s="220">
        <v>5.0925925925925926</v>
      </c>
      <c r="P51" s="220">
        <v>49.455337690631808</v>
      </c>
      <c r="Q51" s="322">
        <v>65.606936416184965</v>
      </c>
    </row>
    <row r="52" spans="1:17" ht="17.100000000000001" customHeight="1">
      <c r="A52" s="332"/>
      <c r="B52" s="301" t="s">
        <v>143</v>
      </c>
      <c r="C52" s="322">
        <v>2</v>
      </c>
      <c r="D52" s="322">
        <v>2</v>
      </c>
      <c r="E52" s="322">
        <v>1</v>
      </c>
      <c r="F52" s="322">
        <v>1</v>
      </c>
      <c r="G52" s="322">
        <v>4</v>
      </c>
      <c r="H52" s="322">
        <v>3</v>
      </c>
      <c r="I52" s="322">
        <v>1</v>
      </c>
      <c r="J52" s="322">
        <v>3</v>
      </c>
      <c r="K52" s="322">
        <v>5</v>
      </c>
      <c r="L52" s="322">
        <v>2</v>
      </c>
      <c r="M52" s="322">
        <v>0</v>
      </c>
      <c r="N52" s="324">
        <v>-2</v>
      </c>
      <c r="O52" s="325">
        <v>-100</v>
      </c>
      <c r="P52" s="220">
        <v>0</v>
      </c>
      <c r="Q52" s="326">
        <v>0</v>
      </c>
    </row>
    <row r="53" spans="1:17" ht="17.100000000000001" customHeight="1">
      <c r="A53" s="327"/>
      <c r="B53" s="307" t="s">
        <v>78</v>
      </c>
      <c r="C53" s="333">
        <v>684</v>
      </c>
      <c r="D53" s="333">
        <v>697</v>
      </c>
      <c r="E53" s="333">
        <v>590</v>
      </c>
      <c r="F53" s="333">
        <v>648</v>
      </c>
      <c r="G53" s="333">
        <v>576</v>
      </c>
      <c r="H53" s="333">
        <v>556</v>
      </c>
      <c r="I53" s="333">
        <v>466</v>
      </c>
      <c r="J53" s="333">
        <v>434</v>
      </c>
      <c r="K53" s="333">
        <v>440</v>
      </c>
      <c r="L53" s="333">
        <v>451</v>
      </c>
      <c r="M53" s="333">
        <v>459</v>
      </c>
      <c r="N53" s="328">
        <v>8</v>
      </c>
      <c r="O53" s="329">
        <v>1.7738359201773837</v>
      </c>
      <c r="P53" s="329">
        <v>100</v>
      </c>
      <c r="Q53" s="330">
        <v>67.10526315789474</v>
      </c>
    </row>
    <row r="54" spans="1:17">
      <c r="A54" s="282"/>
      <c r="B54" s="282"/>
      <c r="C54" s="218"/>
      <c r="D54" s="218"/>
      <c r="E54" s="218"/>
      <c r="F54" s="218"/>
      <c r="G54" s="218"/>
      <c r="H54" s="218"/>
      <c r="I54" s="218"/>
      <c r="J54" s="218"/>
      <c r="K54" s="218"/>
      <c r="L54" s="218"/>
      <c r="M54" s="218"/>
      <c r="N54" s="334"/>
      <c r="O54" s="335"/>
      <c r="P54" s="266"/>
      <c r="Q54" s="218"/>
    </row>
    <row r="55" spans="1:17">
      <c r="A55" s="1" t="s">
        <v>129</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A1DAD-45F1-460C-85FE-085DD3C9FFCD}">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3</v>
      </c>
      <c r="C6" s="337">
        <v>6</v>
      </c>
      <c r="D6" s="337">
        <v>7</v>
      </c>
      <c r="E6" s="337">
        <v>2</v>
      </c>
      <c r="F6" s="337">
        <v>0</v>
      </c>
      <c r="G6" s="337">
        <v>1</v>
      </c>
      <c r="H6" s="337">
        <v>1</v>
      </c>
      <c r="I6" s="337">
        <v>3</v>
      </c>
      <c r="J6" s="337">
        <v>6</v>
      </c>
      <c r="K6" s="337">
        <v>3</v>
      </c>
      <c r="L6" s="338">
        <v>3</v>
      </c>
      <c r="M6" s="339">
        <v>0</v>
      </c>
      <c r="N6" s="340">
        <v>0</v>
      </c>
      <c r="O6" s="340">
        <v>1.0948905109489051</v>
      </c>
      <c r="P6" s="341">
        <v>100</v>
      </c>
    </row>
    <row r="7" spans="1:16" ht="19.5" customHeight="1">
      <c r="A7" s="137" t="s">
        <v>108</v>
      </c>
      <c r="B7" s="336">
        <v>1</v>
      </c>
      <c r="C7" s="337">
        <v>0</v>
      </c>
      <c r="D7" s="337">
        <v>1</v>
      </c>
      <c r="E7" s="337">
        <v>1</v>
      </c>
      <c r="F7" s="337">
        <v>0</v>
      </c>
      <c r="G7" s="337">
        <v>0</v>
      </c>
      <c r="H7" s="337">
        <v>0</v>
      </c>
      <c r="I7" s="337">
        <v>0</v>
      </c>
      <c r="J7" s="337">
        <v>1</v>
      </c>
      <c r="K7" s="337">
        <v>0</v>
      </c>
      <c r="L7" s="338">
        <v>1</v>
      </c>
      <c r="M7" s="339">
        <v>1</v>
      </c>
      <c r="N7" s="340" t="s">
        <v>110</v>
      </c>
      <c r="O7" s="340">
        <v>0.36496350364963503</v>
      </c>
      <c r="P7" s="341">
        <v>100</v>
      </c>
    </row>
    <row r="8" spans="1:16" ht="19.5" customHeight="1">
      <c r="A8" s="137" t="s">
        <v>109</v>
      </c>
      <c r="B8" s="336">
        <v>2</v>
      </c>
      <c r="C8" s="337">
        <v>3</v>
      </c>
      <c r="D8" s="337">
        <v>1</v>
      </c>
      <c r="E8" s="337">
        <v>1</v>
      </c>
      <c r="F8" s="337">
        <v>1</v>
      </c>
      <c r="G8" s="337">
        <v>1</v>
      </c>
      <c r="H8" s="337">
        <v>0</v>
      </c>
      <c r="I8" s="337">
        <v>0</v>
      </c>
      <c r="J8" s="337">
        <v>2</v>
      </c>
      <c r="K8" s="337">
        <v>0</v>
      </c>
      <c r="L8" s="338">
        <v>0</v>
      </c>
      <c r="M8" s="339">
        <v>0</v>
      </c>
      <c r="N8" s="340" t="s">
        <v>110</v>
      </c>
      <c r="O8" s="340">
        <v>0</v>
      </c>
      <c r="P8" s="341">
        <v>0</v>
      </c>
    </row>
    <row r="9" spans="1:16" ht="19.5" customHeight="1">
      <c r="A9" s="137" t="s">
        <v>111</v>
      </c>
      <c r="B9" s="336">
        <v>15</v>
      </c>
      <c r="C9" s="337">
        <v>19</v>
      </c>
      <c r="D9" s="337">
        <v>9</v>
      </c>
      <c r="E9" s="337">
        <v>13</v>
      </c>
      <c r="F9" s="337">
        <v>10</v>
      </c>
      <c r="G9" s="337">
        <v>10</v>
      </c>
      <c r="H9" s="337">
        <v>8</v>
      </c>
      <c r="I9" s="337">
        <v>9</v>
      </c>
      <c r="J9" s="337">
        <v>4</v>
      </c>
      <c r="K9" s="337">
        <v>9</v>
      </c>
      <c r="L9" s="338">
        <v>10</v>
      </c>
      <c r="M9" s="339">
        <v>1</v>
      </c>
      <c r="N9" s="340">
        <v>11.111111111111111</v>
      </c>
      <c r="O9" s="340">
        <v>3.6496350364963499</v>
      </c>
      <c r="P9" s="341">
        <v>66.666666666666657</v>
      </c>
    </row>
    <row r="10" spans="1:16" ht="19.5" customHeight="1">
      <c r="A10" s="137" t="s">
        <v>112</v>
      </c>
      <c r="B10" s="336">
        <v>28</v>
      </c>
      <c r="C10" s="337">
        <v>41</v>
      </c>
      <c r="D10" s="337">
        <v>18</v>
      </c>
      <c r="E10" s="337">
        <v>28</v>
      </c>
      <c r="F10" s="337">
        <v>18</v>
      </c>
      <c r="G10" s="337">
        <v>14</v>
      </c>
      <c r="H10" s="337">
        <v>18</v>
      </c>
      <c r="I10" s="337">
        <v>18</v>
      </c>
      <c r="J10" s="337">
        <v>20</v>
      </c>
      <c r="K10" s="337">
        <v>6</v>
      </c>
      <c r="L10" s="338">
        <v>11</v>
      </c>
      <c r="M10" s="339">
        <v>5</v>
      </c>
      <c r="N10" s="340">
        <v>83.333333333333343</v>
      </c>
      <c r="O10" s="340">
        <v>4.0145985401459852</v>
      </c>
      <c r="P10" s="341">
        <v>39.285714285714285</v>
      </c>
    </row>
    <row r="11" spans="1:16" ht="19.5" customHeight="1">
      <c r="A11" s="137" t="s">
        <v>113</v>
      </c>
      <c r="B11" s="336">
        <v>16</v>
      </c>
      <c r="C11" s="337">
        <v>20</v>
      </c>
      <c r="D11" s="337">
        <v>18</v>
      </c>
      <c r="E11" s="337">
        <v>12</v>
      </c>
      <c r="F11" s="337">
        <v>15</v>
      </c>
      <c r="G11" s="337">
        <v>6</v>
      </c>
      <c r="H11" s="337">
        <v>8</v>
      </c>
      <c r="I11" s="337">
        <v>9</v>
      </c>
      <c r="J11" s="337">
        <v>6</v>
      </c>
      <c r="K11" s="337">
        <v>3</v>
      </c>
      <c r="L11" s="338">
        <v>13</v>
      </c>
      <c r="M11" s="339">
        <v>10</v>
      </c>
      <c r="N11" s="340">
        <v>333.33333333333337</v>
      </c>
      <c r="O11" s="340">
        <v>4.7445255474452548</v>
      </c>
      <c r="P11" s="341">
        <v>81.25</v>
      </c>
    </row>
    <row r="12" spans="1:16" ht="19.5" customHeight="1">
      <c r="A12" s="137" t="s">
        <v>114</v>
      </c>
      <c r="B12" s="336">
        <v>12</v>
      </c>
      <c r="C12" s="337">
        <v>12</v>
      </c>
      <c r="D12" s="337">
        <v>15</v>
      </c>
      <c r="E12" s="337">
        <v>9</v>
      </c>
      <c r="F12" s="337">
        <v>5</v>
      </c>
      <c r="G12" s="337">
        <v>6</v>
      </c>
      <c r="H12" s="337">
        <v>8</v>
      </c>
      <c r="I12" s="337">
        <v>5</v>
      </c>
      <c r="J12" s="337">
        <v>4</v>
      </c>
      <c r="K12" s="337">
        <v>5</v>
      </c>
      <c r="L12" s="338">
        <v>7</v>
      </c>
      <c r="M12" s="339">
        <v>2</v>
      </c>
      <c r="N12" s="340">
        <v>40</v>
      </c>
      <c r="O12" s="340">
        <v>2.5547445255474455</v>
      </c>
      <c r="P12" s="341">
        <v>58.333333333333336</v>
      </c>
    </row>
    <row r="13" spans="1:16" ht="19.5" customHeight="1">
      <c r="A13" s="137" t="s">
        <v>115</v>
      </c>
      <c r="B13" s="336">
        <v>24</v>
      </c>
      <c r="C13" s="337">
        <v>22</v>
      </c>
      <c r="D13" s="337">
        <v>13</v>
      </c>
      <c r="E13" s="337">
        <v>11</v>
      </c>
      <c r="F13" s="337">
        <v>13</v>
      </c>
      <c r="G13" s="337">
        <v>13</v>
      </c>
      <c r="H13" s="337">
        <v>14</v>
      </c>
      <c r="I13" s="337">
        <v>10</v>
      </c>
      <c r="J13" s="337">
        <v>12</v>
      </c>
      <c r="K13" s="337">
        <v>8</v>
      </c>
      <c r="L13" s="338">
        <v>13</v>
      </c>
      <c r="M13" s="339">
        <v>5</v>
      </c>
      <c r="N13" s="340">
        <v>62.5</v>
      </c>
      <c r="O13" s="340">
        <v>4.7445255474452548</v>
      </c>
      <c r="P13" s="341">
        <v>54.166666666666664</v>
      </c>
    </row>
    <row r="14" spans="1:16" ht="19.5" customHeight="1">
      <c r="A14" s="137" t="s">
        <v>116</v>
      </c>
      <c r="B14" s="336">
        <v>22</v>
      </c>
      <c r="C14" s="337">
        <v>18</v>
      </c>
      <c r="D14" s="337">
        <v>21</v>
      </c>
      <c r="E14" s="337">
        <v>15</v>
      </c>
      <c r="F14" s="337">
        <v>18</v>
      </c>
      <c r="G14" s="337">
        <v>14</v>
      </c>
      <c r="H14" s="337">
        <v>10</v>
      </c>
      <c r="I14" s="337">
        <v>15</v>
      </c>
      <c r="J14" s="337">
        <v>10</v>
      </c>
      <c r="K14" s="337">
        <v>11</v>
      </c>
      <c r="L14" s="338">
        <v>8</v>
      </c>
      <c r="M14" s="339">
        <v>-3</v>
      </c>
      <c r="N14" s="340">
        <v>-27.27272727272727</v>
      </c>
      <c r="O14" s="340">
        <v>2.9197080291970803</v>
      </c>
      <c r="P14" s="341">
        <v>36.363636363636367</v>
      </c>
    </row>
    <row r="15" spans="1:16" ht="19.5" customHeight="1">
      <c r="A15" s="137" t="s">
        <v>117</v>
      </c>
      <c r="B15" s="336">
        <v>21</v>
      </c>
      <c r="C15" s="337">
        <v>20</v>
      </c>
      <c r="D15" s="337">
        <v>23</v>
      </c>
      <c r="E15" s="337">
        <v>21</v>
      </c>
      <c r="F15" s="337">
        <v>13</v>
      </c>
      <c r="G15" s="337">
        <v>16</v>
      </c>
      <c r="H15" s="337">
        <v>11</v>
      </c>
      <c r="I15" s="337">
        <v>13</v>
      </c>
      <c r="J15" s="337">
        <v>14</v>
      </c>
      <c r="K15" s="337">
        <v>16</v>
      </c>
      <c r="L15" s="338">
        <v>10</v>
      </c>
      <c r="M15" s="339">
        <v>-6</v>
      </c>
      <c r="N15" s="340">
        <v>-37.5</v>
      </c>
      <c r="O15" s="340">
        <v>3.6496350364963499</v>
      </c>
      <c r="P15" s="341">
        <v>47.619047619047613</v>
      </c>
    </row>
    <row r="16" spans="1:16" ht="19.5" customHeight="1">
      <c r="A16" s="137" t="s">
        <v>118</v>
      </c>
      <c r="B16" s="336">
        <v>31</v>
      </c>
      <c r="C16" s="337">
        <v>25</v>
      </c>
      <c r="D16" s="337">
        <v>34</v>
      </c>
      <c r="E16" s="337">
        <v>19</v>
      </c>
      <c r="F16" s="337">
        <v>17</v>
      </c>
      <c r="G16" s="337">
        <v>21</v>
      </c>
      <c r="H16" s="337">
        <v>27</v>
      </c>
      <c r="I16" s="337">
        <v>11</v>
      </c>
      <c r="J16" s="337">
        <v>13</v>
      </c>
      <c r="K16" s="337">
        <v>13</v>
      </c>
      <c r="L16" s="338">
        <v>22</v>
      </c>
      <c r="M16" s="339">
        <v>9</v>
      </c>
      <c r="N16" s="340">
        <v>69.230769230769226</v>
      </c>
      <c r="O16" s="340">
        <v>8.0291970802919703</v>
      </c>
      <c r="P16" s="341">
        <v>70.967741935483872</v>
      </c>
    </row>
    <row r="17" spans="1:16" ht="19.5" customHeight="1">
      <c r="A17" s="137" t="s">
        <v>119</v>
      </c>
      <c r="B17" s="336">
        <v>32</v>
      </c>
      <c r="C17" s="337">
        <v>26</v>
      </c>
      <c r="D17" s="337">
        <v>25</v>
      </c>
      <c r="E17" s="337">
        <v>24</v>
      </c>
      <c r="F17" s="337">
        <v>20</v>
      </c>
      <c r="G17" s="337">
        <v>15</v>
      </c>
      <c r="H17" s="337">
        <v>20</v>
      </c>
      <c r="I17" s="337">
        <v>13</v>
      </c>
      <c r="J17" s="337">
        <v>13</v>
      </c>
      <c r="K17" s="337">
        <v>17</v>
      </c>
      <c r="L17" s="338">
        <v>20</v>
      </c>
      <c r="M17" s="339">
        <v>3</v>
      </c>
      <c r="N17" s="340">
        <v>17.647058823529413</v>
      </c>
      <c r="O17" s="340">
        <v>7.2992700729926998</v>
      </c>
      <c r="P17" s="341">
        <v>62.5</v>
      </c>
    </row>
    <row r="18" spans="1:16" ht="19.5" customHeight="1">
      <c r="A18" s="137" t="s">
        <v>120</v>
      </c>
      <c r="B18" s="336">
        <v>34</v>
      </c>
      <c r="C18" s="337">
        <v>26</v>
      </c>
      <c r="D18" s="337">
        <v>42</v>
      </c>
      <c r="E18" s="337">
        <v>23</v>
      </c>
      <c r="F18" s="337">
        <v>23</v>
      </c>
      <c r="G18" s="337">
        <v>24</v>
      </c>
      <c r="H18" s="337">
        <v>10</v>
      </c>
      <c r="I18" s="337">
        <v>13</v>
      </c>
      <c r="J18" s="337">
        <v>26</v>
      </c>
      <c r="K18" s="337">
        <v>17</v>
      </c>
      <c r="L18" s="338">
        <v>19</v>
      </c>
      <c r="M18" s="339">
        <v>2</v>
      </c>
      <c r="N18" s="340">
        <v>11.76470588235294</v>
      </c>
      <c r="O18" s="340">
        <v>6.9343065693430654</v>
      </c>
      <c r="P18" s="341">
        <v>55.882352941176471</v>
      </c>
    </row>
    <row r="19" spans="1:16" ht="19.5" customHeight="1">
      <c r="A19" s="137" t="s">
        <v>121</v>
      </c>
      <c r="B19" s="336">
        <v>36</v>
      </c>
      <c r="C19" s="337">
        <v>43</v>
      </c>
      <c r="D19" s="337">
        <v>36</v>
      </c>
      <c r="E19" s="337">
        <v>43</v>
      </c>
      <c r="F19" s="337">
        <v>33</v>
      </c>
      <c r="G19" s="337">
        <v>34</v>
      </c>
      <c r="H19" s="337">
        <v>27</v>
      </c>
      <c r="I19" s="337">
        <v>23</v>
      </c>
      <c r="J19" s="337">
        <v>23</v>
      </c>
      <c r="K19" s="337">
        <v>20</v>
      </c>
      <c r="L19" s="338">
        <v>24</v>
      </c>
      <c r="M19" s="339">
        <v>4</v>
      </c>
      <c r="N19" s="340">
        <v>20</v>
      </c>
      <c r="O19" s="340">
        <v>8.7591240875912408</v>
      </c>
      <c r="P19" s="341">
        <v>66.666666666666657</v>
      </c>
    </row>
    <row r="20" spans="1:16" ht="19.5" customHeight="1">
      <c r="A20" s="137" t="s">
        <v>122</v>
      </c>
      <c r="B20" s="336">
        <v>37</v>
      </c>
      <c r="C20" s="337">
        <v>39</v>
      </c>
      <c r="D20" s="337">
        <v>28</v>
      </c>
      <c r="E20" s="337">
        <v>45</v>
      </c>
      <c r="F20" s="337">
        <v>33</v>
      </c>
      <c r="G20" s="337">
        <v>35</v>
      </c>
      <c r="H20" s="337">
        <v>31</v>
      </c>
      <c r="I20" s="337">
        <v>27</v>
      </c>
      <c r="J20" s="337">
        <v>29</v>
      </c>
      <c r="K20" s="337">
        <v>34</v>
      </c>
      <c r="L20" s="338">
        <v>30</v>
      </c>
      <c r="M20" s="339">
        <v>-4</v>
      </c>
      <c r="N20" s="340">
        <v>-11.76470588235294</v>
      </c>
      <c r="O20" s="340">
        <v>10.948905109489052</v>
      </c>
      <c r="P20" s="341">
        <v>81.081081081081081</v>
      </c>
    </row>
    <row r="21" spans="1:16" ht="19.5" customHeight="1">
      <c r="A21" s="137" t="s">
        <v>123</v>
      </c>
      <c r="B21" s="336">
        <v>37</v>
      </c>
      <c r="C21" s="337">
        <v>51</v>
      </c>
      <c r="D21" s="337">
        <v>37</v>
      </c>
      <c r="E21" s="337">
        <v>44</v>
      </c>
      <c r="F21" s="337">
        <v>29</v>
      </c>
      <c r="G21" s="337">
        <v>46</v>
      </c>
      <c r="H21" s="337">
        <v>29</v>
      </c>
      <c r="I21" s="337">
        <v>24</v>
      </c>
      <c r="J21" s="337">
        <v>36</v>
      </c>
      <c r="K21" s="337">
        <v>31</v>
      </c>
      <c r="L21" s="338">
        <v>21</v>
      </c>
      <c r="M21" s="339">
        <v>-10</v>
      </c>
      <c r="N21" s="340">
        <v>-32.258064516129032</v>
      </c>
      <c r="O21" s="340">
        <v>7.664233576642336</v>
      </c>
      <c r="P21" s="341">
        <v>56.756756756756758</v>
      </c>
    </row>
    <row r="22" spans="1:16" ht="19.5" customHeight="1">
      <c r="A22" s="137" t="s">
        <v>124</v>
      </c>
      <c r="B22" s="336">
        <v>39</v>
      </c>
      <c r="C22" s="337">
        <v>32</v>
      </c>
      <c r="D22" s="337">
        <v>42</v>
      </c>
      <c r="E22" s="337">
        <v>41</v>
      </c>
      <c r="F22" s="337">
        <v>40</v>
      </c>
      <c r="G22" s="337">
        <v>35</v>
      </c>
      <c r="H22" s="337">
        <v>25</v>
      </c>
      <c r="I22" s="337">
        <v>26</v>
      </c>
      <c r="J22" s="337">
        <v>35</v>
      </c>
      <c r="K22" s="337">
        <v>30</v>
      </c>
      <c r="L22" s="338">
        <v>33</v>
      </c>
      <c r="M22" s="339">
        <v>3</v>
      </c>
      <c r="N22" s="340">
        <v>10</v>
      </c>
      <c r="O22" s="340">
        <v>12.043795620437956</v>
      </c>
      <c r="P22" s="341">
        <v>84.615384615384613</v>
      </c>
    </row>
    <row r="23" spans="1:16" ht="19.5" customHeight="1">
      <c r="A23" s="137" t="s">
        <v>125</v>
      </c>
      <c r="B23" s="336">
        <v>24</v>
      </c>
      <c r="C23" s="337">
        <v>36</v>
      </c>
      <c r="D23" s="337">
        <v>31</v>
      </c>
      <c r="E23" s="337">
        <v>35</v>
      </c>
      <c r="F23" s="337">
        <v>33</v>
      </c>
      <c r="G23" s="337">
        <v>24</v>
      </c>
      <c r="H23" s="337">
        <v>22</v>
      </c>
      <c r="I23" s="337">
        <v>31</v>
      </c>
      <c r="J23" s="337">
        <v>23</v>
      </c>
      <c r="K23" s="337">
        <v>41</v>
      </c>
      <c r="L23" s="338">
        <v>29</v>
      </c>
      <c r="M23" s="339">
        <v>-12</v>
      </c>
      <c r="N23" s="340">
        <v>-29.268292682926827</v>
      </c>
      <c r="O23" s="340">
        <v>10.583941605839415</v>
      </c>
      <c r="P23" s="341">
        <v>120.83333333333333</v>
      </c>
    </row>
    <row r="24" spans="1:16" ht="19.5" customHeight="1">
      <c r="A24" s="143" t="s">
        <v>78</v>
      </c>
      <c r="B24" s="342">
        <v>414</v>
      </c>
      <c r="C24" s="343">
        <v>439</v>
      </c>
      <c r="D24" s="343">
        <v>401</v>
      </c>
      <c r="E24" s="343">
        <v>387</v>
      </c>
      <c r="F24" s="343">
        <v>321</v>
      </c>
      <c r="G24" s="343">
        <v>315</v>
      </c>
      <c r="H24" s="343">
        <v>269</v>
      </c>
      <c r="I24" s="343">
        <v>250</v>
      </c>
      <c r="J24" s="343">
        <v>277</v>
      </c>
      <c r="K24" s="343">
        <v>264</v>
      </c>
      <c r="L24" s="344">
        <v>274</v>
      </c>
      <c r="M24" s="345">
        <v>10</v>
      </c>
      <c r="N24" s="346">
        <v>3.7878787878787881</v>
      </c>
      <c r="O24" s="346">
        <v>100</v>
      </c>
      <c r="P24" s="347">
        <v>66.183574879227052</v>
      </c>
    </row>
    <row r="25" spans="1:16" ht="19.5" customHeight="1">
      <c r="A25" s="149" t="s">
        <v>126</v>
      </c>
      <c r="B25" s="348"/>
      <c r="C25" s="348"/>
      <c r="D25" s="348"/>
      <c r="E25" s="348"/>
      <c r="F25" s="348"/>
      <c r="G25" s="348"/>
      <c r="H25" s="348"/>
      <c r="I25" s="348"/>
      <c r="J25" s="348"/>
      <c r="K25" s="348"/>
      <c r="L25" s="348"/>
      <c r="M25" s="349"/>
      <c r="N25" s="350"/>
      <c r="O25" s="350"/>
      <c r="P25" s="348"/>
    </row>
    <row r="26" spans="1:16" ht="19.5" customHeight="1">
      <c r="A26" s="151" t="s">
        <v>127</v>
      </c>
      <c r="B26" s="336">
        <v>241</v>
      </c>
      <c r="C26" s="337">
        <v>238</v>
      </c>
      <c r="D26" s="337">
        <v>227</v>
      </c>
      <c r="E26" s="337">
        <v>179</v>
      </c>
      <c r="F26" s="337">
        <v>153</v>
      </c>
      <c r="G26" s="337">
        <v>141</v>
      </c>
      <c r="H26" s="337">
        <v>135</v>
      </c>
      <c r="I26" s="337">
        <v>119</v>
      </c>
      <c r="J26" s="337">
        <v>131</v>
      </c>
      <c r="K26" s="337">
        <v>108</v>
      </c>
      <c r="L26" s="338">
        <v>137</v>
      </c>
      <c r="M26" s="339">
        <v>29</v>
      </c>
      <c r="N26" s="340">
        <v>26.851851851851855</v>
      </c>
      <c r="O26" s="340">
        <v>50</v>
      </c>
      <c r="P26" s="341">
        <v>56.84647302904564</v>
      </c>
    </row>
    <row r="27" spans="1:16" ht="19.5" customHeight="1">
      <c r="A27" s="156" t="s">
        <v>128</v>
      </c>
      <c r="B27" s="348">
        <v>173</v>
      </c>
      <c r="C27" s="351">
        <v>201</v>
      </c>
      <c r="D27" s="351">
        <v>174</v>
      </c>
      <c r="E27" s="351">
        <v>208</v>
      </c>
      <c r="F27" s="351">
        <v>168</v>
      </c>
      <c r="G27" s="351">
        <v>174</v>
      </c>
      <c r="H27" s="351">
        <v>134</v>
      </c>
      <c r="I27" s="351">
        <v>131</v>
      </c>
      <c r="J27" s="351">
        <v>146</v>
      </c>
      <c r="K27" s="351">
        <v>156</v>
      </c>
      <c r="L27" s="352">
        <v>137</v>
      </c>
      <c r="M27" s="353">
        <v>-19</v>
      </c>
      <c r="N27" s="354">
        <v>-12.179487179487179</v>
      </c>
      <c r="O27" s="354">
        <v>50</v>
      </c>
      <c r="P27" s="355">
        <v>79.190751445086704</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9E57C-181C-4EF0-BD4E-F93E82233828}">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213</v>
      </c>
      <c r="D6" s="363">
        <v>231</v>
      </c>
      <c r="E6" s="363">
        <v>212</v>
      </c>
      <c r="F6" s="363">
        <v>215</v>
      </c>
      <c r="G6" s="363">
        <v>172</v>
      </c>
      <c r="H6" s="363">
        <v>173</v>
      </c>
      <c r="I6" s="363">
        <v>138</v>
      </c>
      <c r="J6" s="363">
        <v>141</v>
      </c>
      <c r="K6" s="363">
        <v>151</v>
      </c>
      <c r="L6" s="363">
        <v>153</v>
      </c>
      <c r="M6" s="363">
        <v>159</v>
      </c>
      <c r="N6" s="364">
        <v>6</v>
      </c>
      <c r="O6" s="154">
        <v>3.9215686274509802</v>
      </c>
      <c r="P6" s="365">
        <v>58.029197080291972</v>
      </c>
      <c r="Q6" s="366">
        <v>74.647887323943664</v>
      </c>
    </row>
    <row r="7" spans="1:17" ht="19.5" customHeight="1">
      <c r="A7" s="28" t="s">
        <v>157</v>
      </c>
      <c r="B7" s="367"/>
      <c r="C7" s="368">
        <v>190</v>
      </c>
      <c r="D7" s="368">
        <v>181</v>
      </c>
      <c r="E7" s="368">
        <v>175</v>
      </c>
      <c r="F7" s="368">
        <v>165</v>
      </c>
      <c r="G7" s="368">
        <v>143</v>
      </c>
      <c r="H7" s="368">
        <v>126</v>
      </c>
      <c r="I7" s="368">
        <v>119</v>
      </c>
      <c r="J7" s="368">
        <v>102</v>
      </c>
      <c r="K7" s="368">
        <v>109</v>
      </c>
      <c r="L7" s="368">
        <v>94</v>
      </c>
      <c r="M7" s="368">
        <v>101</v>
      </c>
      <c r="N7" s="369">
        <v>7</v>
      </c>
      <c r="O7" s="141">
        <v>7.4468085106382977</v>
      </c>
      <c r="P7" s="370">
        <v>36.861313868613138</v>
      </c>
      <c r="Q7" s="371">
        <v>53.157894736842103</v>
      </c>
    </row>
    <row r="8" spans="1:17" ht="19.5" customHeight="1">
      <c r="A8" s="28" t="s">
        <v>160</v>
      </c>
      <c r="B8" s="367"/>
      <c r="C8" s="368">
        <v>11</v>
      </c>
      <c r="D8" s="368">
        <v>27</v>
      </c>
      <c r="E8" s="368">
        <v>14</v>
      </c>
      <c r="F8" s="368">
        <v>7</v>
      </c>
      <c r="G8" s="368">
        <v>6</v>
      </c>
      <c r="H8" s="368">
        <v>16</v>
      </c>
      <c r="I8" s="368">
        <v>12</v>
      </c>
      <c r="J8" s="368">
        <v>7</v>
      </c>
      <c r="K8" s="368">
        <v>17</v>
      </c>
      <c r="L8" s="368">
        <v>17</v>
      </c>
      <c r="M8" s="368">
        <v>14</v>
      </c>
      <c r="N8" s="369">
        <v>-3</v>
      </c>
      <c r="O8" s="141">
        <v>-17.647058823529413</v>
      </c>
      <c r="P8" s="370">
        <v>5.1094890510948909</v>
      </c>
      <c r="Q8" s="371">
        <v>127.27272727272727</v>
      </c>
    </row>
    <row r="9" spans="1:17" ht="19.5" customHeight="1" thickBot="1">
      <c r="A9" s="372" t="s">
        <v>78</v>
      </c>
      <c r="B9" s="373"/>
      <c r="C9" s="374">
        <v>414</v>
      </c>
      <c r="D9" s="374">
        <v>439</v>
      </c>
      <c r="E9" s="374">
        <v>401</v>
      </c>
      <c r="F9" s="374">
        <v>387</v>
      </c>
      <c r="G9" s="374">
        <v>321</v>
      </c>
      <c r="H9" s="374">
        <v>315</v>
      </c>
      <c r="I9" s="374">
        <v>269</v>
      </c>
      <c r="J9" s="374">
        <v>250</v>
      </c>
      <c r="K9" s="374">
        <v>277</v>
      </c>
      <c r="L9" s="374">
        <v>264</v>
      </c>
      <c r="M9" s="374">
        <v>274</v>
      </c>
      <c r="N9" s="375">
        <v>10</v>
      </c>
      <c r="O9" s="376">
        <v>3.7878787878787881</v>
      </c>
      <c r="P9" s="377">
        <v>100</v>
      </c>
      <c r="Q9" s="378">
        <v>66.183574879227052</v>
      </c>
    </row>
    <row r="10" spans="1:17" ht="41.25" customHeight="1" thickTop="1">
      <c r="A10" s="379" t="s">
        <v>158</v>
      </c>
      <c r="B10" s="380"/>
      <c r="C10" s="191">
        <v>45.893719806763286</v>
      </c>
      <c r="D10" s="191">
        <v>41.230068337129836</v>
      </c>
      <c r="E10" s="191">
        <v>43.640897755610972</v>
      </c>
      <c r="F10" s="191">
        <v>42.63565891472868</v>
      </c>
      <c r="G10" s="191">
        <v>44.548286604361373</v>
      </c>
      <c r="H10" s="191">
        <v>40</v>
      </c>
      <c r="I10" s="191">
        <v>44.237918215613384</v>
      </c>
      <c r="J10" s="191">
        <v>40.799999999999997</v>
      </c>
      <c r="K10" s="191">
        <v>39.35018050541516</v>
      </c>
      <c r="L10" s="191">
        <v>35.606060606060609</v>
      </c>
      <c r="M10" s="191">
        <v>36.861313868613138</v>
      </c>
      <c r="N10" s="381" t="s">
        <v>110</v>
      </c>
      <c r="O10" s="382" t="s">
        <v>110</v>
      </c>
      <c r="P10" s="382" t="s">
        <v>110</v>
      </c>
      <c r="Q10" s="383">
        <v>80.318862850557053</v>
      </c>
    </row>
    <row r="11" spans="1:17">
      <c r="A11" s="384"/>
      <c r="B11" s="384"/>
      <c r="C11" s="197"/>
      <c r="D11" s="197"/>
      <c r="E11" s="197"/>
      <c r="F11" s="197"/>
      <c r="G11" s="197"/>
      <c r="H11" s="197"/>
      <c r="I11" s="197"/>
      <c r="J11" s="197"/>
      <c r="K11" s="197"/>
      <c r="L11" s="197"/>
      <c r="M11" s="197"/>
      <c r="N11" s="196"/>
      <c r="O11" s="196"/>
      <c r="P11" s="196"/>
      <c r="Q11" s="196"/>
    </row>
    <row r="12" spans="1:17">
      <c r="A12" s="126" t="s">
        <v>129</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46D77-03D8-4709-8203-C45C0434169E}">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110</v>
      </c>
      <c r="O6" s="385">
        <v>0</v>
      </c>
      <c r="P6" s="341" t="s">
        <v>110</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110</v>
      </c>
      <c r="O7" s="385">
        <v>0</v>
      </c>
      <c r="P7" s="341" t="s">
        <v>110</v>
      </c>
    </row>
    <row r="8" spans="1:16" ht="19.5" customHeight="1">
      <c r="A8" s="137" t="s">
        <v>109</v>
      </c>
      <c r="B8" s="336">
        <v>0</v>
      </c>
      <c r="C8" s="337">
        <v>0</v>
      </c>
      <c r="D8" s="337">
        <v>0</v>
      </c>
      <c r="E8" s="337">
        <v>0</v>
      </c>
      <c r="F8" s="337">
        <v>0</v>
      </c>
      <c r="G8" s="337">
        <v>0</v>
      </c>
      <c r="H8" s="337">
        <v>0</v>
      </c>
      <c r="I8" s="337">
        <v>1</v>
      </c>
      <c r="J8" s="337">
        <v>0</v>
      </c>
      <c r="K8" s="337">
        <v>0</v>
      </c>
      <c r="L8" s="336">
        <v>0</v>
      </c>
      <c r="M8" s="339">
        <v>0</v>
      </c>
      <c r="N8" s="340" t="s">
        <v>110</v>
      </c>
      <c r="O8" s="385">
        <v>0</v>
      </c>
      <c r="P8" s="341" t="s">
        <v>110</v>
      </c>
    </row>
    <row r="9" spans="1:16" ht="19.5" customHeight="1">
      <c r="A9" s="137" t="s">
        <v>111</v>
      </c>
      <c r="B9" s="336">
        <v>7</v>
      </c>
      <c r="C9" s="337">
        <v>13</v>
      </c>
      <c r="D9" s="337">
        <v>10</v>
      </c>
      <c r="E9" s="337">
        <v>17</v>
      </c>
      <c r="F9" s="337">
        <v>13</v>
      </c>
      <c r="G9" s="337">
        <v>10</v>
      </c>
      <c r="H9" s="337">
        <v>6</v>
      </c>
      <c r="I9" s="337">
        <v>9</v>
      </c>
      <c r="J9" s="337">
        <v>8</v>
      </c>
      <c r="K9" s="337">
        <v>4</v>
      </c>
      <c r="L9" s="336">
        <v>9</v>
      </c>
      <c r="M9" s="339">
        <v>5</v>
      </c>
      <c r="N9" s="340">
        <v>125</v>
      </c>
      <c r="O9" s="385">
        <v>10.588235294117647</v>
      </c>
      <c r="P9" s="341">
        <v>128.57142857142858</v>
      </c>
    </row>
    <row r="10" spans="1:16" ht="19.5" customHeight="1">
      <c r="A10" s="137" t="s">
        <v>112</v>
      </c>
      <c r="B10" s="336">
        <v>13</v>
      </c>
      <c r="C10" s="337">
        <v>14</v>
      </c>
      <c r="D10" s="337">
        <v>17</v>
      </c>
      <c r="E10" s="337">
        <v>9</v>
      </c>
      <c r="F10" s="337">
        <v>11</v>
      </c>
      <c r="G10" s="337">
        <v>21</v>
      </c>
      <c r="H10" s="337">
        <v>12</v>
      </c>
      <c r="I10" s="337">
        <v>8</v>
      </c>
      <c r="J10" s="337">
        <v>15</v>
      </c>
      <c r="K10" s="337">
        <v>17</v>
      </c>
      <c r="L10" s="336">
        <v>13</v>
      </c>
      <c r="M10" s="339">
        <v>-4</v>
      </c>
      <c r="N10" s="340">
        <v>-23.52941176470588</v>
      </c>
      <c r="O10" s="385">
        <v>15.294117647058824</v>
      </c>
      <c r="P10" s="341">
        <v>100</v>
      </c>
    </row>
    <row r="11" spans="1:16" ht="19.5" customHeight="1">
      <c r="A11" s="137" t="s">
        <v>113</v>
      </c>
      <c r="B11" s="336">
        <v>2</v>
      </c>
      <c r="C11" s="337">
        <v>4</v>
      </c>
      <c r="D11" s="337">
        <v>8</v>
      </c>
      <c r="E11" s="337">
        <v>5</v>
      </c>
      <c r="F11" s="337">
        <v>4</v>
      </c>
      <c r="G11" s="337">
        <v>12</v>
      </c>
      <c r="H11" s="337">
        <v>8</v>
      </c>
      <c r="I11" s="337">
        <v>7</v>
      </c>
      <c r="J11" s="337">
        <v>8</v>
      </c>
      <c r="K11" s="337">
        <v>10</v>
      </c>
      <c r="L11" s="336">
        <v>5</v>
      </c>
      <c r="M11" s="339">
        <v>-5</v>
      </c>
      <c r="N11" s="340">
        <v>-50</v>
      </c>
      <c r="O11" s="385">
        <v>5.8823529411764701</v>
      </c>
      <c r="P11" s="341">
        <v>250</v>
      </c>
    </row>
    <row r="12" spans="1:16" ht="19.5" customHeight="1">
      <c r="A12" s="137" t="s">
        <v>114</v>
      </c>
      <c r="B12" s="336">
        <v>14</v>
      </c>
      <c r="C12" s="337">
        <v>13</v>
      </c>
      <c r="D12" s="337">
        <v>6</v>
      </c>
      <c r="E12" s="337">
        <v>5</v>
      </c>
      <c r="F12" s="337">
        <v>3</v>
      </c>
      <c r="G12" s="337">
        <v>5</v>
      </c>
      <c r="H12" s="337">
        <v>5</v>
      </c>
      <c r="I12" s="337">
        <v>4</v>
      </c>
      <c r="J12" s="337">
        <v>3</v>
      </c>
      <c r="K12" s="337">
        <v>2</v>
      </c>
      <c r="L12" s="336">
        <v>3</v>
      </c>
      <c r="M12" s="339">
        <v>1</v>
      </c>
      <c r="N12" s="340">
        <v>50</v>
      </c>
      <c r="O12" s="385">
        <v>3.5294117647058822</v>
      </c>
      <c r="P12" s="341">
        <v>21.428571428571427</v>
      </c>
    </row>
    <row r="13" spans="1:16" ht="19.5" customHeight="1">
      <c r="A13" s="137" t="s">
        <v>115</v>
      </c>
      <c r="B13" s="336">
        <v>13</v>
      </c>
      <c r="C13" s="337">
        <v>14</v>
      </c>
      <c r="D13" s="337">
        <v>7</v>
      </c>
      <c r="E13" s="337">
        <v>8</v>
      </c>
      <c r="F13" s="337">
        <v>3</v>
      </c>
      <c r="G13" s="337">
        <v>11</v>
      </c>
      <c r="H13" s="337">
        <v>3</v>
      </c>
      <c r="I13" s="337">
        <v>10</v>
      </c>
      <c r="J13" s="337">
        <v>2</v>
      </c>
      <c r="K13" s="337">
        <v>3</v>
      </c>
      <c r="L13" s="336">
        <v>3</v>
      </c>
      <c r="M13" s="339">
        <v>0</v>
      </c>
      <c r="N13" s="340">
        <v>0</v>
      </c>
      <c r="O13" s="385">
        <v>3.5294117647058822</v>
      </c>
      <c r="P13" s="341">
        <v>23.076923076923077</v>
      </c>
    </row>
    <row r="14" spans="1:16" ht="19.5" customHeight="1">
      <c r="A14" s="137" t="s">
        <v>116</v>
      </c>
      <c r="B14" s="336">
        <v>15</v>
      </c>
      <c r="C14" s="337">
        <v>14</v>
      </c>
      <c r="D14" s="337">
        <v>12</v>
      </c>
      <c r="E14" s="337">
        <v>7</v>
      </c>
      <c r="F14" s="337">
        <v>10</v>
      </c>
      <c r="G14" s="337">
        <v>8</v>
      </c>
      <c r="H14" s="337">
        <v>6</v>
      </c>
      <c r="I14" s="337">
        <v>4</v>
      </c>
      <c r="J14" s="337">
        <v>13</v>
      </c>
      <c r="K14" s="337">
        <v>10</v>
      </c>
      <c r="L14" s="336">
        <v>3</v>
      </c>
      <c r="M14" s="339">
        <v>-7</v>
      </c>
      <c r="N14" s="340">
        <v>-70</v>
      </c>
      <c r="O14" s="385">
        <v>3.5294117647058822</v>
      </c>
      <c r="P14" s="341">
        <v>20</v>
      </c>
    </row>
    <row r="15" spans="1:16" ht="19.5" customHeight="1">
      <c r="A15" s="137" t="s">
        <v>117</v>
      </c>
      <c r="B15" s="336">
        <v>14</v>
      </c>
      <c r="C15" s="337">
        <v>13</v>
      </c>
      <c r="D15" s="337">
        <v>20</v>
      </c>
      <c r="E15" s="337">
        <v>16</v>
      </c>
      <c r="F15" s="337">
        <v>16</v>
      </c>
      <c r="G15" s="337">
        <v>14</v>
      </c>
      <c r="H15" s="337">
        <v>11</v>
      </c>
      <c r="I15" s="337">
        <v>13</v>
      </c>
      <c r="J15" s="337">
        <v>8</v>
      </c>
      <c r="K15" s="337">
        <v>6</v>
      </c>
      <c r="L15" s="336">
        <v>12</v>
      </c>
      <c r="M15" s="339">
        <v>6</v>
      </c>
      <c r="N15" s="340">
        <v>100</v>
      </c>
      <c r="O15" s="385">
        <v>14.117647058823529</v>
      </c>
      <c r="P15" s="341">
        <v>85.714285714285708</v>
      </c>
    </row>
    <row r="16" spans="1:16" ht="19.5" customHeight="1">
      <c r="A16" s="137" t="s">
        <v>118</v>
      </c>
      <c r="B16" s="336">
        <v>10</v>
      </c>
      <c r="C16" s="337">
        <v>5</v>
      </c>
      <c r="D16" s="337">
        <v>12</v>
      </c>
      <c r="E16" s="337">
        <v>10</v>
      </c>
      <c r="F16" s="337">
        <v>13</v>
      </c>
      <c r="G16" s="337">
        <v>11</v>
      </c>
      <c r="H16" s="337">
        <v>12</v>
      </c>
      <c r="I16" s="337">
        <v>10</v>
      </c>
      <c r="J16" s="337">
        <v>16</v>
      </c>
      <c r="K16" s="337">
        <v>6</v>
      </c>
      <c r="L16" s="336">
        <v>9</v>
      </c>
      <c r="M16" s="339">
        <v>3</v>
      </c>
      <c r="N16" s="340">
        <v>50</v>
      </c>
      <c r="O16" s="385">
        <v>10.588235294117647</v>
      </c>
      <c r="P16" s="341">
        <v>90</v>
      </c>
    </row>
    <row r="17" spans="1:16" ht="19.5" customHeight="1">
      <c r="A17" s="137" t="s">
        <v>119</v>
      </c>
      <c r="B17" s="336">
        <v>10</v>
      </c>
      <c r="C17" s="337">
        <v>10</v>
      </c>
      <c r="D17" s="337">
        <v>5</v>
      </c>
      <c r="E17" s="337">
        <v>8</v>
      </c>
      <c r="F17" s="337">
        <v>11</v>
      </c>
      <c r="G17" s="337">
        <v>7</v>
      </c>
      <c r="H17" s="337">
        <v>7</v>
      </c>
      <c r="I17" s="337">
        <v>8</v>
      </c>
      <c r="J17" s="337">
        <v>11</v>
      </c>
      <c r="K17" s="337">
        <v>8</v>
      </c>
      <c r="L17" s="336">
        <v>10</v>
      </c>
      <c r="M17" s="339">
        <v>2</v>
      </c>
      <c r="N17" s="340">
        <v>25</v>
      </c>
      <c r="O17" s="385">
        <v>11.76470588235294</v>
      </c>
      <c r="P17" s="341">
        <v>100</v>
      </c>
    </row>
    <row r="18" spans="1:16" ht="19.5" customHeight="1">
      <c r="A18" s="137" t="s">
        <v>120</v>
      </c>
      <c r="B18" s="336">
        <v>8</v>
      </c>
      <c r="C18" s="337">
        <v>1</v>
      </c>
      <c r="D18" s="337">
        <v>7</v>
      </c>
      <c r="E18" s="337">
        <v>10</v>
      </c>
      <c r="F18" s="337">
        <v>8</v>
      </c>
      <c r="G18" s="337">
        <v>2</v>
      </c>
      <c r="H18" s="337">
        <v>8</v>
      </c>
      <c r="I18" s="337">
        <v>5</v>
      </c>
      <c r="J18" s="337">
        <v>6</v>
      </c>
      <c r="K18" s="337">
        <v>5</v>
      </c>
      <c r="L18" s="336">
        <v>3</v>
      </c>
      <c r="M18" s="339">
        <v>-2</v>
      </c>
      <c r="N18" s="340">
        <v>-40</v>
      </c>
      <c r="O18" s="385">
        <v>3.5294117647058822</v>
      </c>
      <c r="P18" s="341">
        <v>37.5</v>
      </c>
    </row>
    <row r="19" spans="1:16" ht="19.5" customHeight="1">
      <c r="A19" s="137" t="s">
        <v>121</v>
      </c>
      <c r="B19" s="336">
        <v>1</v>
      </c>
      <c r="C19" s="337">
        <v>7</v>
      </c>
      <c r="D19" s="337">
        <v>4</v>
      </c>
      <c r="E19" s="337">
        <v>4</v>
      </c>
      <c r="F19" s="337">
        <v>4</v>
      </c>
      <c r="G19" s="337">
        <v>0</v>
      </c>
      <c r="H19" s="337">
        <v>4</v>
      </c>
      <c r="I19" s="337">
        <v>6</v>
      </c>
      <c r="J19" s="337">
        <v>4</v>
      </c>
      <c r="K19" s="337">
        <v>2</v>
      </c>
      <c r="L19" s="336">
        <v>7</v>
      </c>
      <c r="M19" s="339">
        <v>5</v>
      </c>
      <c r="N19" s="340">
        <v>250</v>
      </c>
      <c r="O19" s="385">
        <v>8.235294117647058</v>
      </c>
      <c r="P19" s="341">
        <v>700</v>
      </c>
    </row>
    <row r="20" spans="1:16" ht="19.5" customHeight="1">
      <c r="A20" s="137" t="s">
        <v>122</v>
      </c>
      <c r="B20" s="336">
        <v>1</v>
      </c>
      <c r="C20" s="337">
        <v>1</v>
      </c>
      <c r="D20" s="337">
        <v>3</v>
      </c>
      <c r="E20" s="337">
        <v>1</v>
      </c>
      <c r="F20" s="337">
        <v>1</v>
      </c>
      <c r="G20" s="337">
        <v>5</v>
      </c>
      <c r="H20" s="337">
        <v>3</v>
      </c>
      <c r="I20" s="337">
        <v>1</v>
      </c>
      <c r="J20" s="337">
        <v>2</v>
      </c>
      <c r="K20" s="337">
        <v>0</v>
      </c>
      <c r="L20" s="336">
        <v>2</v>
      </c>
      <c r="M20" s="339">
        <v>2</v>
      </c>
      <c r="N20" s="340" t="s">
        <v>110</v>
      </c>
      <c r="O20" s="385">
        <v>2.3529411764705883</v>
      </c>
      <c r="P20" s="341">
        <v>200</v>
      </c>
    </row>
    <row r="21" spans="1:16" ht="19.5" customHeight="1">
      <c r="A21" s="137" t="s">
        <v>123</v>
      </c>
      <c r="B21" s="336">
        <v>2</v>
      </c>
      <c r="C21" s="337">
        <v>2</v>
      </c>
      <c r="D21" s="337">
        <v>2</v>
      </c>
      <c r="E21" s="337">
        <v>2</v>
      </c>
      <c r="F21" s="337">
        <v>2</v>
      </c>
      <c r="G21" s="337">
        <v>1</v>
      </c>
      <c r="H21" s="337">
        <v>0</v>
      </c>
      <c r="I21" s="337">
        <v>2</v>
      </c>
      <c r="J21" s="337">
        <v>3</v>
      </c>
      <c r="K21" s="337">
        <v>2</v>
      </c>
      <c r="L21" s="336">
        <v>4</v>
      </c>
      <c r="M21" s="339">
        <v>2</v>
      </c>
      <c r="N21" s="340">
        <v>100</v>
      </c>
      <c r="O21" s="385">
        <v>4.7058823529411766</v>
      </c>
      <c r="P21" s="341">
        <v>200</v>
      </c>
    </row>
    <row r="22" spans="1:16" ht="19.5" customHeight="1">
      <c r="A22" s="137" t="s">
        <v>124</v>
      </c>
      <c r="B22" s="336">
        <v>3</v>
      </c>
      <c r="C22" s="337">
        <v>2</v>
      </c>
      <c r="D22" s="337">
        <v>0</v>
      </c>
      <c r="E22" s="337">
        <v>2</v>
      </c>
      <c r="F22" s="337">
        <v>2</v>
      </c>
      <c r="G22" s="337">
        <v>1</v>
      </c>
      <c r="H22" s="337">
        <v>1</v>
      </c>
      <c r="I22" s="337">
        <v>0</v>
      </c>
      <c r="J22" s="337">
        <v>1</v>
      </c>
      <c r="K22" s="337">
        <v>1</v>
      </c>
      <c r="L22" s="336">
        <v>1</v>
      </c>
      <c r="M22" s="339">
        <v>0</v>
      </c>
      <c r="N22" s="340">
        <v>0</v>
      </c>
      <c r="O22" s="385">
        <v>1.1764705882352942</v>
      </c>
      <c r="P22" s="341">
        <v>33.333333333333329</v>
      </c>
    </row>
    <row r="23" spans="1:16" ht="19.5" customHeight="1">
      <c r="A23" s="137" t="s">
        <v>125</v>
      </c>
      <c r="B23" s="336">
        <v>3</v>
      </c>
      <c r="C23" s="337">
        <v>2</v>
      </c>
      <c r="D23" s="337">
        <v>2</v>
      </c>
      <c r="E23" s="337">
        <v>0</v>
      </c>
      <c r="F23" s="337">
        <v>1</v>
      </c>
      <c r="G23" s="337">
        <v>1</v>
      </c>
      <c r="H23" s="337">
        <v>1</v>
      </c>
      <c r="I23" s="337">
        <v>0</v>
      </c>
      <c r="J23" s="337">
        <v>1</v>
      </c>
      <c r="K23" s="337">
        <v>0</v>
      </c>
      <c r="L23" s="336">
        <v>1</v>
      </c>
      <c r="M23" s="339">
        <v>1</v>
      </c>
      <c r="N23" s="340" t="s">
        <v>110</v>
      </c>
      <c r="O23" s="385">
        <v>1.1764705882352942</v>
      </c>
      <c r="P23" s="341">
        <v>33.333333333333329</v>
      </c>
    </row>
    <row r="24" spans="1:16" ht="19.5" customHeight="1">
      <c r="A24" s="143" t="s">
        <v>78</v>
      </c>
      <c r="B24" s="342">
        <v>116</v>
      </c>
      <c r="C24" s="343">
        <v>115</v>
      </c>
      <c r="D24" s="343">
        <v>115</v>
      </c>
      <c r="E24" s="343">
        <v>104</v>
      </c>
      <c r="F24" s="343">
        <v>102</v>
      </c>
      <c r="G24" s="343">
        <v>109</v>
      </c>
      <c r="H24" s="343">
        <v>87</v>
      </c>
      <c r="I24" s="343">
        <v>88</v>
      </c>
      <c r="J24" s="343">
        <v>101</v>
      </c>
      <c r="K24" s="343">
        <v>76</v>
      </c>
      <c r="L24" s="342">
        <v>85</v>
      </c>
      <c r="M24" s="345">
        <v>9</v>
      </c>
      <c r="N24" s="346">
        <v>11.842105263157894</v>
      </c>
      <c r="O24" s="386">
        <v>100</v>
      </c>
      <c r="P24" s="347">
        <v>73.275862068965509</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106</v>
      </c>
      <c r="C26" s="337">
        <v>101</v>
      </c>
      <c r="D26" s="337">
        <v>104</v>
      </c>
      <c r="E26" s="337">
        <v>95</v>
      </c>
      <c r="F26" s="337">
        <v>92</v>
      </c>
      <c r="G26" s="337">
        <v>101</v>
      </c>
      <c r="H26" s="337">
        <v>78</v>
      </c>
      <c r="I26" s="337">
        <v>79</v>
      </c>
      <c r="J26" s="337">
        <v>90</v>
      </c>
      <c r="K26" s="337">
        <v>71</v>
      </c>
      <c r="L26" s="336">
        <v>70</v>
      </c>
      <c r="M26" s="339">
        <v>-1</v>
      </c>
      <c r="N26" s="340">
        <v>-1.4084507042253522</v>
      </c>
      <c r="O26" s="385">
        <v>82.35294117647058</v>
      </c>
      <c r="P26" s="341">
        <v>66.037735849056602</v>
      </c>
    </row>
    <row r="27" spans="1:16" ht="19.5" customHeight="1">
      <c r="A27" s="156" t="s">
        <v>128</v>
      </c>
      <c r="B27" s="348">
        <v>10</v>
      </c>
      <c r="C27" s="351">
        <v>14</v>
      </c>
      <c r="D27" s="351">
        <v>11</v>
      </c>
      <c r="E27" s="351">
        <v>9</v>
      </c>
      <c r="F27" s="351">
        <v>10</v>
      </c>
      <c r="G27" s="351">
        <v>8</v>
      </c>
      <c r="H27" s="351">
        <v>9</v>
      </c>
      <c r="I27" s="351">
        <v>9</v>
      </c>
      <c r="J27" s="351">
        <v>11</v>
      </c>
      <c r="K27" s="351">
        <v>5</v>
      </c>
      <c r="L27" s="348">
        <v>15</v>
      </c>
      <c r="M27" s="353">
        <v>10</v>
      </c>
      <c r="N27" s="354">
        <v>200</v>
      </c>
      <c r="O27" s="390">
        <v>17.647058823529413</v>
      </c>
      <c r="P27" s="355">
        <v>150</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D2D36-59B6-4484-8F8E-446B82F9A39E}">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110</v>
      </c>
      <c r="O6" s="395">
        <v>0</v>
      </c>
      <c r="P6" s="396" t="s">
        <v>110</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110</v>
      </c>
      <c r="O7" s="395">
        <v>0</v>
      </c>
      <c r="P7" s="396" t="s">
        <v>110</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110</v>
      </c>
      <c r="O8" s="395">
        <v>0</v>
      </c>
      <c r="P8" s="396" t="s">
        <v>110</v>
      </c>
    </row>
    <row r="9" spans="1:16" ht="19.5" customHeight="1">
      <c r="A9" s="393" t="s">
        <v>111</v>
      </c>
      <c r="B9" s="313">
        <v>7</v>
      </c>
      <c r="C9" s="295">
        <v>3</v>
      </c>
      <c r="D9" s="295">
        <v>5</v>
      </c>
      <c r="E9" s="295">
        <v>6</v>
      </c>
      <c r="F9" s="295">
        <v>1</v>
      </c>
      <c r="G9" s="295">
        <v>1</v>
      </c>
      <c r="H9" s="295">
        <v>6</v>
      </c>
      <c r="I9" s="295">
        <v>2</v>
      </c>
      <c r="J9" s="295">
        <v>1</v>
      </c>
      <c r="K9" s="295">
        <v>3</v>
      </c>
      <c r="L9" s="313">
        <v>1</v>
      </c>
      <c r="M9" s="394">
        <v>-2</v>
      </c>
      <c r="N9" s="297">
        <v>-66.666666666666657</v>
      </c>
      <c r="O9" s="395">
        <v>2.5</v>
      </c>
      <c r="P9" s="396">
        <v>14.285714285714285</v>
      </c>
    </row>
    <row r="10" spans="1:16" ht="19.5" customHeight="1">
      <c r="A10" s="393" t="s">
        <v>112</v>
      </c>
      <c r="B10" s="313">
        <v>1</v>
      </c>
      <c r="C10" s="295">
        <v>1</v>
      </c>
      <c r="D10" s="295">
        <v>3</v>
      </c>
      <c r="E10" s="295">
        <v>2</v>
      </c>
      <c r="F10" s="295">
        <v>1</v>
      </c>
      <c r="G10" s="295">
        <v>3</v>
      </c>
      <c r="H10" s="295">
        <v>2</v>
      </c>
      <c r="I10" s="295">
        <v>1</v>
      </c>
      <c r="J10" s="295">
        <v>3</v>
      </c>
      <c r="K10" s="295">
        <v>2</v>
      </c>
      <c r="L10" s="313">
        <v>1</v>
      </c>
      <c r="M10" s="394">
        <v>-1</v>
      </c>
      <c r="N10" s="297">
        <v>-50</v>
      </c>
      <c r="O10" s="395">
        <v>2.5</v>
      </c>
      <c r="P10" s="396">
        <v>100</v>
      </c>
    </row>
    <row r="11" spans="1:16" ht="19.5" customHeight="1">
      <c r="A11" s="393" t="s">
        <v>113</v>
      </c>
      <c r="B11" s="313">
        <v>4</v>
      </c>
      <c r="C11" s="295">
        <v>0</v>
      </c>
      <c r="D11" s="295">
        <v>1</v>
      </c>
      <c r="E11" s="295">
        <v>5</v>
      </c>
      <c r="F11" s="295">
        <v>1</v>
      </c>
      <c r="G11" s="295">
        <v>1</v>
      </c>
      <c r="H11" s="295">
        <v>1</v>
      </c>
      <c r="I11" s="295">
        <v>0</v>
      </c>
      <c r="J11" s="295">
        <v>1</v>
      </c>
      <c r="K11" s="295">
        <v>0</v>
      </c>
      <c r="L11" s="313">
        <v>3</v>
      </c>
      <c r="M11" s="394">
        <v>3</v>
      </c>
      <c r="N11" s="297" t="s">
        <v>110</v>
      </c>
      <c r="O11" s="395">
        <v>7.5</v>
      </c>
      <c r="P11" s="396">
        <v>75</v>
      </c>
    </row>
    <row r="12" spans="1:16" ht="19.5" customHeight="1">
      <c r="A12" s="393" t="s">
        <v>114</v>
      </c>
      <c r="B12" s="313">
        <v>1</v>
      </c>
      <c r="C12" s="295">
        <v>4</v>
      </c>
      <c r="D12" s="295">
        <v>0</v>
      </c>
      <c r="E12" s="295">
        <v>2</v>
      </c>
      <c r="F12" s="295">
        <v>1</v>
      </c>
      <c r="G12" s="295">
        <v>3</v>
      </c>
      <c r="H12" s="295">
        <v>4</v>
      </c>
      <c r="I12" s="295">
        <v>2</v>
      </c>
      <c r="J12" s="295">
        <v>0</v>
      </c>
      <c r="K12" s="295">
        <v>0</v>
      </c>
      <c r="L12" s="313">
        <v>0</v>
      </c>
      <c r="M12" s="394">
        <v>0</v>
      </c>
      <c r="N12" s="297" t="s">
        <v>110</v>
      </c>
      <c r="O12" s="395">
        <v>0</v>
      </c>
      <c r="P12" s="396">
        <v>0</v>
      </c>
    </row>
    <row r="13" spans="1:16" ht="19.5" customHeight="1">
      <c r="A13" s="393" t="s">
        <v>115</v>
      </c>
      <c r="B13" s="313">
        <v>2</v>
      </c>
      <c r="C13" s="295">
        <v>2</v>
      </c>
      <c r="D13" s="295">
        <v>1</v>
      </c>
      <c r="E13" s="295">
        <v>0</v>
      </c>
      <c r="F13" s="295">
        <v>2</v>
      </c>
      <c r="G13" s="295">
        <v>0</v>
      </c>
      <c r="H13" s="295">
        <v>3</v>
      </c>
      <c r="I13" s="295">
        <v>1</v>
      </c>
      <c r="J13" s="295">
        <v>2</v>
      </c>
      <c r="K13" s="295">
        <v>2</v>
      </c>
      <c r="L13" s="313">
        <v>3</v>
      </c>
      <c r="M13" s="394">
        <v>1</v>
      </c>
      <c r="N13" s="297">
        <v>50</v>
      </c>
      <c r="O13" s="395">
        <v>7.5</v>
      </c>
      <c r="P13" s="396">
        <v>150</v>
      </c>
    </row>
    <row r="14" spans="1:16" ht="19.5" customHeight="1">
      <c r="A14" s="393" t="s">
        <v>116</v>
      </c>
      <c r="B14" s="313">
        <v>2</v>
      </c>
      <c r="C14" s="295">
        <v>3</v>
      </c>
      <c r="D14" s="295">
        <v>2</v>
      </c>
      <c r="E14" s="295">
        <v>2</v>
      </c>
      <c r="F14" s="295">
        <v>2</v>
      </c>
      <c r="G14" s="295">
        <v>3</v>
      </c>
      <c r="H14" s="295">
        <v>1</v>
      </c>
      <c r="I14" s="295">
        <v>2</v>
      </c>
      <c r="J14" s="295">
        <v>1</v>
      </c>
      <c r="K14" s="295">
        <v>0</v>
      </c>
      <c r="L14" s="313">
        <v>4</v>
      </c>
      <c r="M14" s="394">
        <v>4</v>
      </c>
      <c r="N14" s="297" t="s">
        <v>110</v>
      </c>
      <c r="O14" s="395">
        <v>10</v>
      </c>
      <c r="P14" s="396">
        <v>200</v>
      </c>
    </row>
    <row r="15" spans="1:16" ht="19.5" customHeight="1">
      <c r="A15" s="393" t="s">
        <v>117</v>
      </c>
      <c r="B15" s="313">
        <v>5</v>
      </c>
      <c r="C15" s="295">
        <v>0</v>
      </c>
      <c r="D15" s="295">
        <v>5</v>
      </c>
      <c r="E15" s="295">
        <v>3</v>
      </c>
      <c r="F15" s="295">
        <v>6</v>
      </c>
      <c r="G15" s="295">
        <v>3</v>
      </c>
      <c r="H15" s="295">
        <v>3</v>
      </c>
      <c r="I15" s="295">
        <v>1</v>
      </c>
      <c r="J15" s="295">
        <v>1</v>
      </c>
      <c r="K15" s="295">
        <v>3</v>
      </c>
      <c r="L15" s="313">
        <v>2</v>
      </c>
      <c r="M15" s="394">
        <v>-1</v>
      </c>
      <c r="N15" s="297">
        <v>-33.333333333333329</v>
      </c>
      <c r="O15" s="395">
        <v>5</v>
      </c>
      <c r="P15" s="396">
        <v>40</v>
      </c>
    </row>
    <row r="16" spans="1:16" ht="19.5" customHeight="1">
      <c r="A16" s="393" t="s">
        <v>118</v>
      </c>
      <c r="B16" s="313">
        <v>1</v>
      </c>
      <c r="C16" s="295">
        <v>2</v>
      </c>
      <c r="D16" s="295">
        <v>2</v>
      </c>
      <c r="E16" s="295">
        <v>6</v>
      </c>
      <c r="F16" s="295">
        <v>2</v>
      </c>
      <c r="G16" s="295">
        <v>5</v>
      </c>
      <c r="H16" s="295">
        <v>3</v>
      </c>
      <c r="I16" s="295">
        <v>4</v>
      </c>
      <c r="J16" s="295">
        <v>1</v>
      </c>
      <c r="K16" s="295">
        <v>1</v>
      </c>
      <c r="L16" s="313">
        <v>1</v>
      </c>
      <c r="M16" s="394">
        <v>0</v>
      </c>
      <c r="N16" s="297">
        <v>0</v>
      </c>
      <c r="O16" s="395">
        <v>2.5</v>
      </c>
      <c r="P16" s="396">
        <v>100</v>
      </c>
    </row>
    <row r="17" spans="1:16" ht="19.5" customHeight="1">
      <c r="A17" s="393" t="s">
        <v>119</v>
      </c>
      <c r="B17" s="313">
        <v>7</v>
      </c>
      <c r="C17" s="295">
        <v>6</v>
      </c>
      <c r="D17" s="295">
        <v>2</v>
      </c>
      <c r="E17" s="295">
        <v>4</v>
      </c>
      <c r="F17" s="295">
        <v>2</v>
      </c>
      <c r="G17" s="295">
        <v>2</v>
      </c>
      <c r="H17" s="295">
        <v>4</v>
      </c>
      <c r="I17" s="295">
        <v>2</v>
      </c>
      <c r="J17" s="295">
        <v>2</v>
      </c>
      <c r="K17" s="295">
        <v>4</v>
      </c>
      <c r="L17" s="313">
        <v>4</v>
      </c>
      <c r="M17" s="394">
        <v>0</v>
      </c>
      <c r="N17" s="297">
        <v>0</v>
      </c>
      <c r="O17" s="395">
        <v>10</v>
      </c>
      <c r="P17" s="396">
        <v>57.142857142857139</v>
      </c>
    </row>
    <row r="18" spans="1:16" ht="19.5" customHeight="1">
      <c r="A18" s="393" t="s">
        <v>120</v>
      </c>
      <c r="B18" s="313">
        <v>5</v>
      </c>
      <c r="C18" s="295">
        <v>6</v>
      </c>
      <c r="D18" s="295">
        <v>9</v>
      </c>
      <c r="E18" s="295">
        <v>6</v>
      </c>
      <c r="F18" s="295">
        <v>2</v>
      </c>
      <c r="G18" s="295">
        <v>4</v>
      </c>
      <c r="H18" s="295">
        <v>3</v>
      </c>
      <c r="I18" s="295">
        <v>1</v>
      </c>
      <c r="J18" s="295">
        <v>1</v>
      </c>
      <c r="K18" s="295">
        <v>2</v>
      </c>
      <c r="L18" s="313">
        <v>4</v>
      </c>
      <c r="M18" s="394">
        <v>2</v>
      </c>
      <c r="N18" s="297">
        <v>100</v>
      </c>
      <c r="O18" s="395">
        <v>10</v>
      </c>
      <c r="P18" s="396">
        <v>80</v>
      </c>
    </row>
    <row r="19" spans="1:16" ht="19.5" customHeight="1">
      <c r="A19" s="393" t="s">
        <v>121</v>
      </c>
      <c r="B19" s="313">
        <v>11</v>
      </c>
      <c r="C19" s="295">
        <v>7</v>
      </c>
      <c r="D19" s="295">
        <v>6</v>
      </c>
      <c r="E19" s="295">
        <v>6</v>
      </c>
      <c r="F19" s="295">
        <v>2</v>
      </c>
      <c r="G19" s="295">
        <v>7</v>
      </c>
      <c r="H19" s="295">
        <v>9</v>
      </c>
      <c r="I19" s="295">
        <v>3</v>
      </c>
      <c r="J19" s="295">
        <v>3</v>
      </c>
      <c r="K19" s="295">
        <v>2</v>
      </c>
      <c r="L19" s="313">
        <v>3</v>
      </c>
      <c r="M19" s="394">
        <v>1</v>
      </c>
      <c r="N19" s="297">
        <v>50</v>
      </c>
      <c r="O19" s="395">
        <v>7.5</v>
      </c>
      <c r="P19" s="396">
        <v>27.27272727272727</v>
      </c>
    </row>
    <row r="20" spans="1:16" ht="19.5" customHeight="1">
      <c r="A20" s="393" t="s">
        <v>122</v>
      </c>
      <c r="B20" s="313">
        <v>11</v>
      </c>
      <c r="C20" s="295">
        <v>4</v>
      </c>
      <c r="D20" s="295">
        <v>4</v>
      </c>
      <c r="E20" s="295">
        <v>7</v>
      </c>
      <c r="F20" s="295">
        <v>5</v>
      </c>
      <c r="G20" s="295">
        <v>5</v>
      </c>
      <c r="H20" s="295">
        <v>6</v>
      </c>
      <c r="I20" s="295">
        <v>2</v>
      </c>
      <c r="J20" s="295">
        <v>5</v>
      </c>
      <c r="K20" s="295">
        <v>3</v>
      </c>
      <c r="L20" s="313">
        <v>2</v>
      </c>
      <c r="M20" s="394">
        <v>-1</v>
      </c>
      <c r="N20" s="297">
        <v>-33.333333333333329</v>
      </c>
      <c r="O20" s="395">
        <v>5</v>
      </c>
      <c r="P20" s="396">
        <v>18.181818181818183</v>
      </c>
    </row>
    <row r="21" spans="1:16" ht="19.5" customHeight="1">
      <c r="A21" s="393" t="s">
        <v>123</v>
      </c>
      <c r="B21" s="313">
        <v>8</v>
      </c>
      <c r="C21" s="295">
        <v>11</v>
      </c>
      <c r="D21" s="295">
        <v>4</v>
      </c>
      <c r="E21" s="295">
        <v>9</v>
      </c>
      <c r="F21" s="295">
        <v>4</v>
      </c>
      <c r="G21" s="295">
        <v>5</v>
      </c>
      <c r="H21" s="295">
        <v>1</v>
      </c>
      <c r="I21" s="295">
        <v>0</v>
      </c>
      <c r="J21" s="295">
        <v>5</v>
      </c>
      <c r="K21" s="295">
        <v>1</v>
      </c>
      <c r="L21" s="313">
        <v>6</v>
      </c>
      <c r="M21" s="394">
        <v>5</v>
      </c>
      <c r="N21" s="297">
        <v>500</v>
      </c>
      <c r="O21" s="395">
        <v>15</v>
      </c>
      <c r="P21" s="396">
        <v>75</v>
      </c>
    </row>
    <row r="22" spans="1:16" ht="19.5" customHeight="1">
      <c r="A22" s="393" t="s">
        <v>124</v>
      </c>
      <c r="B22" s="313">
        <v>3</v>
      </c>
      <c r="C22" s="295">
        <v>10</v>
      </c>
      <c r="D22" s="295">
        <v>2</v>
      </c>
      <c r="E22" s="295">
        <v>7</v>
      </c>
      <c r="F22" s="295">
        <v>5</v>
      </c>
      <c r="G22" s="295">
        <v>4</v>
      </c>
      <c r="H22" s="295">
        <v>4</v>
      </c>
      <c r="I22" s="295">
        <v>5</v>
      </c>
      <c r="J22" s="295">
        <v>4</v>
      </c>
      <c r="K22" s="295">
        <v>2</v>
      </c>
      <c r="L22" s="313">
        <v>4</v>
      </c>
      <c r="M22" s="394">
        <v>2</v>
      </c>
      <c r="N22" s="297">
        <v>100</v>
      </c>
      <c r="O22" s="395">
        <v>10</v>
      </c>
      <c r="P22" s="396">
        <v>133.33333333333331</v>
      </c>
    </row>
    <row r="23" spans="1:16" ht="19.5" customHeight="1">
      <c r="A23" s="393" t="s">
        <v>125</v>
      </c>
      <c r="B23" s="313">
        <v>2</v>
      </c>
      <c r="C23" s="295">
        <v>6</v>
      </c>
      <c r="D23" s="295">
        <v>1</v>
      </c>
      <c r="E23" s="295">
        <v>3</v>
      </c>
      <c r="F23" s="295">
        <v>5</v>
      </c>
      <c r="G23" s="295">
        <v>3</v>
      </c>
      <c r="H23" s="295">
        <v>4</v>
      </c>
      <c r="I23" s="295">
        <v>2</v>
      </c>
      <c r="J23" s="295">
        <v>1</v>
      </c>
      <c r="K23" s="295">
        <v>1</v>
      </c>
      <c r="L23" s="313">
        <v>2</v>
      </c>
      <c r="M23" s="394">
        <v>1</v>
      </c>
      <c r="N23" s="297">
        <v>100</v>
      </c>
      <c r="O23" s="395">
        <v>5</v>
      </c>
      <c r="P23" s="396">
        <v>100</v>
      </c>
    </row>
    <row r="24" spans="1:16" ht="19.5" customHeight="1">
      <c r="A24" s="397" t="s">
        <v>78</v>
      </c>
      <c r="B24" s="398">
        <v>70</v>
      </c>
      <c r="C24" s="308">
        <v>65</v>
      </c>
      <c r="D24" s="308">
        <v>47</v>
      </c>
      <c r="E24" s="308">
        <v>68</v>
      </c>
      <c r="F24" s="308">
        <v>41</v>
      </c>
      <c r="G24" s="308">
        <v>49</v>
      </c>
      <c r="H24" s="308">
        <v>54</v>
      </c>
      <c r="I24" s="308">
        <v>28</v>
      </c>
      <c r="J24" s="308">
        <v>31</v>
      </c>
      <c r="K24" s="308">
        <v>26</v>
      </c>
      <c r="L24" s="398">
        <v>40</v>
      </c>
      <c r="M24" s="399">
        <v>14</v>
      </c>
      <c r="N24" s="310">
        <v>53.846153846153847</v>
      </c>
      <c r="O24" s="400">
        <v>100</v>
      </c>
      <c r="P24" s="401">
        <v>57.142857142857139</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v>35</v>
      </c>
      <c r="C26" s="295">
        <v>27</v>
      </c>
      <c r="D26" s="295">
        <v>30</v>
      </c>
      <c r="E26" s="295">
        <v>36</v>
      </c>
      <c r="F26" s="295">
        <v>20</v>
      </c>
      <c r="G26" s="295">
        <v>25</v>
      </c>
      <c r="H26" s="295">
        <v>30</v>
      </c>
      <c r="I26" s="295">
        <v>16</v>
      </c>
      <c r="J26" s="295">
        <v>13</v>
      </c>
      <c r="K26" s="295">
        <v>17</v>
      </c>
      <c r="L26" s="313">
        <v>23</v>
      </c>
      <c r="M26" s="407">
        <v>6</v>
      </c>
      <c r="N26" s="297">
        <v>35.294117647058826</v>
      </c>
      <c r="O26" s="395">
        <v>57.499999999999993</v>
      </c>
      <c r="P26" s="396">
        <v>65.714285714285708</v>
      </c>
    </row>
    <row r="27" spans="1:16" ht="19.5" customHeight="1">
      <c r="A27" s="408" t="s">
        <v>128</v>
      </c>
      <c r="B27" s="409">
        <v>35</v>
      </c>
      <c r="C27" s="302">
        <v>38</v>
      </c>
      <c r="D27" s="302">
        <v>17</v>
      </c>
      <c r="E27" s="302">
        <v>32</v>
      </c>
      <c r="F27" s="302">
        <v>21</v>
      </c>
      <c r="G27" s="302">
        <v>24</v>
      </c>
      <c r="H27" s="302">
        <v>24</v>
      </c>
      <c r="I27" s="302">
        <v>12</v>
      </c>
      <c r="J27" s="302">
        <v>18</v>
      </c>
      <c r="K27" s="302">
        <v>9</v>
      </c>
      <c r="L27" s="409">
        <v>17</v>
      </c>
      <c r="M27" s="410">
        <v>8</v>
      </c>
      <c r="N27" s="304">
        <v>88.888888888888886</v>
      </c>
      <c r="O27" s="411">
        <v>42.5</v>
      </c>
      <c r="P27" s="412">
        <v>48.571428571428569</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8B79D-4C5A-4261-B462-E2087458132E}">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110</v>
      </c>
      <c r="C6" s="295" t="s">
        <v>110</v>
      </c>
      <c r="D6" s="295" t="s">
        <v>110</v>
      </c>
      <c r="E6" s="295" t="s">
        <v>110</v>
      </c>
      <c r="F6" s="295" t="s">
        <v>110</v>
      </c>
      <c r="G6" s="295" t="s">
        <v>110</v>
      </c>
      <c r="H6" s="295" t="s">
        <v>110</v>
      </c>
      <c r="I6" s="295" t="s">
        <v>110</v>
      </c>
      <c r="J6" s="295" t="s">
        <v>110</v>
      </c>
      <c r="K6" s="295">
        <v>0</v>
      </c>
      <c r="L6" s="313">
        <v>0</v>
      </c>
      <c r="M6" s="394">
        <v>0</v>
      </c>
      <c r="N6" s="297" t="s">
        <v>110</v>
      </c>
      <c r="O6" s="395">
        <v>0</v>
      </c>
      <c r="P6" s="396" t="s">
        <v>110</v>
      </c>
    </row>
    <row r="7" spans="1:16" ht="19.5" customHeight="1">
      <c r="A7" s="393" t="s">
        <v>108</v>
      </c>
      <c r="B7" s="313" t="s">
        <v>110</v>
      </c>
      <c r="C7" s="295" t="s">
        <v>110</v>
      </c>
      <c r="D7" s="295" t="s">
        <v>110</v>
      </c>
      <c r="E7" s="295" t="s">
        <v>110</v>
      </c>
      <c r="F7" s="295" t="s">
        <v>110</v>
      </c>
      <c r="G7" s="295" t="s">
        <v>110</v>
      </c>
      <c r="H7" s="295" t="s">
        <v>110</v>
      </c>
      <c r="I7" s="295" t="s">
        <v>110</v>
      </c>
      <c r="J7" s="295" t="s">
        <v>110</v>
      </c>
      <c r="K7" s="295">
        <v>0</v>
      </c>
      <c r="L7" s="313">
        <v>0</v>
      </c>
      <c r="M7" s="394">
        <v>0</v>
      </c>
      <c r="N7" s="297" t="s">
        <v>110</v>
      </c>
      <c r="O7" s="395">
        <v>0</v>
      </c>
      <c r="P7" s="396" t="s">
        <v>110</v>
      </c>
    </row>
    <row r="8" spans="1:16" ht="19.5" customHeight="1">
      <c r="A8" s="393" t="s">
        <v>109</v>
      </c>
      <c r="B8" s="313" t="s">
        <v>110</v>
      </c>
      <c r="C8" s="295" t="s">
        <v>110</v>
      </c>
      <c r="D8" s="295" t="s">
        <v>110</v>
      </c>
      <c r="E8" s="295" t="s">
        <v>110</v>
      </c>
      <c r="F8" s="295" t="s">
        <v>110</v>
      </c>
      <c r="G8" s="295" t="s">
        <v>110</v>
      </c>
      <c r="H8" s="295" t="s">
        <v>110</v>
      </c>
      <c r="I8" s="295" t="s">
        <v>110</v>
      </c>
      <c r="J8" s="295" t="s">
        <v>110</v>
      </c>
      <c r="K8" s="295">
        <v>0</v>
      </c>
      <c r="L8" s="313">
        <v>0</v>
      </c>
      <c r="M8" s="394">
        <v>0</v>
      </c>
      <c r="N8" s="297" t="s">
        <v>110</v>
      </c>
      <c r="O8" s="395">
        <v>0</v>
      </c>
      <c r="P8" s="396" t="s">
        <v>110</v>
      </c>
    </row>
    <row r="9" spans="1:16" ht="19.5" customHeight="1">
      <c r="A9" s="393" t="s">
        <v>111</v>
      </c>
      <c r="B9" s="313" t="s">
        <v>110</v>
      </c>
      <c r="C9" s="295" t="s">
        <v>110</v>
      </c>
      <c r="D9" s="295" t="s">
        <v>110</v>
      </c>
      <c r="E9" s="295" t="s">
        <v>110</v>
      </c>
      <c r="F9" s="295" t="s">
        <v>110</v>
      </c>
      <c r="G9" s="295" t="s">
        <v>110</v>
      </c>
      <c r="H9" s="295" t="s">
        <v>110</v>
      </c>
      <c r="I9" s="295" t="s">
        <v>110</v>
      </c>
      <c r="J9" s="295" t="s">
        <v>110</v>
      </c>
      <c r="K9" s="295">
        <v>0</v>
      </c>
      <c r="L9" s="313">
        <v>0</v>
      </c>
      <c r="M9" s="394">
        <v>0</v>
      </c>
      <c r="N9" s="297" t="s">
        <v>110</v>
      </c>
      <c r="O9" s="395">
        <v>0</v>
      </c>
      <c r="P9" s="396" t="s">
        <v>110</v>
      </c>
    </row>
    <row r="10" spans="1:16" ht="19.5" customHeight="1">
      <c r="A10" s="393" t="s">
        <v>112</v>
      </c>
      <c r="B10" s="313" t="s">
        <v>110</v>
      </c>
      <c r="C10" s="295" t="s">
        <v>110</v>
      </c>
      <c r="D10" s="295" t="s">
        <v>110</v>
      </c>
      <c r="E10" s="295" t="s">
        <v>110</v>
      </c>
      <c r="F10" s="295" t="s">
        <v>110</v>
      </c>
      <c r="G10" s="295" t="s">
        <v>110</v>
      </c>
      <c r="H10" s="295" t="s">
        <v>110</v>
      </c>
      <c r="I10" s="295" t="s">
        <v>110</v>
      </c>
      <c r="J10" s="295" t="s">
        <v>110</v>
      </c>
      <c r="K10" s="295">
        <v>0</v>
      </c>
      <c r="L10" s="313">
        <v>0</v>
      </c>
      <c r="M10" s="394">
        <v>0</v>
      </c>
      <c r="N10" s="297" t="s">
        <v>110</v>
      </c>
      <c r="O10" s="395">
        <v>0</v>
      </c>
      <c r="P10" s="396" t="s">
        <v>110</v>
      </c>
    </row>
    <row r="11" spans="1:16" ht="19.5" customHeight="1">
      <c r="A11" s="393" t="s">
        <v>113</v>
      </c>
      <c r="B11" s="313" t="s">
        <v>110</v>
      </c>
      <c r="C11" s="295" t="s">
        <v>110</v>
      </c>
      <c r="D11" s="295" t="s">
        <v>110</v>
      </c>
      <c r="E11" s="295" t="s">
        <v>110</v>
      </c>
      <c r="F11" s="295" t="s">
        <v>110</v>
      </c>
      <c r="G11" s="295" t="s">
        <v>110</v>
      </c>
      <c r="H11" s="295" t="s">
        <v>110</v>
      </c>
      <c r="I11" s="295" t="s">
        <v>110</v>
      </c>
      <c r="J11" s="295" t="s">
        <v>110</v>
      </c>
      <c r="K11" s="295">
        <v>0</v>
      </c>
      <c r="L11" s="313">
        <v>0</v>
      </c>
      <c r="M11" s="394">
        <v>0</v>
      </c>
      <c r="N11" s="297" t="s">
        <v>110</v>
      </c>
      <c r="O11" s="395">
        <v>0</v>
      </c>
      <c r="P11" s="396" t="s">
        <v>110</v>
      </c>
    </row>
    <row r="12" spans="1:16" ht="19.5" customHeight="1">
      <c r="A12" s="393" t="s">
        <v>114</v>
      </c>
      <c r="B12" s="313" t="s">
        <v>110</v>
      </c>
      <c r="C12" s="295" t="s">
        <v>110</v>
      </c>
      <c r="D12" s="295" t="s">
        <v>110</v>
      </c>
      <c r="E12" s="295" t="s">
        <v>110</v>
      </c>
      <c r="F12" s="295" t="s">
        <v>110</v>
      </c>
      <c r="G12" s="295" t="s">
        <v>110</v>
      </c>
      <c r="H12" s="295" t="s">
        <v>110</v>
      </c>
      <c r="I12" s="295" t="s">
        <v>110</v>
      </c>
      <c r="J12" s="295" t="s">
        <v>110</v>
      </c>
      <c r="K12" s="295">
        <v>0</v>
      </c>
      <c r="L12" s="313">
        <v>0</v>
      </c>
      <c r="M12" s="394">
        <v>0</v>
      </c>
      <c r="N12" s="297" t="s">
        <v>110</v>
      </c>
      <c r="O12" s="395">
        <v>0</v>
      </c>
      <c r="P12" s="396" t="s">
        <v>110</v>
      </c>
    </row>
    <row r="13" spans="1:16" ht="19.5" customHeight="1">
      <c r="A13" s="393" t="s">
        <v>115</v>
      </c>
      <c r="B13" s="313" t="s">
        <v>110</v>
      </c>
      <c r="C13" s="295" t="s">
        <v>110</v>
      </c>
      <c r="D13" s="295" t="s">
        <v>110</v>
      </c>
      <c r="E13" s="295" t="s">
        <v>110</v>
      </c>
      <c r="F13" s="295" t="s">
        <v>110</v>
      </c>
      <c r="G13" s="295" t="s">
        <v>110</v>
      </c>
      <c r="H13" s="295" t="s">
        <v>110</v>
      </c>
      <c r="I13" s="295" t="s">
        <v>110</v>
      </c>
      <c r="J13" s="295" t="s">
        <v>110</v>
      </c>
      <c r="K13" s="295">
        <v>0</v>
      </c>
      <c r="L13" s="313">
        <v>0</v>
      </c>
      <c r="M13" s="394">
        <v>0</v>
      </c>
      <c r="N13" s="297" t="s">
        <v>110</v>
      </c>
      <c r="O13" s="395">
        <v>0</v>
      </c>
      <c r="P13" s="396" t="s">
        <v>110</v>
      </c>
    </row>
    <row r="14" spans="1:16" ht="19.5" customHeight="1">
      <c r="A14" s="393" t="s">
        <v>116</v>
      </c>
      <c r="B14" s="313" t="s">
        <v>110</v>
      </c>
      <c r="C14" s="295" t="s">
        <v>110</v>
      </c>
      <c r="D14" s="295" t="s">
        <v>110</v>
      </c>
      <c r="E14" s="295" t="s">
        <v>110</v>
      </c>
      <c r="F14" s="295" t="s">
        <v>110</v>
      </c>
      <c r="G14" s="295" t="s">
        <v>110</v>
      </c>
      <c r="H14" s="295" t="s">
        <v>110</v>
      </c>
      <c r="I14" s="295" t="s">
        <v>110</v>
      </c>
      <c r="J14" s="295" t="s">
        <v>110</v>
      </c>
      <c r="K14" s="295">
        <v>0</v>
      </c>
      <c r="L14" s="313">
        <v>0</v>
      </c>
      <c r="M14" s="394">
        <v>0</v>
      </c>
      <c r="N14" s="297" t="s">
        <v>110</v>
      </c>
      <c r="O14" s="395">
        <v>0</v>
      </c>
      <c r="P14" s="396" t="s">
        <v>110</v>
      </c>
    </row>
    <row r="15" spans="1:16" ht="19.5" customHeight="1">
      <c r="A15" s="393" t="s">
        <v>117</v>
      </c>
      <c r="B15" s="313" t="s">
        <v>110</v>
      </c>
      <c r="C15" s="295" t="s">
        <v>110</v>
      </c>
      <c r="D15" s="295" t="s">
        <v>110</v>
      </c>
      <c r="E15" s="295" t="s">
        <v>110</v>
      </c>
      <c r="F15" s="295" t="s">
        <v>110</v>
      </c>
      <c r="G15" s="295" t="s">
        <v>110</v>
      </c>
      <c r="H15" s="295" t="s">
        <v>110</v>
      </c>
      <c r="I15" s="295" t="s">
        <v>110</v>
      </c>
      <c r="J15" s="295" t="s">
        <v>110</v>
      </c>
      <c r="K15" s="295">
        <v>0</v>
      </c>
      <c r="L15" s="313">
        <v>0</v>
      </c>
      <c r="M15" s="394">
        <v>0</v>
      </c>
      <c r="N15" s="297" t="s">
        <v>110</v>
      </c>
      <c r="O15" s="395">
        <v>0</v>
      </c>
      <c r="P15" s="396" t="s">
        <v>110</v>
      </c>
    </row>
    <row r="16" spans="1:16" ht="19.5" customHeight="1">
      <c r="A16" s="393" t="s">
        <v>118</v>
      </c>
      <c r="B16" s="313" t="s">
        <v>110</v>
      </c>
      <c r="C16" s="295" t="s">
        <v>110</v>
      </c>
      <c r="D16" s="295" t="s">
        <v>110</v>
      </c>
      <c r="E16" s="295" t="s">
        <v>110</v>
      </c>
      <c r="F16" s="295" t="s">
        <v>110</v>
      </c>
      <c r="G16" s="295" t="s">
        <v>110</v>
      </c>
      <c r="H16" s="295" t="s">
        <v>110</v>
      </c>
      <c r="I16" s="295" t="s">
        <v>110</v>
      </c>
      <c r="J16" s="295" t="s">
        <v>110</v>
      </c>
      <c r="K16" s="295">
        <v>0</v>
      </c>
      <c r="L16" s="313">
        <v>0</v>
      </c>
      <c r="M16" s="394">
        <v>0</v>
      </c>
      <c r="N16" s="297" t="s">
        <v>110</v>
      </c>
      <c r="O16" s="395">
        <v>0</v>
      </c>
      <c r="P16" s="396" t="s">
        <v>110</v>
      </c>
    </row>
    <row r="17" spans="1:16" ht="19.5" customHeight="1">
      <c r="A17" s="393" t="s">
        <v>119</v>
      </c>
      <c r="B17" s="313" t="s">
        <v>110</v>
      </c>
      <c r="C17" s="295" t="s">
        <v>110</v>
      </c>
      <c r="D17" s="295" t="s">
        <v>110</v>
      </c>
      <c r="E17" s="295" t="s">
        <v>110</v>
      </c>
      <c r="F17" s="295" t="s">
        <v>110</v>
      </c>
      <c r="G17" s="295" t="s">
        <v>110</v>
      </c>
      <c r="H17" s="295" t="s">
        <v>110</v>
      </c>
      <c r="I17" s="295" t="s">
        <v>110</v>
      </c>
      <c r="J17" s="295" t="s">
        <v>110</v>
      </c>
      <c r="K17" s="295">
        <v>0</v>
      </c>
      <c r="L17" s="313">
        <v>0</v>
      </c>
      <c r="M17" s="394">
        <v>0</v>
      </c>
      <c r="N17" s="297" t="s">
        <v>110</v>
      </c>
      <c r="O17" s="395">
        <v>0</v>
      </c>
      <c r="P17" s="396" t="s">
        <v>110</v>
      </c>
    </row>
    <row r="18" spans="1:16" ht="19.5" customHeight="1">
      <c r="A18" s="393" t="s">
        <v>120</v>
      </c>
      <c r="B18" s="313" t="s">
        <v>110</v>
      </c>
      <c r="C18" s="295" t="s">
        <v>110</v>
      </c>
      <c r="D18" s="295" t="s">
        <v>110</v>
      </c>
      <c r="E18" s="295" t="s">
        <v>110</v>
      </c>
      <c r="F18" s="295" t="s">
        <v>110</v>
      </c>
      <c r="G18" s="295" t="s">
        <v>110</v>
      </c>
      <c r="H18" s="295" t="s">
        <v>110</v>
      </c>
      <c r="I18" s="295" t="s">
        <v>110</v>
      </c>
      <c r="J18" s="295" t="s">
        <v>110</v>
      </c>
      <c r="K18" s="295">
        <v>0</v>
      </c>
      <c r="L18" s="313">
        <v>0</v>
      </c>
      <c r="M18" s="394">
        <v>0</v>
      </c>
      <c r="N18" s="297" t="s">
        <v>110</v>
      </c>
      <c r="O18" s="395">
        <v>0</v>
      </c>
      <c r="P18" s="396" t="s">
        <v>110</v>
      </c>
    </row>
    <row r="19" spans="1:16" ht="19.5" customHeight="1">
      <c r="A19" s="393" t="s">
        <v>121</v>
      </c>
      <c r="B19" s="313" t="s">
        <v>110</v>
      </c>
      <c r="C19" s="295" t="s">
        <v>110</v>
      </c>
      <c r="D19" s="295" t="s">
        <v>110</v>
      </c>
      <c r="E19" s="295" t="s">
        <v>110</v>
      </c>
      <c r="F19" s="295" t="s">
        <v>110</v>
      </c>
      <c r="G19" s="295" t="s">
        <v>110</v>
      </c>
      <c r="H19" s="295" t="s">
        <v>110</v>
      </c>
      <c r="I19" s="295" t="s">
        <v>110</v>
      </c>
      <c r="J19" s="295" t="s">
        <v>110</v>
      </c>
      <c r="K19" s="295">
        <v>0</v>
      </c>
      <c r="L19" s="313">
        <v>0</v>
      </c>
      <c r="M19" s="394">
        <v>0</v>
      </c>
      <c r="N19" s="297" t="s">
        <v>110</v>
      </c>
      <c r="O19" s="395">
        <v>0</v>
      </c>
      <c r="P19" s="396" t="s">
        <v>110</v>
      </c>
    </row>
    <row r="20" spans="1:16" ht="19.5" customHeight="1">
      <c r="A20" s="393" t="s">
        <v>122</v>
      </c>
      <c r="B20" s="313" t="s">
        <v>110</v>
      </c>
      <c r="C20" s="295" t="s">
        <v>110</v>
      </c>
      <c r="D20" s="295" t="s">
        <v>110</v>
      </c>
      <c r="E20" s="295" t="s">
        <v>110</v>
      </c>
      <c r="F20" s="295" t="s">
        <v>110</v>
      </c>
      <c r="G20" s="295" t="s">
        <v>110</v>
      </c>
      <c r="H20" s="295" t="s">
        <v>110</v>
      </c>
      <c r="I20" s="295" t="s">
        <v>110</v>
      </c>
      <c r="J20" s="295" t="s">
        <v>110</v>
      </c>
      <c r="K20" s="295">
        <v>0</v>
      </c>
      <c r="L20" s="313">
        <v>0</v>
      </c>
      <c r="M20" s="394">
        <v>0</v>
      </c>
      <c r="N20" s="297" t="s">
        <v>110</v>
      </c>
      <c r="O20" s="395">
        <v>0</v>
      </c>
      <c r="P20" s="396" t="s">
        <v>110</v>
      </c>
    </row>
    <row r="21" spans="1:16" ht="19.5" customHeight="1">
      <c r="A21" s="393" t="s">
        <v>123</v>
      </c>
      <c r="B21" s="313" t="s">
        <v>110</v>
      </c>
      <c r="C21" s="295" t="s">
        <v>110</v>
      </c>
      <c r="D21" s="295" t="s">
        <v>110</v>
      </c>
      <c r="E21" s="295" t="s">
        <v>110</v>
      </c>
      <c r="F21" s="295" t="s">
        <v>110</v>
      </c>
      <c r="G21" s="295" t="s">
        <v>110</v>
      </c>
      <c r="H21" s="295" t="s">
        <v>110</v>
      </c>
      <c r="I21" s="295" t="s">
        <v>110</v>
      </c>
      <c r="J21" s="295" t="s">
        <v>110</v>
      </c>
      <c r="K21" s="295">
        <v>0</v>
      </c>
      <c r="L21" s="313">
        <v>0</v>
      </c>
      <c r="M21" s="394">
        <v>0</v>
      </c>
      <c r="N21" s="297" t="s">
        <v>110</v>
      </c>
      <c r="O21" s="395">
        <v>0</v>
      </c>
      <c r="P21" s="396" t="s">
        <v>110</v>
      </c>
    </row>
    <row r="22" spans="1:16" ht="19.5" customHeight="1">
      <c r="A22" s="393" t="s">
        <v>124</v>
      </c>
      <c r="B22" s="313" t="s">
        <v>110</v>
      </c>
      <c r="C22" s="295" t="s">
        <v>110</v>
      </c>
      <c r="D22" s="295" t="s">
        <v>110</v>
      </c>
      <c r="E22" s="295" t="s">
        <v>110</v>
      </c>
      <c r="F22" s="295" t="s">
        <v>110</v>
      </c>
      <c r="G22" s="295" t="s">
        <v>110</v>
      </c>
      <c r="H22" s="295" t="s">
        <v>110</v>
      </c>
      <c r="I22" s="295" t="s">
        <v>110</v>
      </c>
      <c r="J22" s="295" t="s">
        <v>110</v>
      </c>
      <c r="K22" s="295">
        <v>0</v>
      </c>
      <c r="L22" s="313">
        <v>1</v>
      </c>
      <c r="M22" s="394">
        <v>1</v>
      </c>
      <c r="N22" s="297" t="s">
        <v>110</v>
      </c>
      <c r="O22" s="395">
        <v>100</v>
      </c>
      <c r="P22" s="396" t="s">
        <v>110</v>
      </c>
    </row>
    <row r="23" spans="1:16" ht="19.5" customHeight="1">
      <c r="A23" s="393" t="s">
        <v>125</v>
      </c>
      <c r="B23" s="313" t="s">
        <v>110</v>
      </c>
      <c r="C23" s="295" t="s">
        <v>110</v>
      </c>
      <c r="D23" s="295" t="s">
        <v>110</v>
      </c>
      <c r="E23" s="295" t="s">
        <v>110</v>
      </c>
      <c r="F23" s="295" t="s">
        <v>110</v>
      </c>
      <c r="G23" s="295" t="s">
        <v>110</v>
      </c>
      <c r="H23" s="295" t="s">
        <v>110</v>
      </c>
      <c r="I23" s="295" t="s">
        <v>110</v>
      </c>
      <c r="J23" s="295" t="s">
        <v>110</v>
      </c>
      <c r="K23" s="295">
        <v>0</v>
      </c>
      <c r="L23" s="313">
        <v>0</v>
      </c>
      <c r="M23" s="394">
        <v>0</v>
      </c>
      <c r="N23" s="297" t="s">
        <v>110</v>
      </c>
      <c r="O23" s="395">
        <v>0</v>
      </c>
      <c r="P23" s="396" t="s">
        <v>110</v>
      </c>
    </row>
    <row r="24" spans="1:16" ht="19.5" customHeight="1">
      <c r="A24" s="397" t="s">
        <v>78</v>
      </c>
      <c r="B24" s="398" t="s">
        <v>110</v>
      </c>
      <c r="C24" s="308" t="s">
        <v>110</v>
      </c>
      <c r="D24" s="308" t="s">
        <v>110</v>
      </c>
      <c r="E24" s="308" t="s">
        <v>110</v>
      </c>
      <c r="F24" s="308" t="s">
        <v>110</v>
      </c>
      <c r="G24" s="308" t="s">
        <v>110</v>
      </c>
      <c r="H24" s="308" t="s">
        <v>110</v>
      </c>
      <c r="I24" s="308" t="s">
        <v>110</v>
      </c>
      <c r="J24" s="308" t="s">
        <v>110</v>
      </c>
      <c r="K24" s="308">
        <v>0</v>
      </c>
      <c r="L24" s="398">
        <v>1</v>
      </c>
      <c r="M24" s="399">
        <v>1</v>
      </c>
      <c r="N24" s="310" t="s">
        <v>110</v>
      </c>
      <c r="O24" s="400">
        <v>100</v>
      </c>
      <c r="P24" s="401" t="s">
        <v>110</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t="s">
        <v>110</v>
      </c>
      <c r="C26" s="295" t="s">
        <v>110</v>
      </c>
      <c r="D26" s="295" t="s">
        <v>110</v>
      </c>
      <c r="E26" s="295" t="s">
        <v>110</v>
      </c>
      <c r="F26" s="295" t="s">
        <v>110</v>
      </c>
      <c r="G26" s="295" t="s">
        <v>110</v>
      </c>
      <c r="H26" s="295" t="s">
        <v>110</v>
      </c>
      <c r="I26" s="295" t="s">
        <v>110</v>
      </c>
      <c r="J26" s="295" t="s">
        <v>110</v>
      </c>
      <c r="K26" s="295">
        <v>0</v>
      </c>
      <c r="L26" s="313">
        <v>0</v>
      </c>
      <c r="M26" s="407">
        <v>0</v>
      </c>
      <c r="N26" s="291" t="s">
        <v>110</v>
      </c>
      <c r="O26" s="416">
        <v>0</v>
      </c>
      <c r="P26" s="417" t="s">
        <v>110</v>
      </c>
    </row>
    <row r="27" spans="1:16" ht="19.5" customHeight="1">
      <c r="A27" s="408" t="s">
        <v>128</v>
      </c>
      <c r="B27" s="409" t="s">
        <v>110</v>
      </c>
      <c r="C27" s="302" t="s">
        <v>110</v>
      </c>
      <c r="D27" s="302" t="s">
        <v>110</v>
      </c>
      <c r="E27" s="302" t="s">
        <v>110</v>
      </c>
      <c r="F27" s="302" t="s">
        <v>110</v>
      </c>
      <c r="G27" s="302" t="s">
        <v>110</v>
      </c>
      <c r="H27" s="302" t="s">
        <v>110</v>
      </c>
      <c r="I27" s="302" t="s">
        <v>110</v>
      </c>
      <c r="J27" s="302" t="s">
        <v>110</v>
      </c>
      <c r="K27" s="302">
        <v>0</v>
      </c>
      <c r="L27" s="409">
        <v>1</v>
      </c>
      <c r="M27" s="410">
        <v>1</v>
      </c>
      <c r="N27" s="304" t="s">
        <v>110</v>
      </c>
      <c r="O27" s="411">
        <v>100</v>
      </c>
      <c r="P27" s="412" t="s">
        <v>110</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A0698-580A-428D-8B64-C7C58713FA9B}">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1</v>
      </c>
      <c r="G6" s="337">
        <v>0</v>
      </c>
      <c r="H6" s="337">
        <v>0</v>
      </c>
      <c r="I6" s="337">
        <v>1</v>
      </c>
      <c r="J6" s="337">
        <v>0</v>
      </c>
      <c r="K6" s="337">
        <v>0</v>
      </c>
      <c r="L6" s="336">
        <v>0</v>
      </c>
      <c r="M6" s="339">
        <v>0</v>
      </c>
      <c r="N6" s="340" t="s">
        <v>110</v>
      </c>
      <c r="O6" s="385">
        <v>0</v>
      </c>
      <c r="P6" s="341" t="s">
        <v>110</v>
      </c>
    </row>
    <row r="7" spans="1:16" ht="19.5" customHeight="1">
      <c r="A7" s="137" t="s">
        <v>108</v>
      </c>
      <c r="B7" s="336">
        <v>4</v>
      </c>
      <c r="C7" s="337">
        <v>2</v>
      </c>
      <c r="D7" s="337">
        <v>1</v>
      </c>
      <c r="E7" s="337">
        <v>0</v>
      </c>
      <c r="F7" s="337">
        <v>0</v>
      </c>
      <c r="G7" s="337">
        <v>2</v>
      </c>
      <c r="H7" s="337">
        <v>0</v>
      </c>
      <c r="I7" s="337">
        <v>0</v>
      </c>
      <c r="J7" s="337">
        <v>2</v>
      </c>
      <c r="K7" s="337">
        <v>0</v>
      </c>
      <c r="L7" s="336">
        <v>2</v>
      </c>
      <c r="M7" s="339">
        <v>2</v>
      </c>
      <c r="N7" s="340" t="s">
        <v>110</v>
      </c>
      <c r="O7" s="385">
        <v>2.197802197802198</v>
      </c>
      <c r="P7" s="341">
        <v>50</v>
      </c>
    </row>
    <row r="8" spans="1:16" ht="19.5" customHeight="1">
      <c r="A8" s="137" t="s">
        <v>109</v>
      </c>
      <c r="B8" s="336">
        <v>3</v>
      </c>
      <c r="C8" s="337">
        <v>1</v>
      </c>
      <c r="D8" s="337">
        <v>0</v>
      </c>
      <c r="E8" s="337">
        <v>2</v>
      </c>
      <c r="F8" s="337">
        <v>1</v>
      </c>
      <c r="G8" s="337">
        <v>0</v>
      </c>
      <c r="H8" s="337">
        <v>2</v>
      </c>
      <c r="I8" s="337">
        <v>1</v>
      </c>
      <c r="J8" s="337">
        <v>2</v>
      </c>
      <c r="K8" s="337">
        <v>0</v>
      </c>
      <c r="L8" s="336">
        <v>0</v>
      </c>
      <c r="M8" s="339">
        <v>0</v>
      </c>
      <c r="N8" s="340" t="s">
        <v>110</v>
      </c>
      <c r="O8" s="385">
        <v>0</v>
      </c>
      <c r="P8" s="341">
        <v>0</v>
      </c>
    </row>
    <row r="9" spans="1:16" ht="19.5" customHeight="1">
      <c r="A9" s="137" t="s">
        <v>111</v>
      </c>
      <c r="B9" s="336">
        <v>8</v>
      </c>
      <c r="C9" s="337">
        <v>3</v>
      </c>
      <c r="D9" s="337">
        <v>4</v>
      </c>
      <c r="E9" s="337">
        <v>6</v>
      </c>
      <c r="F9" s="337">
        <v>3</v>
      </c>
      <c r="G9" s="337">
        <v>3</v>
      </c>
      <c r="H9" s="337">
        <v>4</v>
      </c>
      <c r="I9" s="337">
        <v>2</v>
      </c>
      <c r="J9" s="337">
        <v>1</v>
      </c>
      <c r="K9" s="337">
        <v>3</v>
      </c>
      <c r="L9" s="336">
        <v>2</v>
      </c>
      <c r="M9" s="339">
        <v>-1</v>
      </c>
      <c r="N9" s="340">
        <v>-33.333333333333329</v>
      </c>
      <c r="O9" s="385">
        <v>2.197802197802198</v>
      </c>
      <c r="P9" s="341">
        <v>25</v>
      </c>
    </row>
    <row r="10" spans="1:16" ht="19.5" customHeight="1">
      <c r="A10" s="137" t="s">
        <v>112</v>
      </c>
      <c r="B10" s="336">
        <v>3</v>
      </c>
      <c r="C10" s="337">
        <v>2</v>
      </c>
      <c r="D10" s="337">
        <v>2</v>
      </c>
      <c r="E10" s="337">
        <v>3</v>
      </c>
      <c r="F10" s="337">
        <v>4</v>
      </c>
      <c r="G10" s="337">
        <v>5</v>
      </c>
      <c r="H10" s="337">
        <v>5</v>
      </c>
      <c r="I10" s="337">
        <v>4</v>
      </c>
      <c r="J10" s="337">
        <v>2</v>
      </c>
      <c r="K10" s="337">
        <v>2</v>
      </c>
      <c r="L10" s="336">
        <v>1</v>
      </c>
      <c r="M10" s="339">
        <v>-1</v>
      </c>
      <c r="N10" s="340">
        <v>-50</v>
      </c>
      <c r="O10" s="385">
        <v>1.098901098901099</v>
      </c>
      <c r="P10" s="341">
        <v>33.333333333333329</v>
      </c>
    </row>
    <row r="11" spans="1:16" ht="19.5" customHeight="1">
      <c r="A11" s="137" t="s">
        <v>113</v>
      </c>
      <c r="B11" s="336">
        <v>7</v>
      </c>
      <c r="C11" s="337">
        <v>1</v>
      </c>
      <c r="D11" s="337">
        <v>2</v>
      </c>
      <c r="E11" s="337">
        <v>1</v>
      </c>
      <c r="F11" s="337">
        <v>3</v>
      </c>
      <c r="G11" s="337">
        <v>1</v>
      </c>
      <c r="H11" s="337">
        <v>0</v>
      </c>
      <c r="I11" s="337">
        <v>2</v>
      </c>
      <c r="J11" s="337">
        <v>1</v>
      </c>
      <c r="K11" s="337">
        <v>2</v>
      </c>
      <c r="L11" s="336">
        <v>1</v>
      </c>
      <c r="M11" s="339">
        <v>-1</v>
      </c>
      <c r="N11" s="340">
        <v>-50</v>
      </c>
      <c r="O11" s="385">
        <v>1.098901098901099</v>
      </c>
      <c r="P11" s="341">
        <v>14.285714285714285</v>
      </c>
    </row>
    <row r="12" spans="1:16" ht="19.5" customHeight="1">
      <c r="A12" s="137" t="s">
        <v>114</v>
      </c>
      <c r="B12" s="336">
        <v>5</v>
      </c>
      <c r="C12" s="337">
        <v>0</v>
      </c>
      <c r="D12" s="337">
        <v>2</v>
      </c>
      <c r="E12" s="337">
        <v>1</v>
      </c>
      <c r="F12" s="337">
        <v>1</v>
      </c>
      <c r="G12" s="337">
        <v>2</v>
      </c>
      <c r="H12" s="337">
        <v>2</v>
      </c>
      <c r="I12" s="337">
        <v>1</v>
      </c>
      <c r="J12" s="337">
        <v>2</v>
      </c>
      <c r="K12" s="337">
        <v>4</v>
      </c>
      <c r="L12" s="336">
        <v>2</v>
      </c>
      <c r="M12" s="339">
        <v>-2</v>
      </c>
      <c r="N12" s="340">
        <v>-50</v>
      </c>
      <c r="O12" s="385">
        <v>2.197802197802198</v>
      </c>
      <c r="P12" s="341">
        <v>40</v>
      </c>
    </row>
    <row r="13" spans="1:16" ht="19.5" customHeight="1">
      <c r="A13" s="137" t="s">
        <v>115</v>
      </c>
      <c r="B13" s="336">
        <v>5</v>
      </c>
      <c r="C13" s="337">
        <v>6</v>
      </c>
      <c r="D13" s="337">
        <v>2</v>
      </c>
      <c r="E13" s="337">
        <v>1</v>
      </c>
      <c r="F13" s="337">
        <v>3</v>
      </c>
      <c r="G13" s="337">
        <v>2</v>
      </c>
      <c r="H13" s="337">
        <v>3</v>
      </c>
      <c r="I13" s="337">
        <v>2</v>
      </c>
      <c r="J13" s="337">
        <v>4</v>
      </c>
      <c r="K13" s="337">
        <v>3</v>
      </c>
      <c r="L13" s="336">
        <v>1</v>
      </c>
      <c r="M13" s="339">
        <v>-2</v>
      </c>
      <c r="N13" s="340">
        <v>-66.666666666666657</v>
      </c>
      <c r="O13" s="385">
        <v>1.098901098901099</v>
      </c>
      <c r="P13" s="341">
        <v>20</v>
      </c>
    </row>
    <row r="14" spans="1:16" ht="19.5" customHeight="1">
      <c r="A14" s="137" t="s">
        <v>116</v>
      </c>
      <c r="B14" s="336">
        <v>5</v>
      </c>
      <c r="C14" s="337">
        <v>8</v>
      </c>
      <c r="D14" s="337">
        <v>6</v>
      </c>
      <c r="E14" s="337">
        <v>3</v>
      </c>
      <c r="F14" s="337">
        <v>1</v>
      </c>
      <c r="G14" s="337">
        <v>4</v>
      </c>
      <c r="H14" s="337">
        <v>0</v>
      </c>
      <c r="I14" s="337">
        <v>0</v>
      </c>
      <c r="J14" s="337">
        <v>4</v>
      </c>
      <c r="K14" s="337">
        <v>0</v>
      </c>
      <c r="L14" s="336">
        <v>3</v>
      </c>
      <c r="M14" s="339">
        <v>3</v>
      </c>
      <c r="N14" s="340" t="s">
        <v>110</v>
      </c>
      <c r="O14" s="385">
        <v>3.296703296703297</v>
      </c>
      <c r="P14" s="341">
        <v>60</v>
      </c>
    </row>
    <row r="15" spans="1:16" ht="19.5" customHeight="1">
      <c r="A15" s="137" t="s">
        <v>117</v>
      </c>
      <c r="B15" s="336">
        <v>7</v>
      </c>
      <c r="C15" s="337">
        <v>1</v>
      </c>
      <c r="D15" s="337">
        <v>6</v>
      </c>
      <c r="E15" s="337">
        <v>3</v>
      </c>
      <c r="F15" s="337">
        <v>6</v>
      </c>
      <c r="G15" s="337">
        <v>3</v>
      </c>
      <c r="H15" s="337">
        <v>5</v>
      </c>
      <c r="I15" s="337">
        <v>3</v>
      </c>
      <c r="J15" s="337">
        <v>2</v>
      </c>
      <c r="K15" s="337">
        <v>1</v>
      </c>
      <c r="L15" s="336">
        <v>1</v>
      </c>
      <c r="M15" s="339">
        <v>0</v>
      </c>
      <c r="N15" s="340">
        <v>0</v>
      </c>
      <c r="O15" s="385">
        <v>1.098901098901099</v>
      </c>
      <c r="P15" s="341">
        <v>14.285714285714285</v>
      </c>
    </row>
    <row r="16" spans="1:16" ht="19.5" customHeight="1">
      <c r="A16" s="137" t="s">
        <v>118</v>
      </c>
      <c r="B16" s="336">
        <v>4</v>
      </c>
      <c r="C16" s="337">
        <v>3</v>
      </c>
      <c r="D16" s="337">
        <v>5</v>
      </c>
      <c r="E16" s="337">
        <v>7</v>
      </c>
      <c r="F16" s="337">
        <v>17</v>
      </c>
      <c r="G16" s="337">
        <v>3</v>
      </c>
      <c r="H16" s="337">
        <v>2</v>
      </c>
      <c r="I16" s="337">
        <v>7</v>
      </c>
      <c r="J16" s="337">
        <v>4</v>
      </c>
      <c r="K16" s="337">
        <v>1</v>
      </c>
      <c r="L16" s="336">
        <v>6</v>
      </c>
      <c r="M16" s="339">
        <v>5</v>
      </c>
      <c r="N16" s="340">
        <v>500</v>
      </c>
      <c r="O16" s="385">
        <v>6.593406593406594</v>
      </c>
      <c r="P16" s="341">
        <v>150</v>
      </c>
    </row>
    <row r="17" spans="1:16" ht="19.5" customHeight="1">
      <c r="A17" s="137" t="s">
        <v>119</v>
      </c>
      <c r="B17" s="336">
        <v>9</v>
      </c>
      <c r="C17" s="337">
        <v>12</v>
      </c>
      <c r="D17" s="337">
        <v>5</v>
      </c>
      <c r="E17" s="337">
        <v>7</v>
      </c>
      <c r="F17" s="337">
        <v>5</v>
      </c>
      <c r="G17" s="337">
        <v>6</v>
      </c>
      <c r="H17" s="337">
        <v>6</v>
      </c>
      <c r="I17" s="337">
        <v>4</v>
      </c>
      <c r="J17" s="337">
        <v>7</v>
      </c>
      <c r="K17" s="337">
        <v>4</v>
      </c>
      <c r="L17" s="336">
        <v>6</v>
      </c>
      <c r="M17" s="339">
        <v>2</v>
      </c>
      <c r="N17" s="340">
        <v>50</v>
      </c>
      <c r="O17" s="385">
        <v>6.593406593406594</v>
      </c>
      <c r="P17" s="341">
        <v>66.666666666666657</v>
      </c>
    </row>
    <row r="18" spans="1:16" ht="19.5" customHeight="1">
      <c r="A18" s="137" t="s">
        <v>120</v>
      </c>
      <c r="B18" s="336">
        <v>20</v>
      </c>
      <c r="C18" s="337">
        <v>10</v>
      </c>
      <c r="D18" s="337">
        <v>6</v>
      </c>
      <c r="E18" s="337">
        <v>4</v>
      </c>
      <c r="F18" s="337">
        <v>7</v>
      </c>
      <c r="G18" s="337">
        <v>8</v>
      </c>
      <c r="H18" s="337">
        <v>4</v>
      </c>
      <c r="I18" s="337">
        <v>5</v>
      </c>
      <c r="J18" s="337">
        <v>7</v>
      </c>
      <c r="K18" s="337">
        <v>3</v>
      </c>
      <c r="L18" s="336">
        <v>4</v>
      </c>
      <c r="M18" s="339">
        <v>1</v>
      </c>
      <c r="N18" s="340">
        <v>33.333333333333329</v>
      </c>
      <c r="O18" s="385">
        <v>4.395604395604396</v>
      </c>
      <c r="P18" s="341">
        <v>20</v>
      </c>
    </row>
    <row r="19" spans="1:16" ht="19.5" customHeight="1">
      <c r="A19" s="137" t="s">
        <v>121</v>
      </c>
      <c r="B19" s="336">
        <v>19</v>
      </c>
      <c r="C19" s="337">
        <v>18</v>
      </c>
      <c r="D19" s="337">
        <v>14</v>
      </c>
      <c r="E19" s="337">
        <v>12</v>
      </c>
      <c r="F19" s="337">
        <v>13</v>
      </c>
      <c r="G19" s="337">
        <v>16</v>
      </c>
      <c r="H19" s="337">
        <v>7</v>
      </c>
      <c r="I19" s="337">
        <v>4</v>
      </c>
      <c r="J19" s="337">
        <v>8</v>
      </c>
      <c r="K19" s="337">
        <v>4</v>
      </c>
      <c r="L19" s="336">
        <v>6</v>
      </c>
      <c r="M19" s="339">
        <v>2</v>
      </c>
      <c r="N19" s="340">
        <v>50</v>
      </c>
      <c r="O19" s="385">
        <v>6.593406593406594</v>
      </c>
      <c r="P19" s="341">
        <v>31.578947368421051</v>
      </c>
    </row>
    <row r="20" spans="1:16" ht="19.5" customHeight="1">
      <c r="A20" s="137" t="s">
        <v>122</v>
      </c>
      <c r="B20" s="336">
        <v>24</v>
      </c>
      <c r="C20" s="337">
        <v>19</v>
      </c>
      <c r="D20" s="337">
        <v>19</v>
      </c>
      <c r="E20" s="337">
        <v>19</v>
      </c>
      <c r="F20" s="337">
        <v>25</v>
      </c>
      <c r="G20" s="337">
        <v>18</v>
      </c>
      <c r="H20" s="337">
        <v>16</v>
      </c>
      <c r="I20" s="337">
        <v>12</v>
      </c>
      <c r="J20" s="337">
        <v>15</v>
      </c>
      <c r="K20" s="337">
        <v>16</v>
      </c>
      <c r="L20" s="336">
        <v>12</v>
      </c>
      <c r="M20" s="339">
        <v>-4</v>
      </c>
      <c r="N20" s="340">
        <v>-25</v>
      </c>
      <c r="O20" s="385">
        <v>13.186813186813188</v>
      </c>
      <c r="P20" s="341">
        <v>50</v>
      </c>
    </row>
    <row r="21" spans="1:16" ht="19.5" customHeight="1">
      <c r="A21" s="137" t="s">
        <v>123</v>
      </c>
      <c r="B21" s="336">
        <v>38</v>
      </c>
      <c r="C21" s="337">
        <v>27</v>
      </c>
      <c r="D21" s="337">
        <v>22</v>
      </c>
      <c r="E21" s="337">
        <v>17</v>
      </c>
      <c r="F21" s="337">
        <v>23</v>
      </c>
      <c r="G21" s="337">
        <v>19</v>
      </c>
      <c r="H21" s="337">
        <v>18</v>
      </c>
      <c r="I21" s="337">
        <v>22</v>
      </c>
      <c r="J21" s="337">
        <v>11</v>
      </c>
      <c r="K21" s="337">
        <v>14</v>
      </c>
      <c r="L21" s="336">
        <v>14</v>
      </c>
      <c r="M21" s="339">
        <v>0</v>
      </c>
      <c r="N21" s="340">
        <v>0</v>
      </c>
      <c r="O21" s="385">
        <v>15.384615384615385</v>
      </c>
      <c r="P21" s="341">
        <v>36.84210526315789</v>
      </c>
    </row>
    <row r="22" spans="1:16" ht="19.5" customHeight="1">
      <c r="A22" s="137" t="s">
        <v>124</v>
      </c>
      <c r="B22" s="336">
        <v>22</v>
      </c>
      <c r="C22" s="337">
        <v>21</v>
      </c>
      <c r="D22" s="337">
        <v>25</v>
      </c>
      <c r="E22" s="337">
        <v>20</v>
      </c>
      <c r="F22" s="337">
        <v>27</v>
      </c>
      <c r="G22" s="337">
        <v>26</v>
      </c>
      <c r="H22" s="337">
        <v>20</v>
      </c>
      <c r="I22" s="337">
        <v>14</v>
      </c>
      <c r="J22" s="337">
        <v>12</v>
      </c>
      <c r="K22" s="337">
        <v>15</v>
      </c>
      <c r="L22" s="336">
        <v>15</v>
      </c>
      <c r="M22" s="339">
        <v>0</v>
      </c>
      <c r="N22" s="340">
        <v>0</v>
      </c>
      <c r="O22" s="385">
        <v>16.483516483516482</v>
      </c>
      <c r="P22" s="341">
        <v>68.181818181818173</v>
      </c>
    </row>
    <row r="23" spans="1:16" ht="19.5" customHeight="1">
      <c r="A23" s="137" t="s">
        <v>125</v>
      </c>
      <c r="B23" s="336">
        <v>15</v>
      </c>
      <c r="C23" s="337">
        <v>16</v>
      </c>
      <c r="D23" s="337">
        <v>15</v>
      </c>
      <c r="E23" s="337">
        <v>15</v>
      </c>
      <c r="F23" s="337">
        <v>15</v>
      </c>
      <c r="G23" s="337">
        <v>12</v>
      </c>
      <c r="H23" s="337">
        <v>15</v>
      </c>
      <c r="I23" s="337">
        <v>14</v>
      </c>
      <c r="J23" s="337">
        <v>13</v>
      </c>
      <c r="K23" s="337">
        <v>14</v>
      </c>
      <c r="L23" s="336">
        <v>15</v>
      </c>
      <c r="M23" s="339">
        <v>1</v>
      </c>
      <c r="N23" s="340">
        <v>7.1428571428571423</v>
      </c>
      <c r="O23" s="385">
        <v>16.483516483516482</v>
      </c>
      <c r="P23" s="341">
        <v>100</v>
      </c>
    </row>
    <row r="24" spans="1:16" ht="19.5" customHeight="1">
      <c r="A24" s="143" t="s">
        <v>78</v>
      </c>
      <c r="B24" s="342">
        <v>198</v>
      </c>
      <c r="C24" s="343">
        <v>150</v>
      </c>
      <c r="D24" s="343">
        <v>136</v>
      </c>
      <c r="E24" s="343">
        <v>121</v>
      </c>
      <c r="F24" s="343">
        <v>155</v>
      </c>
      <c r="G24" s="343">
        <v>130</v>
      </c>
      <c r="H24" s="343">
        <v>109</v>
      </c>
      <c r="I24" s="343">
        <v>98</v>
      </c>
      <c r="J24" s="343">
        <v>97</v>
      </c>
      <c r="K24" s="343">
        <v>86</v>
      </c>
      <c r="L24" s="342">
        <v>91</v>
      </c>
      <c r="M24" s="345">
        <v>5</v>
      </c>
      <c r="N24" s="346">
        <v>5.8139534883720927</v>
      </c>
      <c r="O24" s="386">
        <v>100</v>
      </c>
      <c r="P24" s="347">
        <v>45.959595959595958</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80</v>
      </c>
      <c r="C26" s="337">
        <v>49</v>
      </c>
      <c r="D26" s="337">
        <v>41</v>
      </c>
      <c r="E26" s="337">
        <v>38</v>
      </c>
      <c r="F26" s="337">
        <v>52</v>
      </c>
      <c r="G26" s="337">
        <v>39</v>
      </c>
      <c r="H26" s="337">
        <v>33</v>
      </c>
      <c r="I26" s="337">
        <v>32</v>
      </c>
      <c r="J26" s="337">
        <v>38</v>
      </c>
      <c r="K26" s="337">
        <v>23</v>
      </c>
      <c r="L26" s="336">
        <v>29</v>
      </c>
      <c r="M26" s="418">
        <v>6</v>
      </c>
      <c r="N26" s="419">
        <v>26.086956521739129</v>
      </c>
      <c r="O26" s="420">
        <v>31.868131868131865</v>
      </c>
      <c r="P26" s="421">
        <v>36.25</v>
      </c>
    </row>
    <row r="27" spans="1:16" ht="19.5" customHeight="1">
      <c r="A27" s="156" t="s">
        <v>128</v>
      </c>
      <c r="B27" s="348">
        <v>118</v>
      </c>
      <c r="C27" s="351">
        <v>101</v>
      </c>
      <c r="D27" s="351">
        <v>95</v>
      </c>
      <c r="E27" s="351">
        <v>83</v>
      </c>
      <c r="F27" s="351">
        <v>103</v>
      </c>
      <c r="G27" s="351">
        <v>91</v>
      </c>
      <c r="H27" s="351">
        <v>76</v>
      </c>
      <c r="I27" s="351">
        <v>66</v>
      </c>
      <c r="J27" s="351">
        <v>59</v>
      </c>
      <c r="K27" s="351">
        <v>63</v>
      </c>
      <c r="L27" s="348">
        <v>62</v>
      </c>
      <c r="M27" s="353">
        <v>-1</v>
      </c>
      <c r="N27" s="354">
        <v>-1.5873015873015872</v>
      </c>
      <c r="O27" s="390">
        <v>68.131868131868131</v>
      </c>
      <c r="P27" s="355">
        <v>52.542372881355938</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7C8BC-F51F-4E90-BA6F-8E2AD896D969}">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7</v>
      </c>
      <c r="C6" s="337">
        <v>5</v>
      </c>
      <c r="D6" s="337">
        <v>4</v>
      </c>
      <c r="E6" s="337">
        <v>2</v>
      </c>
      <c r="F6" s="337">
        <v>3</v>
      </c>
      <c r="G6" s="337">
        <v>6</v>
      </c>
      <c r="H6" s="337">
        <v>1</v>
      </c>
      <c r="I6" s="337">
        <v>3</v>
      </c>
      <c r="J6" s="337">
        <v>0</v>
      </c>
      <c r="K6" s="337">
        <v>4</v>
      </c>
      <c r="L6" s="336">
        <v>1</v>
      </c>
      <c r="M6" s="339">
        <v>-3</v>
      </c>
      <c r="N6" s="340">
        <v>-75</v>
      </c>
      <c r="O6" s="385">
        <v>0.31347962382445138</v>
      </c>
      <c r="P6" s="341">
        <v>14.285714285714285</v>
      </c>
    </row>
    <row r="7" spans="1:16" ht="19.5" customHeight="1">
      <c r="A7" s="137" t="s">
        <v>108</v>
      </c>
      <c r="B7" s="336">
        <v>5</v>
      </c>
      <c r="C7" s="337">
        <v>6</v>
      </c>
      <c r="D7" s="337">
        <v>1</v>
      </c>
      <c r="E7" s="337">
        <v>5</v>
      </c>
      <c r="F7" s="337">
        <v>3</v>
      </c>
      <c r="G7" s="337">
        <v>3</v>
      </c>
      <c r="H7" s="337">
        <v>3</v>
      </c>
      <c r="I7" s="337">
        <v>1</v>
      </c>
      <c r="J7" s="337">
        <v>1</v>
      </c>
      <c r="K7" s="337">
        <v>2</v>
      </c>
      <c r="L7" s="336">
        <v>0</v>
      </c>
      <c r="M7" s="339">
        <v>-2</v>
      </c>
      <c r="N7" s="340">
        <v>-100</v>
      </c>
      <c r="O7" s="385">
        <v>0</v>
      </c>
      <c r="P7" s="341">
        <v>0</v>
      </c>
    </row>
    <row r="8" spans="1:16" ht="19.5" customHeight="1">
      <c r="A8" s="137" t="s">
        <v>109</v>
      </c>
      <c r="B8" s="336">
        <v>0</v>
      </c>
      <c r="C8" s="337">
        <v>3</v>
      </c>
      <c r="D8" s="337">
        <v>0</v>
      </c>
      <c r="E8" s="337">
        <v>4</v>
      </c>
      <c r="F8" s="337">
        <v>0</v>
      </c>
      <c r="G8" s="337">
        <v>1</v>
      </c>
      <c r="H8" s="337">
        <v>3</v>
      </c>
      <c r="I8" s="337">
        <v>1</v>
      </c>
      <c r="J8" s="337">
        <v>1</v>
      </c>
      <c r="K8" s="337">
        <v>0</v>
      </c>
      <c r="L8" s="336">
        <v>0</v>
      </c>
      <c r="M8" s="339">
        <v>0</v>
      </c>
      <c r="N8" s="340" t="s">
        <v>110</v>
      </c>
      <c r="O8" s="385">
        <v>0</v>
      </c>
      <c r="P8" s="341" t="s">
        <v>110</v>
      </c>
    </row>
    <row r="9" spans="1:16" ht="19.5" customHeight="1">
      <c r="A9" s="137" t="s">
        <v>111</v>
      </c>
      <c r="B9" s="336">
        <v>5</v>
      </c>
      <c r="C9" s="337">
        <v>4</v>
      </c>
      <c r="D9" s="337">
        <v>1</v>
      </c>
      <c r="E9" s="337">
        <v>2</v>
      </c>
      <c r="F9" s="337">
        <v>4</v>
      </c>
      <c r="G9" s="337">
        <v>4</v>
      </c>
      <c r="H9" s="337">
        <v>1</v>
      </c>
      <c r="I9" s="337">
        <v>2</v>
      </c>
      <c r="J9" s="337">
        <v>1</v>
      </c>
      <c r="K9" s="337">
        <v>3</v>
      </c>
      <c r="L9" s="336">
        <v>4</v>
      </c>
      <c r="M9" s="339">
        <v>1</v>
      </c>
      <c r="N9" s="340">
        <v>33.333333333333329</v>
      </c>
      <c r="O9" s="385">
        <v>1.2539184952978055</v>
      </c>
      <c r="P9" s="341">
        <v>80</v>
      </c>
    </row>
    <row r="10" spans="1:16" ht="19.5" customHeight="1">
      <c r="A10" s="137" t="s">
        <v>112</v>
      </c>
      <c r="B10" s="336">
        <v>9</v>
      </c>
      <c r="C10" s="337">
        <v>3</v>
      </c>
      <c r="D10" s="337">
        <v>9</v>
      </c>
      <c r="E10" s="337">
        <v>7</v>
      </c>
      <c r="F10" s="337">
        <v>9</v>
      </c>
      <c r="G10" s="337">
        <v>8</v>
      </c>
      <c r="H10" s="337">
        <v>6</v>
      </c>
      <c r="I10" s="337">
        <v>2</v>
      </c>
      <c r="J10" s="337">
        <v>2</v>
      </c>
      <c r="K10" s="337">
        <v>6</v>
      </c>
      <c r="L10" s="336">
        <v>6</v>
      </c>
      <c r="M10" s="339">
        <v>0</v>
      </c>
      <c r="N10" s="340">
        <v>0</v>
      </c>
      <c r="O10" s="385">
        <v>1.8808777429467085</v>
      </c>
      <c r="P10" s="341">
        <v>66.666666666666657</v>
      </c>
    </row>
    <row r="11" spans="1:16" ht="19.5" customHeight="1">
      <c r="A11" s="137" t="s">
        <v>113</v>
      </c>
      <c r="B11" s="336">
        <v>6</v>
      </c>
      <c r="C11" s="337">
        <v>8</v>
      </c>
      <c r="D11" s="337">
        <v>8</v>
      </c>
      <c r="E11" s="337">
        <v>5</v>
      </c>
      <c r="F11" s="337">
        <v>5</v>
      </c>
      <c r="G11" s="337">
        <v>7</v>
      </c>
      <c r="H11" s="337">
        <v>5</v>
      </c>
      <c r="I11" s="337">
        <v>4</v>
      </c>
      <c r="J11" s="337">
        <v>4</v>
      </c>
      <c r="K11" s="337">
        <v>3</v>
      </c>
      <c r="L11" s="336">
        <v>11</v>
      </c>
      <c r="M11" s="339">
        <v>8</v>
      </c>
      <c r="N11" s="340">
        <v>266.66666666666663</v>
      </c>
      <c r="O11" s="385">
        <v>3.4482758620689653</v>
      </c>
      <c r="P11" s="341">
        <v>183.33333333333331</v>
      </c>
    </row>
    <row r="12" spans="1:16" ht="19.5" customHeight="1">
      <c r="A12" s="137" t="s">
        <v>114</v>
      </c>
      <c r="B12" s="336">
        <v>10</v>
      </c>
      <c r="C12" s="337">
        <v>11</v>
      </c>
      <c r="D12" s="337">
        <v>3</v>
      </c>
      <c r="E12" s="337">
        <v>11</v>
      </c>
      <c r="F12" s="337">
        <v>9</v>
      </c>
      <c r="G12" s="337">
        <v>8</v>
      </c>
      <c r="H12" s="337">
        <v>2</v>
      </c>
      <c r="I12" s="337">
        <v>7</v>
      </c>
      <c r="J12" s="337">
        <v>3</v>
      </c>
      <c r="K12" s="337">
        <v>8</v>
      </c>
      <c r="L12" s="336">
        <v>2</v>
      </c>
      <c r="M12" s="339">
        <v>-6</v>
      </c>
      <c r="N12" s="340">
        <v>-75</v>
      </c>
      <c r="O12" s="385">
        <v>0.62695924764890276</v>
      </c>
      <c r="P12" s="341">
        <v>20</v>
      </c>
    </row>
    <row r="13" spans="1:16" ht="19.5" customHeight="1">
      <c r="A13" s="137" t="s">
        <v>115</v>
      </c>
      <c r="B13" s="336">
        <v>5</v>
      </c>
      <c r="C13" s="337">
        <v>7</v>
      </c>
      <c r="D13" s="337">
        <v>14</v>
      </c>
      <c r="E13" s="337">
        <v>9</v>
      </c>
      <c r="F13" s="337">
        <v>4</v>
      </c>
      <c r="G13" s="337">
        <v>7</v>
      </c>
      <c r="H13" s="337">
        <v>2</v>
      </c>
      <c r="I13" s="337">
        <v>6</v>
      </c>
      <c r="J13" s="337">
        <v>6</v>
      </c>
      <c r="K13" s="337">
        <v>7</v>
      </c>
      <c r="L13" s="336">
        <v>6</v>
      </c>
      <c r="M13" s="339">
        <v>-1</v>
      </c>
      <c r="N13" s="340">
        <v>-14.285714285714285</v>
      </c>
      <c r="O13" s="385">
        <v>1.8808777429467085</v>
      </c>
      <c r="P13" s="341">
        <v>120</v>
      </c>
    </row>
    <row r="14" spans="1:16" ht="19.5" customHeight="1">
      <c r="A14" s="137" t="s">
        <v>116</v>
      </c>
      <c r="B14" s="336">
        <v>8</v>
      </c>
      <c r="C14" s="337">
        <v>7</v>
      </c>
      <c r="D14" s="337">
        <v>12</v>
      </c>
      <c r="E14" s="337">
        <v>14</v>
      </c>
      <c r="F14" s="337">
        <v>9</v>
      </c>
      <c r="G14" s="337">
        <v>6</v>
      </c>
      <c r="H14" s="337">
        <v>5</v>
      </c>
      <c r="I14" s="337">
        <v>8</v>
      </c>
      <c r="J14" s="337">
        <v>5</v>
      </c>
      <c r="K14" s="337">
        <v>6</v>
      </c>
      <c r="L14" s="336">
        <v>7</v>
      </c>
      <c r="M14" s="339">
        <v>1</v>
      </c>
      <c r="N14" s="340">
        <v>16.666666666666664</v>
      </c>
      <c r="O14" s="385">
        <v>2.1943573667711598</v>
      </c>
      <c r="P14" s="341">
        <v>87.5</v>
      </c>
    </row>
    <row r="15" spans="1:16" ht="19.5" customHeight="1">
      <c r="A15" s="137" t="s">
        <v>117</v>
      </c>
      <c r="B15" s="336">
        <v>17</v>
      </c>
      <c r="C15" s="337">
        <v>11</v>
      </c>
      <c r="D15" s="337">
        <v>17</v>
      </c>
      <c r="E15" s="337">
        <v>11</v>
      </c>
      <c r="F15" s="337">
        <v>12</v>
      </c>
      <c r="G15" s="337">
        <v>10</v>
      </c>
      <c r="H15" s="337">
        <v>12</v>
      </c>
      <c r="I15" s="337">
        <v>9</v>
      </c>
      <c r="J15" s="337">
        <v>11</v>
      </c>
      <c r="K15" s="337">
        <v>14</v>
      </c>
      <c r="L15" s="336">
        <v>8</v>
      </c>
      <c r="M15" s="339">
        <v>-6</v>
      </c>
      <c r="N15" s="340">
        <v>-42.857142857142854</v>
      </c>
      <c r="O15" s="385">
        <v>2.507836990595611</v>
      </c>
      <c r="P15" s="341">
        <v>47.058823529411761</v>
      </c>
    </row>
    <row r="16" spans="1:16" ht="19.5" customHeight="1">
      <c r="A16" s="137" t="s">
        <v>118</v>
      </c>
      <c r="B16" s="336">
        <v>19</v>
      </c>
      <c r="C16" s="337">
        <v>14</v>
      </c>
      <c r="D16" s="337">
        <v>17</v>
      </c>
      <c r="E16" s="337">
        <v>14</v>
      </c>
      <c r="F16" s="337">
        <v>15</v>
      </c>
      <c r="G16" s="337">
        <v>13</v>
      </c>
      <c r="H16" s="337">
        <v>9</v>
      </c>
      <c r="I16" s="337">
        <v>16</v>
      </c>
      <c r="J16" s="337">
        <v>13</v>
      </c>
      <c r="K16" s="337">
        <v>15</v>
      </c>
      <c r="L16" s="336">
        <v>13</v>
      </c>
      <c r="M16" s="339">
        <v>-2</v>
      </c>
      <c r="N16" s="340">
        <v>-13.333333333333334</v>
      </c>
      <c r="O16" s="385">
        <v>4.0752351097178678</v>
      </c>
      <c r="P16" s="341">
        <v>68.421052631578945</v>
      </c>
    </row>
    <row r="17" spans="1:16" ht="19.5" customHeight="1">
      <c r="A17" s="137" t="s">
        <v>119</v>
      </c>
      <c r="B17" s="336">
        <v>22</v>
      </c>
      <c r="C17" s="337">
        <v>22</v>
      </c>
      <c r="D17" s="337">
        <v>20</v>
      </c>
      <c r="E17" s="337">
        <v>11</v>
      </c>
      <c r="F17" s="337">
        <v>15</v>
      </c>
      <c r="G17" s="337">
        <v>15</v>
      </c>
      <c r="H17" s="337">
        <v>8</v>
      </c>
      <c r="I17" s="337">
        <v>4</v>
      </c>
      <c r="J17" s="337">
        <v>16</v>
      </c>
      <c r="K17" s="337">
        <v>22</v>
      </c>
      <c r="L17" s="336">
        <v>14</v>
      </c>
      <c r="M17" s="339">
        <v>-8</v>
      </c>
      <c r="N17" s="340">
        <v>-36.363636363636367</v>
      </c>
      <c r="O17" s="385">
        <v>4.3887147335423196</v>
      </c>
      <c r="P17" s="341">
        <v>63.636363636363633</v>
      </c>
    </row>
    <row r="18" spans="1:16" ht="19.5" customHeight="1">
      <c r="A18" s="137" t="s">
        <v>120</v>
      </c>
      <c r="B18" s="336">
        <v>32</v>
      </c>
      <c r="C18" s="337">
        <v>25</v>
      </c>
      <c r="D18" s="337">
        <v>17</v>
      </c>
      <c r="E18" s="337">
        <v>22</v>
      </c>
      <c r="F18" s="337">
        <v>20</v>
      </c>
      <c r="G18" s="337">
        <v>11</v>
      </c>
      <c r="H18" s="337">
        <v>13</v>
      </c>
      <c r="I18" s="337">
        <v>9</v>
      </c>
      <c r="J18" s="337">
        <v>19</v>
      </c>
      <c r="K18" s="337">
        <v>18</v>
      </c>
      <c r="L18" s="336">
        <v>20</v>
      </c>
      <c r="M18" s="339">
        <v>2</v>
      </c>
      <c r="N18" s="340">
        <v>11.111111111111111</v>
      </c>
      <c r="O18" s="385">
        <v>6.2695924764890272</v>
      </c>
      <c r="P18" s="341">
        <v>62.5</v>
      </c>
    </row>
    <row r="19" spans="1:16" ht="19.5" customHeight="1">
      <c r="A19" s="137" t="s">
        <v>121</v>
      </c>
      <c r="B19" s="336">
        <v>43</v>
      </c>
      <c r="C19" s="337">
        <v>40</v>
      </c>
      <c r="D19" s="337">
        <v>48</v>
      </c>
      <c r="E19" s="337">
        <v>49</v>
      </c>
      <c r="F19" s="337">
        <v>34</v>
      </c>
      <c r="G19" s="337">
        <v>32</v>
      </c>
      <c r="H19" s="337">
        <v>21</v>
      </c>
      <c r="I19" s="337">
        <v>23</v>
      </c>
      <c r="J19" s="337">
        <v>24</v>
      </c>
      <c r="K19" s="337">
        <v>17</v>
      </c>
      <c r="L19" s="336">
        <v>21</v>
      </c>
      <c r="M19" s="339">
        <v>4</v>
      </c>
      <c r="N19" s="340">
        <v>23.52941176470588</v>
      </c>
      <c r="O19" s="385">
        <v>6.5830721003134789</v>
      </c>
      <c r="P19" s="341">
        <v>48.837209302325576</v>
      </c>
    </row>
    <row r="20" spans="1:16" ht="19.5" customHeight="1">
      <c r="A20" s="137" t="s">
        <v>122</v>
      </c>
      <c r="B20" s="336">
        <v>68</v>
      </c>
      <c r="C20" s="337">
        <v>63</v>
      </c>
      <c r="D20" s="337">
        <v>43</v>
      </c>
      <c r="E20" s="337">
        <v>50</v>
      </c>
      <c r="F20" s="337">
        <v>44</v>
      </c>
      <c r="G20" s="337">
        <v>34</v>
      </c>
      <c r="H20" s="337">
        <v>39</v>
      </c>
      <c r="I20" s="337">
        <v>41</v>
      </c>
      <c r="J20" s="337">
        <v>24</v>
      </c>
      <c r="K20" s="337">
        <v>36</v>
      </c>
      <c r="L20" s="336">
        <v>32</v>
      </c>
      <c r="M20" s="339">
        <v>-4</v>
      </c>
      <c r="N20" s="340">
        <v>-11.111111111111111</v>
      </c>
      <c r="O20" s="385">
        <v>10.031347962382444</v>
      </c>
      <c r="P20" s="341">
        <v>47.058823529411761</v>
      </c>
    </row>
    <row r="21" spans="1:16" ht="19.5" customHeight="1">
      <c r="A21" s="137" t="s">
        <v>123</v>
      </c>
      <c r="B21" s="336">
        <v>78</v>
      </c>
      <c r="C21" s="337">
        <v>68</v>
      </c>
      <c r="D21" s="337">
        <v>60</v>
      </c>
      <c r="E21" s="337">
        <v>64</v>
      </c>
      <c r="F21" s="337">
        <v>60</v>
      </c>
      <c r="G21" s="337">
        <v>51</v>
      </c>
      <c r="H21" s="337">
        <v>39</v>
      </c>
      <c r="I21" s="337">
        <v>40</v>
      </c>
      <c r="J21" s="337">
        <v>34</v>
      </c>
      <c r="K21" s="337">
        <v>47</v>
      </c>
      <c r="L21" s="336">
        <v>39</v>
      </c>
      <c r="M21" s="339">
        <v>-8</v>
      </c>
      <c r="N21" s="340">
        <v>-17.021276595744681</v>
      </c>
      <c r="O21" s="385">
        <v>12.225705329153605</v>
      </c>
      <c r="P21" s="341">
        <v>50</v>
      </c>
    </row>
    <row r="22" spans="1:16" ht="19.5" customHeight="1">
      <c r="A22" s="137" t="s">
        <v>124</v>
      </c>
      <c r="B22" s="336">
        <v>91</v>
      </c>
      <c r="C22" s="337">
        <v>86</v>
      </c>
      <c r="D22" s="337">
        <v>68</v>
      </c>
      <c r="E22" s="337">
        <v>72</v>
      </c>
      <c r="F22" s="337">
        <v>59</v>
      </c>
      <c r="G22" s="337">
        <v>60</v>
      </c>
      <c r="H22" s="337">
        <v>54</v>
      </c>
      <c r="I22" s="337">
        <v>39</v>
      </c>
      <c r="J22" s="337">
        <v>45</v>
      </c>
      <c r="K22" s="337">
        <v>57</v>
      </c>
      <c r="L22" s="336">
        <v>49</v>
      </c>
      <c r="M22" s="339">
        <v>-8</v>
      </c>
      <c r="N22" s="340">
        <v>-14.035087719298245</v>
      </c>
      <c r="O22" s="385">
        <v>15.360501567398119</v>
      </c>
      <c r="P22" s="341">
        <v>53.846153846153847</v>
      </c>
    </row>
    <row r="23" spans="1:16" ht="19.5" customHeight="1">
      <c r="A23" s="137" t="s">
        <v>125</v>
      </c>
      <c r="B23" s="336">
        <v>66</v>
      </c>
      <c r="C23" s="337">
        <v>84</v>
      </c>
      <c r="D23" s="337">
        <v>73</v>
      </c>
      <c r="E23" s="337">
        <v>80</v>
      </c>
      <c r="F23" s="337">
        <v>73</v>
      </c>
      <c r="G23" s="337">
        <v>79</v>
      </c>
      <c r="H23" s="337">
        <v>69</v>
      </c>
      <c r="I23" s="337">
        <v>70</v>
      </c>
      <c r="J23" s="337">
        <v>74</v>
      </c>
      <c r="K23" s="337">
        <v>59</v>
      </c>
      <c r="L23" s="336">
        <v>86</v>
      </c>
      <c r="M23" s="339">
        <v>27</v>
      </c>
      <c r="N23" s="340">
        <v>45.762711864406782</v>
      </c>
      <c r="O23" s="385">
        <v>26.959247648902824</v>
      </c>
      <c r="P23" s="341">
        <v>130.30303030303031</v>
      </c>
    </row>
    <row r="24" spans="1:16" ht="19.5" customHeight="1">
      <c r="A24" s="143" t="s">
        <v>78</v>
      </c>
      <c r="B24" s="342">
        <v>491</v>
      </c>
      <c r="C24" s="343">
        <v>467</v>
      </c>
      <c r="D24" s="343">
        <v>415</v>
      </c>
      <c r="E24" s="343">
        <v>432</v>
      </c>
      <c r="F24" s="343">
        <v>378</v>
      </c>
      <c r="G24" s="343">
        <v>355</v>
      </c>
      <c r="H24" s="343">
        <v>292</v>
      </c>
      <c r="I24" s="343">
        <v>285</v>
      </c>
      <c r="J24" s="343">
        <v>283</v>
      </c>
      <c r="K24" s="343">
        <v>324</v>
      </c>
      <c r="L24" s="342">
        <v>319</v>
      </c>
      <c r="M24" s="345">
        <v>-5</v>
      </c>
      <c r="N24" s="346">
        <v>-1.5432098765432098</v>
      </c>
      <c r="O24" s="386">
        <v>100</v>
      </c>
      <c r="P24" s="347">
        <v>64.96945010183299</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145</v>
      </c>
      <c r="C26" s="337">
        <v>126</v>
      </c>
      <c r="D26" s="337">
        <v>123</v>
      </c>
      <c r="E26" s="337">
        <v>117</v>
      </c>
      <c r="F26" s="337">
        <v>108</v>
      </c>
      <c r="G26" s="337">
        <v>99</v>
      </c>
      <c r="H26" s="337">
        <v>70</v>
      </c>
      <c r="I26" s="337">
        <v>72</v>
      </c>
      <c r="J26" s="337">
        <v>82</v>
      </c>
      <c r="K26" s="337">
        <v>108</v>
      </c>
      <c r="L26" s="336">
        <v>92</v>
      </c>
      <c r="M26" s="339">
        <v>-16</v>
      </c>
      <c r="N26" s="340">
        <v>-14.814814814814813</v>
      </c>
      <c r="O26" s="385">
        <v>28.840125391849529</v>
      </c>
      <c r="P26" s="341">
        <v>63.448275862068968</v>
      </c>
    </row>
    <row r="27" spans="1:16" ht="19.5" customHeight="1">
      <c r="A27" s="156" t="s">
        <v>128</v>
      </c>
      <c r="B27" s="348">
        <v>346</v>
      </c>
      <c r="C27" s="351">
        <v>341</v>
      </c>
      <c r="D27" s="351">
        <v>292</v>
      </c>
      <c r="E27" s="351">
        <v>315</v>
      </c>
      <c r="F27" s="351">
        <v>270</v>
      </c>
      <c r="G27" s="351">
        <v>256</v>
      </c>
      <c r="H27" s="351">
        <v>222</v>
      </c>
      <c r="I27" s="351">
        <v>213</v>
      </c>
      <c r="J27" s="351">
        <v>201</v>
      </c>
      <c r="K27" s="351">
        <v>216</v>
      </c>
      <c r="L27" s="348">
        <v>227</v>
      </c>
      <c r="M27" s="353">
        <v>11</v>
      </c>
      <c r="N27" s="354">
        <v>5.0925925925925926</v>
      </c>
      <c r="O27" s="390">
        <v>71.159874608150474</v>
      </c>
      <c r="P27" s="355">
        <v>65.606936416184965</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FDAEE-E60D-4F82-AAA3-F7DE923009C1}">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585</v>
      </c>
      <c r="E6" s="363">
        <v>591</v>
      </c>
      <c r="F6" s="363">
        <v>514</v>
      </c>
      <c r="G6" s="363">
        <v>542</v>
      </c>
      <c r="H6" s="363">
        <v>462</v>
      </c>
      <c r="I6" s="363">
        <v>451</v>
      </c>
      <c r="J6" s="363">
        <v>395</v>
      </c>
      <c r="K6" s="363">
        <v>363</v>
      </c>
      <c r="L6" s="363">
        <v>396</v>
      </c>
      <c r="M6" s="363">
        <v>350</v>
      </c>
      <c r="N6" s="363">
        <v>387</v>
      </c>
      <c r="O6" s="364">
        <v>37</v>
      </c>
      <c r="P6" s="154">
        <v>10.571428571428571</v>
      </c>
      <c r="Q6" s="365">
        <v>48.557089084065247</v>
      </c>
      <c r="R6" s="366">
        <v>66.153846153846146</v>
      </c>
    </row>
    <row r="7" spans="1:18" ht="19.5" customHeight="1">
      <c r="A7" s="428"/>
      <c r="B7" s="429"/>
      <c r="C7" s="430" t="s">
        <v>170</v>
      </c>
      <c r="D7" s="431">
        <v>52</v>
      </c>
      <c r="E7" s="431">
        <v>45</v>
      </c>
      <c r="F7" s="431">
        <v>32</v>
      </c>
      <c r="G7" s="431">
        <v>38</v>
      </c>
      <c r="H7" s="431">
        <v>31</v>
      </c>
      <c r="I7" s="431">
        <v>34</v>
      </c>
      <c r="J7" s="431">
        <v>30</v>
      </c>
      <c r="K7" s="431">
        <v>30</v>
      </c>
      <c r="L7" s="431">
        <v>34</v>
      </c>
      <c r="M7" s="431">
        <v>28</v>
      </c>
      <c r="N7" s="431">
        <v>31</v>
      </c>
      <c r="O7" s="432">
        <v>3</v>
      </c>
      <c r="P7" s="433">
        <v>10.714285714285714</v>
      </c>
      <c r="Q7" s="434">
        <v>3.8895859473023839</v>
      </c>
      <c r="R7" s="435">
        <v>59.615384615384613</v>
      </c>
    </row>
    <row r="8" spans="1:18" ht="19.5" customHeight="1">
      <c r="A8" s="428"/>
      <c r="B8" s="429"/>
      <c r="C8" s="436" t="s">
        <v>171</v>
      </c>
      <c r="D8" s="368">
        <v>484</v>
      </c>
      <c r="E8" s="368">
        <v>494</v>
      </c>
      <c r="F8" s="368">
        <v>447</v>
      </c>
      <c r="G8" s="368">
        <v>465</v>
      </c>
      <c r="H8" s="368">
        <v>399</v>
      </c>
      <c r="I8" s="368">
        <v>385</v>
      </c>
      <c r="J8" s="368">
        <v>335</v>
      </c>
      <c r="K8" s="368">
        <v>311</v>
      </c>
      <c r="L8" s="368">
        <v>338</v>
      </c>
      <c r="M8" s="368">
        <v>298</v>
      </c>
      <c r="N8" s="368">
        <v>327</v>
      </c>
      <c r="O8" s="369">
        <v>29</v>
      </c>
      <c r="P8" s="141">
        <v>9.7315436241610733</v>
      </c>
      <c r="Q8" s="370">
        <v>41.028858218318696</v>
      </c>
      <c r="R8" s="371">
        <v>67.561983471074385</v>
      </c>
    </row>
    <row r="9" spans="1:18" ht="19.5" customHeight="1">
      <c r="A9" s="428"/>
      <c r="B9" s="437"/>
      <c r="C9" s="438" t="s">
        <v>172</v>
      </c>
      <c r="D9" s="439">
        <v>49</v>
      </c>
      <c r="E9" s="439">
        <v>52</v>
      </c>
      <c r="F9" s="439">
        <v>35</v>
      </c>
      <c r="G9" s="439">
        <v>39</v>
      </c>
      <c r="H9" s="439">
        <v>32</v>
      </c>
      <c r="I9" s="439">
        <v>32</v>
      </c>
      <c r="J9" s="439">
        <v>30</v>
      </c>
      <c r="K9" s="439">
        <v>22</v>
      </c>
      <c r="L9" s="439">
        <v>24</v>
      </c>
      <c r="M9" s="439">
        <v>24</v>
      </c>
      <c r="N9" s="439">
        <v>29</v>
      </c>
      <c r="O9" s="440">
        <v>5</v>
      </c>
      <c r="P9" s="160">
        <v>20.833333333333336</v>
      </c>
      <c r="Q9" s="441">
        <v>3.6386449184441658</v>
      </c>
      <c r="R9" s="383">
        <v>59.183673469387756</v>
      </c>
    </row>
    <row r="10" spans="1:18" ht="19.5" customHeight="1">
      <c r="A10" s="428"/>
      <c r="B10" s="426" t="s">
        <v>173</v>
      </c>
      <c r="C10" s="427"/>
      <c r="D10" s="368">
        <v>676</v>
      </c>
      <c r="E10" s="368">
        <v>606</v>
      </c>
      <c r="F10" s="368">
        <v>587</v>
      </c>
      <c r="G10" s="368">
        <v>545</v>
      </c>
      <c r="H10" s="368">
        <v>516</v>
      </c>
      <c r="I10" s="368">
        <v>492</v>
      </c>
      <c r="J10" s="368">
        <v>402</v>
      </c>
      <c r="K10" s="368">
        <v>372</v>
      </c>
      <c r="L10" s="368">
        <v>382</v>
      </c>
      <c r="M10" s="368">
        <v>409</v>
      </c>
      <c r="N10" s="368">
        <v>410</v>
      </c>
      <c r="O10" s="369">
        <v>1</v>
      </c>
      <c r="P10" s="141">
        <v>0.24449877750611246</v>
      </c>
      <c r="Q10" s="370">
        <v>51.44291091593476</v>
      </c>
      <c r="R10" s="371">
        <v>60.650887573964496</v>
      </c>
    </row>
    <row r="11" spans="1:18" ht="19.5" customHeight="1">
      <c r="A11" s="428"/>
      <c r="B11" s="429"/>
      <c r="C11" s="430" t="s">
        <v>172</v>
      </c>
      <c r="D11" s="431">
        <v>116</v>
      </c>
      <c r="E11" s="431">
        <v>107</v>
      </c>
      <c r="F11" s="431">
        <v>106</v>
      </c>
      <c r="G11" s="431">
        <v>101</v>
      </c>
      <c r="H11" s="431">
        <v>90</v>
      </c>
      <c r="I11" s="431">
        <v>99</v>
      </c>
      <c r="J11" s="431">
        <v>94</v>
      </c>
      <c r="K11" s="431">
        <v>65</v>
      </c>
      <c r="L11" s="431">
        <v>55</v>
      </c>
      <c r="M11" s="431">
        <v>65</v>
      </c>
      <c r="N11" s="431">
        <v>56</v>
      </c>
      <c r="O11" s="432">
        <v>-9</v>
      </c>
      <c r="P11" s="433">
        <v>-13.846153846153847</v>
      </c>
      <c r="Q11" s="434">
        <v>7.0263488080301126</v>
      </c>
      <c r="R11" s="435">
        <v>48.275862068965516</v>
      </c>
    </row>
    <row r="12" spans="1:18" ht="19.5" customHeight="1">
      <c r="A12" s="428"/>
      <c r="B12" s="429"/>
      <c r="C12" s="436" t="s">
        <v>174</v>
      </c>
      <c r="D12" s="368">
        <v>489</v>
      </c>
      <c r="E12" s="368">
        <v>438</v>
      </c>
      <c r="F12" s="368">
        <v>415</v>
      </c>
      <c r="G12" s="368">
        <v>384</v>
      </c>
      <c r="H12" s="368">
        <v>382</v>
      </c>
      <c r="I12" s="368">
        <v>345</v>
      </c>
      <c r="J12" s="368">
        <v>265</v>
      </c>
      <c r="K12" s="368">
        <v>262</v>
      </c>
      <c r="L12" s="368">
        <v>272</v>
      </c>
      <c r="M12" s="368">
        <v>295</v>
      </c>
      <c r="N12" s="368">
        <v>297</v>
      </c>
      <c r="O12" s="369">
        <v>2</v>
      </c>
      <c r="P12" s="141">
        <v>0.67796610169491522</v>
      </c>
      <c r="Q12" s="370">
        <v>37.264742785445421</v>
      </c>
      <c r="R12" s="371">
        <v>60.736196319018411</v>
      </c>
    </row>
    <row r="13" spans="1:18" ht="19.5" customHeight="1">
      <c r="A13" s="428"/>
      <c r="B13" s="437"/>
      <c r="C13" s="438" t="s">
        <v>170</v>
      </c>
      <c r="D13" s="439">
        <v>71</v>
      </c>
      <c r="E13" s="439">
        <v>61</v>
      </c>
      <c r="F13" s="439">
        <v>66</v>
      </c>
      <c r="G13" s="439">
        <v>60</v>
      </c>
      <c r="H13" s="439">
        <v>44</v>
      </c>
      <c r="I13" s="439">
        <v>48</v>
      </c>
      <c r="J13" s="439">
        <v>43</v>
      </c>
      <c r="K13" s="439">
        <v>45</v>
      </c>
      <c r="L13" s="439">
        <v>55</v>
      </c>
      <c r="M13" s="439">
        <v>49</v>
      </c>
      <c r="N13" s="439">
        <v>57</v>
      </c>
      <c r="O13" s="440">
        <v>8</v>
      </c>
      <c r="P13" s="160">
        <v>16.326530612244898</v>
      </c>
      <c r="Q13" s="441">
        <v>7.1518193224592226</v>
      </c>
      <c r="R13" s="383">
        <v>80.281690140845072</v>
      </c>
    </row>
    <row r="14" spans="1:18" ht="19.5" customHeight="1" thickBot="1">
      <c r="A14" s="428"/>
      <c r="B14" s="372" t="s">
        <v>78</v>
      </c>
      <c r="C14" s="373"/>
      <c r="D14" s="374">
        <v>1261</v>
      </c>
      <c r="E14" s="374">
        <v>1197</v>
      </c>
      <c r="F14" s="374">
        <v>1101</v>
      </c>
      <c r="G14" s="374">
        <v>1087</v>
      </c>
      <c r="H14" s="374">
        <v>978</v>
      </c>
      <c r="I14" s="374">
        <v>943</v>
      </c>
      <c r="J14" s="374">
        <v>797</v>
      </c>
      <c r="K14" s="374">
        <v>735</v>
      </c>
      <c r="L14" s="374">
        <v>778</v>
      </c>
      <c r="M14" s="374">
        <v>759</v>
      </c>
      <c r="N14" s="374">
        <v>797</v>
      </c>
      <c r="O14" s="375">
        <v>38</v>
      </c>
      <c r="P14" s="376">
        <v>5.0065876152832676</v>
      </c>
      <c r="Q14" s="377">
        <v>100</v>
      </c>
      <c r="R14" s="378">
        <v>63.203806502775571</v>
      </c>
    </row>
    <row r="15" spans="1:18" ht="39.75" customHeight="1" thickTop="1">
      <c r="A15" s="442"/>
      <c r="B15" s="443" t="s">
        <v>175</v>
      </c>
      <c r="C15" s="444"/>
      <c r="D15" s="174">
        <v>53.608247422680414</v>
      </c>
      <c r="E15" s="174">
        <v>50.626566416040099</v>
      </c>
      <c r="F15" s="174">
        <v>53.315168029064488</v>
      </c>
      <c r="G15" s="174">
        <v>50.13799448022079</v>
      </c>
      <c r="H15" s="174">
        <v>52.760736196319016</v>
      </c>
      <c r="I15" s="174">
        <v>52.173913043478258</v>
      </c>
      <c r="J15" s="174">
        <v>50.439146800501874</v>
      </c>
      <c r="K15" s="174">
        <v>50.612244897959179</v>
      </c>
      <c r="L15" s="174">
        <v>49.100257069408741</v>
      </c>
      <c r="M15" s="174">
        <v>53.886693017127797</v>
      </c>
      <c r="N15" s="174">
        <v>51.44291091593476</v>
      </c>
      <c r="O15" s="369" t="s">
        <v>110</v>
      </c>
      <c r="P15" s="141" t="s">
        <v>110</v>
      </c>
      <c r="Q15" s="370" t="s">
        <v>110</v>
      </c>
      <c r="R15" s="371">
        <v>95.960814593186001</v>
      </c>
    </row>
    <row r="16" spans="1:18" ht="19.5" customHeight="1">
      <c r="A16" s="425" t="s">
        <v>69</v>
      </c>
      <c r="B16" s="426" t="s">
        <v>169</v>
      </c>
      <c r="C16" s="427"/>
      <c r="D16" s="445">
        <v>603</v>
      </c>
      <c r="E16" s="445">
        <v>606</v>
      </c>
      <c r="F16" s="445">
        <v>524</v>
      </c>
      <c r="G16" s="445">
        <v>558</v>
      </c>
      <c r="H16" s="445">
        <v>479</v>
      </c>
      <c r="I16" s="445">
        <v>464</v>
      </c>
      <c r="J16" s="445">
        <v>408</v>
      </c>
      <c r="K16" s="445">
        <v>371</v>
      </c>
      <c r="L16" s="445">
        <v>405</v>
      </c>
      <c r="M16" s="445">
        <v>363</v>
      </c>
      <c r="N16" s="445">
        <v>394</v>
      </c>
      <c r="O16" s="364">
        <v>31</v>
      </c>
      <c r="P16" s="154">
        <v>8.5399449035812669</v>
      </c>
      <c r="Q16" s="365">
        <v>48.641975308641975</v>
      </c>
      <c r="R16" s="366">
        <v>65.339966832504146</v>
      </c>
    </row>
    <row r="17" spans="1:18" ht="19.5" customHeight="1">
      <c r="A17" s="428"/>
      <c r="B17" s="429"/>
      <c r="C17" s="430" t="s">
        <v>170</v>
      </c>
      <c r="D17" s="446">
        <v>53</v>
      </c>
      <c r="E17" s="446">
        <v>46</v>
      </c>
      <c r="F17" s="446">
        <v>32</v>
      </c>
      <c r="G17" s="446">
        <v>38</v>
      </c>
      <c r="H17" s="447">
        <v>31</v>
      </c>
      <c r="I17" s="447">
        <v>34</v>
      </c>
      <c r="J17" s="447">
        <v>30</v>
      </c>
      <c r="K17" s="447">
        <v>32</v>
      </c>
      <c r="L17" s="447">
        <v>34</v>
      </c>
      <c r="M17" s="447">
        <v>29</v>
      </c>
      <c r="N17" s="447">
        <v>31</v>
      </c>
      <c r="O17" s="432">
        <v>2</v>
      </c>
      <c r="P17" s="433">
        <v>6.8965517241379306</v>
      </c>
      <c r="Q17" s="434">
        <v>3.8271604938271606</v>
      </c>
      <c r="R17" s="435">
        <v>58.490566037735846</v>
      </c>
    </row>
    <row r="18" spans="1:18" ht="19.5" customHeight="1">
      <c r="A18" s="428"/>
      <c r="B18" s="429"/>
      <c r="C18" s="436" t="s">
        <v>171</v>
      </c>
      <c r="D18" s="448">
        <v>498</v>
      </c>
      <c r="E18" s="448">
        <v>505</v>
      </c>
      <c r="F18" s="448">
        <v>457</v>
      </c>
      <c r="G18" s="448">
        <v>479</v>
      </c>
      <c r="H18" s="449">
        <v>416</v>
      </c>
      <c r="I18" s="449">
        <v>397</v>
      </c>
      <c r="J18" s="449">
        <v>348</v>
      </c>
      <c r="K18" s="449">
        <v>316</v>
      </c>
      <c r="L18" s="449">
        <v>346</v>
      </c>
      <c r="M18" s="449">
        <v>308</v>
      </c>
      <c r="N18" s="449">
        <v>334</v>
      </c>
      <c r="O18" s="369">
        <v>26</v>
      </c>
      <c r="P18" s="141">
        <v>8.4415584415584419</v>
      </c>
      <c r="Q18" s="370">
        <v>41.23456790123457</v>
      </c>
      <c r="R18" s="371">
        <v>67.068273092369481</v>
      </c>
    </row>
    <row r="19" spans="1:18" ht="19.5" customHeight="1">
      <c r="A19" s="428"/>
      <c r="B19" s="437"/>
      <c r="C19" s="438" t="s">
        <v>172</v>
      </c>
      <c r="D19" s="450">
        <v>52</v>
      </c>
      <c r="E19" s="450">
        <v>55</v>
      </c>
      <c r="F19" s="450">
        <v>35</v>
      </c>
      <c r="G19" s="450">
        <v>41</v>
      </c>
      <c r="H19" s="451">
        <v>32</v>
      </c>
      <c r="I19" s="451">
        <v>33</v>
      </c>
      <c r="J19" s="451">
        <v>30</v>
      </c>
      <c r="K19" s="451">
        <v>23</v>
      </c>
      <c r="L19" s="451">
        <v>25</v>
      </c>
      <c r="M19" s="451">
        <v>26</v>
      </c>
      <c r="N19" s="451">
        <v>29</v>
      </c>
      <c r="O19" s="440">
        <v>3</v>
      </c>
      <c r="P19" s="160">
        <v>11.538461538461538</v>
      </c>
      <c r="Q19" s="441">
        <v>3.5802469135802468</v>
      </c>
      <c r="R19" s="383">
        <v>55.769230769230774</v>
      </c>
    </row>
    <row r="20" spans="1:18" ht="19.5" customHeight="1">
      <c r="A20" s="428"/>
      <c r="B20" s="426" t="s">
        <v>173</v>
      </c>
      <c r="C20" s="427"/>
      <c r="D20" s="445">
        <v>688</v>
      </c>
      <c r="E20" s="445">
        <v>634</v>
      </c>
      <c r="F20" s="445">
        <v>593</v>
      </c>
      <c r="G20" s="445">
        <v>557</v>
      </c>
      <c r="H20" s="445">
        <v>523</v>
      </c>
      <c r="I20" s="445">
        <v>497</v>
      </c>
      <c r="J20" s="445">
        <v>405</v>
      </c>
      <c r="K20" s="445">
        <v>382</v>
      </c>
      <c r="L20" s="445">
        <v>392</v>
      </c>
      <c r="M20" s="445">
        <v>415</v>
      </c>
      <c r="N20" s="445">
        <v>416</v>
      </c>
      <c r="O20" s="364">
        <v>1</v>
      </c>
      <c r="P20" s="154">
        <v>0.24096385542168677</v>
      </c>
      <c r="Q20" s="365">
        <v>51.358024691358025</v>
      </c>
      <c r="R20" s="366">
        <v>60.465116279069761</v>
      </c>
    </row>
    <row r="21" spans="1:18" ht="19.5" customHeight="1">
      <c r="A21" s="428"/>
      <c r="B21" s="429"/>
      <c r="C21" s="430" t="s">
        <v>172</v>
      </c>
      <c r="D21" s="446">
        <v>118</v>
      </c>
      <c r="E21" s="446">
        <v>108</v>
      </c>
      <c r="F21" s="446">
        <v>107</v>
      </c>
      <c r="G21" s="446">
        <v>103</v>
      </c>
      <c r="H21" s="447">
        <v>91</v>
      </c>
      <c r="I21" s="447">
        <v>99</v>
      </c>
      <c r="J21" s="447">
        <v>94</v>
      </c>
      <c r="K21" s="447">
        <v>66</v>
      </c>
      <c r="L21" s="447">
        <v>55</v>
      </c>
      <c r="M21" s="447">
        <v>65</v>
      </c>
      <c r="N21" s="447">
        <v>56</v>
      </c>
      <c r="O21" s="432">
        <v>-9</v>
      </c>
      <c r="P21" s="433">
        <v>-13.846153846153847</v>
      </c>
      <c r="Q21" s="434">
        <v>6.9135802469135799</v>
      </c>
      <c r="R21" s="435">
        <v>47.457627118644069</v>
      </c>
    </row>
    <row r="22" spans="1:18" ht="19.5" customHeight="1">
      <c r="A22" s="428"/>
      <c r="B22" s="429"/>
      <c r="C22" s="436" t="s">
        <v>174</v>
      </c>
      <c r="D22" s="448">
        <v>499</v>
      </c>
      <c r="E22" s="448">
        <v>464</v>
      </c>
      <c r="F22" s="448">
        <v>420</v>
      </c>
      <c r="G22" s="448">
        <v>393</v>
      </c>
      <c r="H22" s="449">
        <v>387</v>
      </c>
      <c r="I22" s="449">
        <v>350</v>
      </c>
      <c r="J22" s="449">
        <v>268</v>
      </c>
      <c r="K22" s="449">
        <v>270</v>
      </c>
      <c r="L22" s="449">
        <v>282</v>
      </c>
      <c r="M22" s="449">
        <v>299</v>
      </c>
      <c r="N22" s="449">
        <v>303</v>
      </c>
      <c r="O22" s="369">
        <v>4</v>
      </c>
      <c r="P22" s="141">
        <v>1.3377926421404682</v>
      </c>
      <c r="Q22" s="370">
        <v>37.407407407407405</v>
      </c>
      <c r="R22" s="371">
        <v>60.721442885771552</v>
      </c>
    </row>
    <row r="23" spans="1:18" ht="19.5" customHeight="1">
      <c r="A23" s="428"/>
      <c r="B23" s="437"/>
      <c r="C23" s="438" t="s">
        <v>170</v>
      </c>
      <c r="D23" s="450">
        <v>71</v>
      </c>
      <c r="E23" s="450">
        <v>62</v>
      </c>
      <c r="F23" s="450">
        <v>66</v>
      </c>
      <c r="G23" s="450">
        <v>61</v>
      </c>
      <c r="H23" s="451">
        <v>45</v>
      </c>
      <c r="I23" s="451">
        <v>48</v>
      </c>
      <c r="J23" s="451">
        <v>43</v>
      </c>
      <c r="K23" s="451">
        <v>46</v>
      </c>
      <c r="L23" s="451">
        <v>55</v>
      </c>
      <c r="M23" s="451">
        <v>51</v>
      </c>
      <c r="N23" s="451">
        <v>57</v>
      </c>
      <c r="O23" s="440">
        <v>6</v>
      </c>
      <c r="P23" s="160">
        <v>11.76470588235294</v>
      </c>
      <c r="Q23" s="441">
        <v>7.0370370370370372</v>
      </c>
      <c r="R23" s="383">
        <v>80.281690140845072</v>
      </c>
    </row>
    <row r="24" spans="1:18" ht="19.5" customHeight="1" thickBot="1">
      <c r="A24" s="428"/>
      <c r="B24" s="372" t="s">
        <v>78</v>
      </c>
      <c r="C24" s="373"/>
      <c r="D24" s="374">
        <v>1291</v>
      </c>
      <c r="E24" s="374">
        <v>1240</v>
      </c>
      <c r="F24" s="374">
        <v>1117</v>
      </c>
      <c r="G24" s="374">
        <v>1115</v>
      </c>
      <c r="H24" s="374">
        <v>1002</v>
      </c>
      <c r="I24" s="374">
        <v>961</v>
      </c>
      <c r="J24" s="374">
        <v>813</v>
      </c>
      <c r="K24" s="374">
        <v>753</v>
      </c>
      <c r="L24" s="374">
        <v>797</v>
      </c>
      <c r="M24" s="374">
        <v>778</v>
      </c>
      <c r="N24" s="374">
        <v>810</v>
      </c>
      <c r="O24" s="375">
        <v>32</v>
      </c>
      <c r="P24" s="376">
        <v>4.1131105398457581</v>
      </c>
      <c r="Q24" s="377">
        <v>100</v>
      </c>
      <c r="R24" s="378">
        <v>62.742060418280396</v>
      </c>
    </row>
    <row r="25" spans="1:18" ht="39.75" customHeight="1" thickTop="1">
      <c r="A25" s="442"/>
      <c r="B25" s="443" t="s">
        <v>175</v>
      </c>
      <c r="C25" s="444"/>
      <c r="D25" s="191">
        <v>53.292021688613481</v>
      </c>
      <c r="E25" s="191">
        <v>51.129032258064512</v>
      </c>
      <c r="F25" s="191">
        <v>53.08863025962399</v>
      </c>
      <c r="G25" s="191">
        <v>49.955156950672645</v>
      </c>
      <c r="H25" s="191">
        <v>52.19560878243513</v>
      </c>
      <c r="I25" s="191">
        <v>51.716961498439126</v>
      </c>
      <c r="J25" s="191">
        <v>49.815498154981555</v>
      </c>
      <c r="K25" s="191">
        <v>50.730411686586983</v>
      </c>
      <c r="L25" s="191">
        <v>49.184441656210794</v>
      </c>
      <c r="M25" s="191">
        <v>53.341902313624679</v>
      </c>
      <c r="N25" s="191">
        <v>51.358024691358025</v>
      </c>
      <c r="O25" s="381" t="s">
        <v>110</v>
      </c>
      <c r="P25" s="441" t="s">
        <v>110</v>
      </c>
      <c r="Q25" s="441" t="s">
        <v>110</v>
      </c>
      <c r="R25" s="383">
        <v>96.370944587998849</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5FF94-1551-4038-A433-76992356DF72}">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2015</v>
      </c>
      <c r="F4" s="464">
        <v>2016</v>
      </c>
      <c r="G4" s="464">
        <v>2017</v>
      </c>
      <c r="H4" s="464">
        <v>2018</v>
      </c>
      <c r="I4" s="464">
        <v>2019</v>
      </c>
      <c r="J4" s="464">
        <v>2020</v>
      </c>
      <c r="K4" s="464">
        <v>2021</v>
      </c>
      <c r="L4" s="464">
        <v>2022</v>
      </c>
      <c r="M4" s="464">
        <v>2023</v>
      </c>
      <c r="N4" s="464">
        <v>2024</v>
      </c>
      <c r="O4" s="465">
        <v>2025</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139</v>
      </c>
      <c r="D6" s="479"/>
      <c r="E6" s="480">
        <v>253</v>
      </c>
      <c r="F6" s="480">
        <v>257</v>
      </c>
      <c r="G6" s="480">
        <v>241</v>
      </c>
      <c r="H6" s="480">
        <v>247</v>
      </c>
      <c r="I6" s="480">
        <v>201</v>
      </c>
      <c r="J6" s="480">
        <v>198</v>
      </c>
      <c r="K6" s="480">
        <v>163</v>
      </c>
      <c r="L6" s="480">
        <v>141</v>
      </c>
      <c r="M6" s="480">
        <v>171</v>
      </c>
      <c r="N6" s="480">
        <v>173</v>
      </c>
      <c r="O6" s="480">
        <v>166</v>
      </c>
      <c r="P6" s="481">
        <v>-7</v>
      </c>
      <c r="Q6" s="482">
        <v>-4.0462427745664744</v>
      </c>
      <c r="R6" s="483">
        <v>42.131979695431468</v>
      </c>
      <c r="S6" s="484">
        <v>65.612648221343875</v>
      </c>
    </row>
    <row r="7" spans="1:19" ht="19.5" customHeight="1">
      <c r="A7" s="485"/>
      <c r="B7" s="486"/>
      <c r="C7" s="487" t="s">
        <v>140</v>
      </c>
      <c r="D7" s="488"/>
      <c r="E7" s="489">
        <v>72</v>
      </c>
      <c r="F7" s="489">
        <v>68</v>
      </c>
      <c r="G7" s="489">
        <v>68</v>
      </c>
      <c r="H7" s="489">
        <v>65</v>
      </c>
      <c r="I7" s="489">
        <v>65</v>
      </c>
      <c r="J7" s="489">
        <v>56</v>
      </c>
      <c r="K7" s="489">
        <v>50</v>
      </c>
      <c r="L7" s="489">
        <v>47</v>
      </c>
      <c r="M7" s="489">
        <v>56</v>
      </c>
      <c r="N7" s="489">
        <v>41</v>
      </c>
      <c r="O7" s="489">
        <v>45</v>
      </c>
      <c r="P7" s="490">
        <v>4</v>
      </c>
      <c r="Q7" s="491">
        <v>9.7560975609756095</v>
      </c>
      <c r="R7" s="492">
        <v>11.421319796954315</v>
      </c>
      <c r="S7" s="493">
        <v>62.5</v>
      </c>
    </row>
    <row r="8" spans="1:19" ht="19.5" customHeight="1">
      <c r="A8" s="485"/>
      <c r="B8" s="486"/>
      <c r="C8" s="487" t="s">
        <v>136</v>
      </c>
      <c r="D8" s="488"/>
      <c r="E8" s="489">
        <v>35</v>
      </c>
      <c r="F8" s="489">
        <v>49</v>
      </c>
      <c r="G8" s="489">
        <v>21</v>
      </c>
      <c r="H8" s="489">
        <v>36</v>
      </c>
      <c r="I8" s="489">
        <v>24</v>
      </c>
      <c r="J8" s="489">
        <v>30</v>
      </c>
      <c r="K8" s="489">
        <v>35</v>
      </c>
      <c r="L8" s="489">
        <v>17</v>
      </c>
      <c r="M8" s="489">
        <v>18</v>
      </c>
      <c r="N8" s="489">
        <v>12</v>
      </c>
      <c r="O8" s="489">
        <v>21</v>
      </c>
      <c r="P8" s="490">
        <v>9</v>
      </c>
      <c r="Q8" s="491">
        <v>75</v>
      </c>
      <c r="R8" s="492">
        <v>5.3299492385786804</v>
      </c>
      <c r="S8" s="493">
        <v>60</v>
      </c>
    </row>
    <row r="9" spans="1:19" ht="19.5" customHeight="1">
      <c r="A9" s="485"/>
      <c r="B9" s="486"/>
      <c r="C9" s="494" t="s">
        <v>137</v>
      </c>
      <c r="D9" s="495"/>
      <c r="E9" s="489" t="s">
        <v>110</v>
      </c>
      <c r="F9" s="489" t="s">
        <v>110</v>
      </c>
      <c r="G9" s="489" t="s">
        <v>110</v>
      </c>
      <c r="H9" s="489" t="s">
        <v>110</v>
      </c>
      <c r="I9" s="489" t="s">
        <v>110</v>
      </c>
      <c r="J9" s="489" t="s">
        <v>110</v>
      </c>
      <c r="K9" s="489" t="s">
        <v>110</v>
      </c>
      <c r="L9" s="489" t="s">
        <v>110</v>
      </c>
      <c r="M9" s="489" t="s">
        <v>110</v>
      </c>
      <c r="N9" s="489">
        <v>0</v>
      </c>
      <c r="O9" s="489">
        <v>0</v>
      </c>
      <c r="P9" s="490">
        <v>0</v>
      </c>
      <c r="Q9" s="491" t="s">
        <v>110</v>
      </c>
      <c r="R9" s="492">
        <v>0</v>
      </c>
      <c r="S9" s="493" t="s">
        <v>110</v>
      </c>
    </row>
    <row r="10" spans="1:19" ht="19.5" customHeight="1">
      <c r="A10" s="485"/>
      <c r="B10" s="486"/>
      <c r="C10" s="496" t="s">
        <v>138</v>
      </c>
      <c r="D10" s="497"/>
      <c r="E10" s="489">
        <v>108</v>
      </c>
      <c r="F10" s="489">
        <v>97</v>
      </c>
      <c r="G10" s="489">
        <v>82</v>
      </c>
      <c r="H10" s="489">
        <v>74</v>
      </c>
      <c r="I10" s="489">
        <v>87</v>
      </c>
      <c r="J10" s="489">
        <v>77</v>
      </c>
      <c r="K10" s="489">
        <v>61</v>
      </c>
      <c r="L10" s="489">
        <v>58</v>
      </c>
      <c r="M10" s="489">
        <v>52</v>
      </c>
      <c r="N10" s="489">
        <v>45</v>
      </c>
      <c r="O10" s="489">
        <v>58</v>
      </c>
      <c r="P10" s="490">
        <v>13</v>
      </c>
      <c r="Q10" s="491">
        <v>28.888888888888886</v>
      </c>
      <c r="R10" s="492">
        <v>14.720812182741117</v>
      </c>
      <c r="S10" s="493">
        <v>53.703703703703709</v>
      </c>
    </row>
    <row r="11" spans="1:19" ht="19.5" customHeight="1">
      <c r="A11" s="485"/>
      <c r="B11" s="486"/>
      <c r="C11" s="496" t="s">
        <v>142</v>
      </c>
      <c r="D11" s="497"/>
      <c r="E11" s="489">
        <v>135</v>
      </c>
      <c r="F11" s="489">
        <v>132</v>
      </c>
      <c r="G11" s="489">
        <v>110</v>
      </c>
      <c r="H11" s="489">
        <v>135</v>
      </c>
      <c r="I11" s="489">
        <v>99</v>
      </c>
      <c r="J11" s="489">
        <v>102</v>
      </c>
      <c r="K11" s="489">
        <v>98</v>
      </c>
      <c r="L11" s="489">
        <v>105</v>
      </c>
      <c r="M11" s="489">
        <v>104</v>
      </c>
      <c r="N11" s="489">
        <v>92</v>
      </c>
      <c r="O11" s="489">
        <v>104</v>
      </c>
      <c r="P11" s="490">
        <v>12</v>
      </c>
      <c r="Q11" s="491">
        <v>13.043478260869565</v>
      </c>
      <c r="R11" s="492">
        <v>26.395939086294419</v>
      </c>
      <c r="S11" s="493">
        <v>77.037037037037038</v>
      </c>
    </row>
    <row r="12" spans="1:19" ht="19.5" customHeight="1">
      <c r="A12" s="485"/>
      <c r="B12" s="486"/>
      <c r="C12" s="498" t="s">
        <v>143</v>
      </c>
      <c r="D12" s="499"/>
      <c r="E12" s="500">
        <v>0</v>
      </c>
      <c r="F12" s="500">
        <v>3</v>
      </c>
      <c r="G12" s="500">
        <v>2</v>
      </c>
      <c r="H12" s="500">
        <v>1</v>
      </c>
      <c r="I12" s="500">
        <v>3</v>
      </c>
      <c r="J12" s="500">
        <v>1</v>
      </c>
      <c r="K12" s="500">
        <v>1</v>
      </c>
      <c r="L12" s="500">
        <v>3</v>
      </c>
      <c r="M12" s="500">
        <v>4</v>
      </c>
      <c r="N12" s="500">
        <v>0</v>
      </c>
      <c r="O12" s="500">
        <v>0</v>
      </c>
      <c r="P12" s="501">
        <v>0</v>
      </c>
      <c r="Q12" s="502" t="s">
        <v>110</v>
      </c>
      <c r="R12" s="503">
        <v>0</v>
      </c>
      <c r="S12" s="504" t="s">
        <v>110</v>
      </c>
    </row>
    <row r="13" spans="1:19" ht="19.5" customHeight="1">
      <c r="A13" s="485"/>
      <c r="B13" s="486"/>
      <c r="C13" s="505" t="s">
        <v>78</v>
      </c>
      <c r="D13" s="506"/>
      <c r="E13" s="507">
        <v>603</v>
      </c>
      <c r="F13" s="507">
        <v>606</v>
      </c>
      <c r="G13" s="507">
        <v>524</v>
      </c>
      <c r="H13" s="507">
        <v>558</v>
      </c>
      <c r="I13" s="507">
        <v>479</v>
      </c>
      <c r="J13" s="507">
        <v>464</v>
      </c>
      <c r="K13" s="507">
        <v>408</v>
      </c>
      <c r="L13" s="507">
        <v>371</v>
      </c>
      <c r="M13" s="507">
        <v>405</v>
      </c>
      <c r="N13" s="507">
        <v>363</v>
      </c>
      <c r="O13" s="507">
        <v>394</v>
      </c>
      <c r="P13" s="508">
        <v>31</v>
      </c>
      <c r="Q13" s="509">
        <v>8.5399449035812669</v>
      </c>
      <c r="R13" s="510">
        <v>100</v>
      </c>
      <c r="S13" s="511">
        <v>65.339966832504146</v>
      </c>
    </row>
    <row r="14" spans="1:19" ht="19.5" customHeight="1">
      <c r="A14" s="512"/>
      <c r="B14" s="513"/>
      <c r="C14" s="478" t="s">
        <v>139</v>
      </c>
      <c r="D14" s="479"/>
      <c r="E14" s="480">
        <v>24</v>
      </c>
      <c r="F14" s="480">
        <v>25</v>
      </c>
      <c r="G14" s="480">
        <v>16</v>
      </c>
      <c r="H14" s="514">
        <v>18</v>
      </c>
      <c r="I14" s="480">
        <v>9</v>
      </c>
      <c r="J14" s="480">
        <v>13</v>
      </c>
      <c r="K14" s="480">
        <v>10</v>
      </c>
      <c r="L14" s="480">
        <v>11</v>
      </c>
      <c r="M14" s="480">
        <v>13</v>
      </c>
      <c r="N14" s="480">
        <v>9</v>
      </c>
      <c r="O14" s="480">
        <v>14</v>
      </c>
      <c r="P14" s="481">
        <v>5</v>
      </c>
      <c r="Q14" s="482">
        <v>55.555555555555557</v>
      </c>
      <c r="R14" s="483">
        <v>45.161290322580641</v>
      </c>
      <c r="S14" s="484">
        <v>58.333333333333336</v>
      </c>
    </row>
    <row r="15" spans="1:19" ht="19.5" customHeight="1">
      <c r="A15" s="512"/>
      <c r="B15" s="515"/>
      <c r="C15" s="487" t="s">
        <v>140</v>
      </c>
      <c r="D15" s="488"/>
      <c r="E15" s="489">
        <v>7</v>
      </c>
      <c r="F15" s="489">
        <v>8</v>
      </c>
      <c r="G15" s="489">
        <v>5</v>
      </c>
      <c r="H15" s="516">
        <v>5</v>
      </c>
      <c r="I15" s="489">
        <v>6</v>
      </c>
      <c r="J15" s="489">
        <v>3</v>
      </c>
      <c r="K15" s="489">
        <v>8</v>
      </c>
      <c r="L15" s="489">
        <v>7</v>
      </c>
      <c r="M15" s="489">
        <v>6</v>
      </c>
      <c r="N15" s="489">
        <v>8</v>
      </c>
      <c r="O15" s="489">
        <v>5</v>
      </c>
      <c r="P15" s="490">
        <v>-3</v>
      </c>
      <c r="Q15" s="491">
        <v>-37.5</v>
      </c>
      <c r="R15" s="492">
        <v>16.129032258064516</v>
      </c>
      <c r="S15" s="493">
        <v>71.428571428571431</v>
      </c>
    </row>
    <row r="16" spans="1:19" ht="19.5" customHeight="1">
      <c r="A16" s="512"/>
      <c r="B16" s="515"/>
      <c r="C16" s="487" t="s">
        <v>136</v>
      </c>
      <c r="D16" s="488"/>
      <c r="E16" s="489">
        <v>5</v>
      </c>
      <c r="F16" s="489">
        <v>5</v>
      </c>
      <c r="G16" s="489">
        <v>1</v>
      </c>
      <c r="H16" s="516">
        <v>2</v>
      </c>
      <c r="I16" s="489">
        <v>2</v>
      </c>
      <c r="J16" s="489">
        <v>3</v>
      </c>
      <c r="K16" s="489">
        <v>2</v>
      </c>
      <c r="L16" s="489">
        <v>1</v>
      </c>
      <c r="M16" s="489">
        <v>2</v>
      </c>
      <c r="N16" s="489">
        <v>1</v>
      </c>
      <c r="O16" s="489">
        <v>1</v>
      </c>
      <c r="P16" s="490">
        <v>0</v>
      </c>
      <c r="Q16" s="491">
        <v>0</v>
      </c>
      <c r="R16" s="492">
        <v>3.225806451612903</v>
      </c>
      <c r="S16" s="493">
        <v>20</v>
      </c>
    </row>
    <row r="17" spans="1:19" ht="19.5" customHeight="1">
      <c r="A17" s="512"/>
      <c r="B17" s="515" t="s">
        <v>170</v>
      </c>
      <c r="C17" s="494" t="s">
        <v>137</v>
      </c>
      <c r="D17" s="495"/>
      <c r="E17" s="489" t="s">
        <v>110</v>
      </c>
      <c r="F17" s="489" t="s">
        <v>110</v>
      </c>
      <c r="G17" s="489" t="s">
        <v>110</v>
      </c>
      <c r="H17" s="516" t="s">
        <v>110</v>
      </c>
      <c r="I17" s="489" t="s">
        <v>110</v>
      </c>
      <c r="J17" s="489" t="s">
        <v>110</v>
      </c>
      <c r="K17" s="489" t="s">
        <v>110</v>
      </c>
      <c r="L17" s="489" t="s">
        <v>110</v>
      </c>
      <c r="M17" s="489" t="s">
        <v>110</v>
      </c>
      <c r="N17" s="489">
        <v>0</v>
      </c>
      <c r="O17" s="489">
        <v>0</v>
      </c>
      <c r="P17" s="490">
        <v>0</v>
      </c>
      <c r="Q17" s="491" t="s">
        <v>110</v>
      </c>
      <c r="R17" s="492">
        <v>0</v>
      </c>
      <c r="S17" s="493" t="s">
        <v>110</v>
      </c>
    </row>
    <row r="18" spans="1:19" ht="19.5" customHeight="1">
      <c r="A18" s="512"/>
      <c r="B18" s="515"/>
      <c r="C18" s="496" t="s">
        <v>138</v>
      </c>
      <c r="D18" s="497"/>
      <c r="E18" s="489">
        <v>7</v>
      </c>
      <c r="F18" s="489">
        <v>3</v>
      </c>
      <c r="G18" s="489">
        <v>2</v>
      </c>
      <c r="H18" s="516">
        <v>4</v>
      </c>
      <c r="I18" s="489">
        <v>7</v>
      </c>
      <c r="J18" s="489">
        <v>5</v>
      </c>
      <c r="K18" s="489">
        <v>3</v>
      </c>
      <c r="L18" s="489">
        <v>2</v>
      </c>
      <c r="M18" s="489">
        <v>2</v>
      </c>
      <c r="N18" s="489">
        <v>3</v>
      </c>
      <c r="O18" s="489">
        <v>4</v>
      </c>
      <c r="P18" s="490">
        <v>1</v>
      </c>
      <c r="Q18" s="491">
        <v>33.333333333333329</v>
      </c>
      <c r="R18" s="492">
        <v>12.903225806451612</v>
      </c>
      <c r="S18" s="493">
        <v>57.142857142857139</v>
      </c>
    </row>
    <row r="19" spans="1:19" ht="19.5" customHeight="1">
      <c r="A19" s="512"/>
      <c r="B19" s="515"/>
      <c r="C19" s="496" t="s">
        <v>142</v>
      </c>
      <c r="D19" s="497"/>
      <c r="E19" s="489">
        <v>10</v>
      </c>
      <c r="F19" s="489">
        <v>5</v>
      </c>
      <c r="G19" s="489">
        <v>8</v>
      </c>
      <c r="H19" s="516">
        <v>9</v>
      </c>
      <c r="I19" s="489">
        <v>7</v>
      </c>
      <c r="J19" s="489">
        <v>9</v>
      </c>
      <c r="K19" s="489">
        <v>7</v>
      </c>
      <c r="L19" s="489">
        <v>10</v>
      </c>
      <c r="M19" s="489">
        <v>11</v>
      </c>
      <c r="N19" s="489">
        <v>8</v>
      </c>
      <c r="O19" s="489">
        <v>7</v>
      </c>
      <c r="P19" s="490">
        <v>-1</v>
      </c>
      <c r="Q19" s="491">
        <v>-12.5</v>
      </c>
      <c r="R19" s="492">
        <v>22.58064516129032</v>
      </c>
      <c r="S19" s="493">
        <v>70</v>
      </c>
    </row>
    <row r="20" spans="1:19" ht="19.5" customHeight="1">
      <c r="A20" s="512"/>
      <c r="B20" s="517"/>
      <c r="C20" s="498" t="s">
        <v>143</v>
      </c>
      <c r="D20" s="499"/>
      <c r="E20" s="500">
        <v>0</v>
      </c>
      <c r="F20" s="500">
        <v>0</v>
      </c>
      <c r="G20" s="500">
        <v>0</v>
      </c>
      <c r="H20" s="518">
        <v>0</v>
      </c>
      <c r="I20" s="500">
        <v>0</v>
      </c>
      <c r="J20" s="500">
        <v>1</v>
      </c>
      <c r="K20" s="500">
        <v>0</v>
      </c>
      <c r="L20" s="500">
        <v>1</v>
      </c>
      <c r="M20" s="500">
        <v>0</v>
      </c>
      <c r="N20" s="500">
        <v>0</v>
      </c>
      <c r="O20" s="500">
        <v>0</v>
      </c>
      <c r="P20" s="501">
        <v>0</v>
      </c>
      <c r="Q20" s="502" t="s">
        <v>110</v>
      </c>
      <c r="R20" s="503">
        <v>0</v>
      </c>
      <c r="S20" s="504" t="s">
        <v>110</v>
      </c>
    </row>
    <row r="21" spans="1:19" ht="19.5" customHeight="1">
      <c r="A21" s="512"/>
      <c r="B21" s="519"/>
      <c r="C21" s="505" t="s">
        <v>78</v>
      </c>
      <c r="D21" s="506"/>
      <c r="E21" s="507">
        <v>53</v>
      </c>
      <c r="F21" s="507">
        <v>46</v>
      </c>
      <c r="G21" s="507">
        <v>32</v>
      </c>
      <c r="H21" s="520">
        <v>38</v>
      </c>
      <c r="I21" s="507">
        <v>31</v>
      </c>
      <c r="J21" s="507">
        <v>34</v>
      </c>
      <c r="K21" s="507">
        <v>30</v>
      </c>
      <c r="L21" s="507">
        <v>32</v>
      </c>
      <c r="M21" s="507">
        <v>34</v>
      </c>
      <c r="N21" s="507">
        <v>29</v>
      </c>
      <c r="O21" s="507">
        <v>31</v>
      </c>
      <c r="P21" s="508">
        <v>2</v>
      </c>
      <c r="Q21" s="509">
        <v>6.8965517241379306</v>
      </c>
      <c r="R21" s="510">
        <v>100</v>
      </c>
      <c r="S21" s="511">
        <v>58.490566037735846</v>
      </c>
    </row>
    <row r="22" spans="1:19" ht="19.5" customHeight="1">
      <c r="A22" s="512"/>
      <c r="B22" s="517"/>
      <c r="C22" s="478" t="s">
        <v>139</v>
      </c>
      <c r="D22" s="479"/>
      <c r="E22" s="480">
        <v>205</v>
      </c>
      <c r="F22" s="480">
        <v>208</v>
      </c>
      <c r="G22" s="480">
        <v>212</v>
      </c>
      <c r="H22" s="514">
        <v>208</v>
      </c>
      <c r="I22" s="480">
        <v>184</v>
      </c>
      <c r="J22" s="480">
        <v>170</v>
      </c>
      <c r="K22" s="480">
        <v>144</v>
      </c>
      <c r="L22" s="480">
        <v>124</v>
      </c>
      <c r="M22" s="480">
        <v>148</v>
      </c>
      <c r="N22" s="480">
        <v>154</v>
      </c>
      <c r="O22" s="480">
        <v>143</v>
      </c>
      <c r="P22" s="481">
        <v>-11</v>
      </c>
      <c r="Q22" s="482">
        <v>-7.1428571428571423</v>
      </c>
      <c r="R22" s="483">
        <v>42.814371257485028</v>
      </c>
      <c r="S22" s="484">
        <v>69.756097560975604</v>
      </c>
    </row>
    <row r="23" spans="1:19" ht="19.5" customHeight="1">
      <c r="A23" s="512"/>
      <c r="B23" s="515"/>
      <c r="C23" s="487" t="s">
        <v>140</v>
      </c>
      <c r="D23" s="488"/>
      <c r="E23" s="489">
        <v>62</v>
      </c>
      <c r="F23" s="489">
        <v>56</v>
      </c>
      <c r="G23" s="489">
        <v>61</v>
      </c>
      <c r="H23" s="516">
        <v>54</v>
      </c>
      <c r="I23" s="489">
        <v>51</v>
      </c>
      <c r="J23" s="489">
        <v>47</v>
      </c>
      <c r="K23" s="489">
        <v>37</v>
      </c>
      <c r="L23" s="489">
        <v>33</v>
      </c>
      <c r="M23" s="489">
        <v>45</v>
      </c>
      <c r="N23" s="489">
        <v>31</v>
      </c>
      <c r="O23" s="489">
        <v>35</v>
      </c>
      <c r="P23" s="490">
        <v>4</v>
      </c>
      <c r="Q23" s="491">
        <v>12.903225806451612</v>
      </c>
      <c r="R23" s="492">
        <v>10.479041916167663</v>
      </c>
      <c r="S23" s="493">
        <v>56.451612903225815</v>
      </c>
    </row>
    <row r="24" spans="1:19" ht="19.5" customHeight="1">
      <c r="A24" s="512"/>
      <c r="B24" s="515"/>
      <c r="C24" s="487" t="s">
        <v>136</v>
      </c>
      <c r="D24" s="488"/>
      <c r="E24" s="489">
        <v>25</v>
      </c>
      <c r="F24" s="489">
        <v>39</v>
      </c>
      <c r="G24" s="489">
        <v>19</v>
      </c>
      <c r="H24" s="516">
        <v>32</v>
      </c>
      <c r="I24" s="489">
        <v>20</v>
      </c>
      <c r="J24" s="489">
        <v>26</v>
      </c>
      <c r="K24" s="489">
        <v>33</v>
      </c>
      <c r="L24" s="489">
        <v>14</v>
      </c>
      <c r="M24" s="489">
        <v>16</v>
      </c>
      <c r="N24" s="489">
        <v>10</v>
      </c>
      <c r="O24" s="489">
        <v>18</v>
      </c>
      <c r="P24" s="490">
        <v>8</v>
      </c>
      <c r="Q24" s="491">
        <v>80</v>
      </c>
      <c r="R24" s="492">
        <v>5.3892215568862278</v>
      </c>
      <c r="S24" s="493">
        <v>72</v>
      </c>
    </row>
    <row r="25" spans="1:19" ht="19.5" customHeight="1">
      <c r="A25" s="512"/>
      <c r="B25" s="515" t="s">
        <v>171</v>
      </c>
      <c r="C25" s="494" t="s">
        <v>137</v>
      </c>
      <c r="D25" s="495"/>
      <c r="E25" s="489" t="s">
        <v>110</v>
      </c>
      <c r="F25" s="489" t="s">
        <v>110</v>
      </c>
      <c r="G25" s="489" t="s">
        <v>110</v>
      </c>
      <c r="H25" s="516" t="s">
        <v>110</v>
      </c>
      <c r="I25" s="489" t="s">
        <v>110</v>
      </c>
      <c r="J25" s="489" t="s">
        <v>110</v>
      </c>
      <c r="K25" s="489" t="s">
        <v>110</v>
      </c>
      <c r="L25" s="489" t="s">
        <v>110</v>
      </c>
      <c r="M25" s="489" t="s">
        <v>110</v>
      </c>
      <c r="N25" s="489">
        <v>0</v>
      </c>
      <c r="O25" s="489">
        <v>0</v>
      </c>
      <c r="P25" s="490">
        <v>0</v>
      </c>
      <c r="Q25" s="491" t="s">
        <v>110</v>
      </c>
      <c r="R25" s="492">
        <v>0</v>
      </c>
      <c r="S25" s="493" t="s">
        <v>110</v>
      </c>
    </row>
    <row r="26" spans="1:19" ht="19.5" customHeight="1">
      <c r="A26" s="512"/>
      <c r="B26" s="515"/>
      <c r="C26" s="496" t="s">
        <v>138</v>
      </c>
      <c r="D26" s="497"/>
      <c r="E26" s="489">
        <v>93</v>
      </c>
      <c r="F26" s="489">
        <v>86</v>
      </c>
      <c r="G26" s="489">
        <v>72</v>
      </c>
      <c r="H26" s="516">
        <v>66</v>
      </c>
      <c r="I26" s="489">
        <v>73</v>
      </c>
      <c r="J26" s="489">
        <v>65</v>
      </c>
      <c r="K26" s="489">
        <v>52</v>
      </c>
      <c r="L26" s="489">
        <v>54</v>
      </c>
      <c r="M26" s="489">
        <v>47</v>
      </c>
      <c r="N26" s="489">
        <v>40</v>
      </c>
      <c r="O26" s="489">
        <v>49</v>
      </c>
      <c r="P26" s="490">
        <v>9</v>
      </c>
      <c r="Q26" s="491">
        <v>22.5</v>
      </c>
      <c r="R26" s="492">
        <v>14.67065868263473</v>
      </c>
      <c r="S26" s="493">
        <v>52.688172043010752</v>
      </c>
    </row>
    <row r="27" spans="1:19" ht="19.5" customHeight="1">
      <c r="A27" s="512"/>
      <c r="B27" s="515"/>
      <c r="C27" s="496" t="s">
        <v>142</v>
      </c>
      <c r="D27" s="497"/>
      <c r="E27" s="489">
        <v>113</v>
      </c>
      <c r="F27" s="489">
        <v>113</v>
      </c>
      <c r="G27" s="489">
        <v>91</v>
      </c>
      <c r="H27" s="516">
        <v>119</v>
      </c>
      <c r="I27" s="489">
        <v>85</v>
      </c>
      <c r="J27" s="489">
        <v>89</v>
      </c>
      <c r="K27" s="489">
        <v>81</v>
      </c>
      <c r="L27" s="489">
        <v>89</v>
      </c>
      <c r="M27" s="489">
        <v>86</v>
      </c>
      <c r="N27" s="489">
        <v>73</v>
      </c>
      <c r="O27" s="489">
        <v>89</v>
      </c>
      <c r="P27" s="490">
        <v>16</v>
      </c>
      <c r="Q27" s="491">
        <v>21.917808219178081</v>
      </c>
      <c r="R27" s="492">
        <v>26.646706586826348</v>
      </c>
      <c r="S27" s="493">
        <v>78.761061946902657</v>
      </c>
    </row>
    <row r="28" spans="1:19" ht="19.5" customHeight="1">
      <c r="A28" s="512"/>
      <c r="B28" s="517"/>
      <c r="C28" s="498" t="s">
        <v>143</v>
      </c>
      <c r="D28" s="499"/>
      <c r="E28" s="500">
        <v>0</v>
      </c>
      <c r="F28" s="500">
        <v>3</v>
      </c>
      <c r="G28" s="500">
        <v>2</v>
      </c>
      <c r="H28" s="518">
        <v>0</v>
      </c>
      <c r="I28" s="500">
        <v>3</v>
      </c>
      <c r="J28" s="500">
        <v>0</v>
      </c>
      <c r="K28" s="500">
        <v>1</v>
      </c>
      <c r="L28" s="500">
        <v>2</v>
      </c>
      <c r="M28" s="500">
        <v>4</v>
      </c>
      <c r="N28" s="500">
        <v>0</v>
      </c>
      <c r="O28" s="500">
        <v>0</v>
      </c>
      <c r="P28" s="501">
        <v>0</v>
      </c>
      <c r="Q28" s="502" t="s">
        <v>110</v>
      </c>
      <c r="R28" s="503">
        <v>0</v>
      </c>
      <c r="S28" s="504" t="s">
        <v>110</v>
      </c>
    </row>
    <row r="29" spans="1:19" ht="19.5" customHeight="1">
      <c r="A29" s="512"/>
      <c r="B29" s="519"/>
      <c r="C29" s="505" t="s">
        <v>78</v>
      </c>
      <c r="D29" s="506"/>
      <c r="E29" s="507">
        <v>498</v>
      </c>
      <c r="F29" s="507">
        <v>505</v>
      </c>
      <c r="G29" s="507">
        <v>457</v>
      </c>
      <c r="H29" s="520">
        <v>479</v>
      </c>
      <c r="I29" s="507">
        <v>416</v>
      </c>
      <c r="J29" s="507">
        <v>397</v>
      </c>
      <c r="K29" s="507">
        <v>348</v>
      </c>
      <c r="L29" s="507">
        <v>316</v>
      </c>
      <c r="M29" s="507">
        <v>346</v>
      </c>
      <c r="N29" s="507">
        <v>308</v>
      </c>
      <c r="O29" s="507">
        <v>334</v>
      </c>
      <c r="P29" s="508">
        <v>26</v>
      </c>
      <c r="Q29" s="509">
        <v>8.4415584415584419</v>
      </c>
      <c r="R29" s="510">
        <v>100</v>
      </c>
      <c r="S29" s="511">
        <v>67.068273092369481</v>
      </c>
    </row>
    <row r="30" spans="1:19" ht="19.5" customHeight="1">
      <c r="A30" s="512"/>
      <c r="B30" s="517"/>
      <c r="C30" s="478" t="s">
        <v>139</v>
      </c>
      <c r="D30" s="479"/>
      <c r="E30" s="480">
        <v>24</v>
      </c>
      <c r="F30" s="480">
        <v>24</v>
      </c>
      <c r="G30" s="480">
        <v>13</v>
      </c>
      <c r="H30" s="514">
        <v>21</v>
      </c>
      <c r="I30" s="480">
        <v>8</v>
      </c>
      <c r="J30" s="480">
        <v>15</v>
      </c>
      <c r="K30" s="480">
        <v>9</v>
      </c>
      <c r="L30" s="480">
        <v>6</v>
      </c>
      <c r="M30" s="480">
        <v>10</v>
      </c>
      <c r="N30" s="480">
        <v>10</v>
      </c>
      <c r="O30" s="480">
        <v>9</v>
      </c>
      <c r="P30" s="481">
        <v>-1</v>
      </c>
      <c r="Q30" s="482">
        <v>-10</v>
      </c>
      <c r="R30" s="483">
        <v>31.03448275862069</v>
      </c>
      <c r="S30" s="484">
        <v>37.5</v>
      </c>
    </row>
    <row r="31" spans="1:19" ht="19.5" customHeight="1">
      <c r="A31" s="512"/>
      <c r="B31" s="515"/>
      <c r="C31" s="487" t="s">
        <v>140</v>
      </c>
      <c r="D31" s="488"/>
      <c r="E31" s="489">
        <v>3</v>
      </c>
      <c r="F31" s="489">
        <v>4</v>
      </c>
      <c r="G31" s="489">
        <v>2</v>
      </c>
      <c r="H31" s="516">
        <v>6</v>
      </c>
      <c r="I31" s="489">
        <v>8</v>
      </c>
      <c r="J31" s="489">
        <v>6</v>
      </c>
      <c r="K31" s="489">
        <v>5</v>
      </c>
      <c r="L31" s="489">
        <v>7</v>
      </c>
      <c r="M31" s="489">
        <v>5</v>
      </c>
      <c r="N31" s="489">
        <v>2</v>
      </c>
      <c r="O31" s="489">
        <v>5</v>
      </c>
      <c r="P31" s="490">
        <v>3</v>
      </c>
      <c r="Q31" s="491">
        <v>150</v>
      </c>
      <c r="R31" s="492">
        <v>17.241379310344829</v>
      </c>
      <c r="S31" s="493">
        <v>166.66666666666669</v>
      </c>
    </row>
    <row r="32" spans="1:19" ht="19.5" customHeight="1">
      <c r="A32" s="512"/>
      <c r="B32" s="515"/>
      <c r="C32" s="487" t="s">
        <v>136</v>
      </c>
      <c r="D32" s="488"/>
      <c r="E32" s="489">
        <v>5</v>
      </c>
      <c r="F32" s="489">
        <v>5</v>
      </c>
      <c r="G32" s="489">
        <v>1</v>
      </c>
      <c r="H32" s="516">
        <v>2</v>
      </c>
      <c r="I32" s="489">
        <v>2</v>
      </c>
      <c r="J32" s="489">
        <v>1</v>
      </c>
      <c r="K32" s="489">
        <v>0</v>
      </c>
      <c r="L32" s="489">
        <v>2</v>
      </c>
      <c r="M32" s="489">
        <v>0</v>
      </c>
      <c r="N32" s="489">
        <v>1</v>
      </c>
      <c r="O32" s="489">
        <v>2</v>
      </c>
      <c r="P32" s="490">
        <v>1</v>
      </c>
      <c r="Q32" s="491">
        <v>100</v>
      </c>
      <c r="R32" s="492">
        <v>6.8965517241379306</v>
      </c>
      <c r="S32" s="493">
        <v>40</v>
      </c>
    </row>
    <row r="33" spans="1:19" ht="19.5" customHeight="1">
      <c r="A33" s="512"/>
      <c r="B33" s="515" t="s">
        <v>172</v>
      </c>
      <c r="C33" s="494" t="s">
        <v>137</v>
      </c>
      <c r="D33" s="495"/>
      <c r="E33" s="489" t="s">
        <v>110</v>
      </c>
      <c r="F33" s="489" t="s">
        <v>110</v>
      </c>
      <c r="G33" s="489" t="s">
        <v>110</v>
      </c>
      <c r="H33" s="516" t="s">
        <v>110</v>
      </c>
      <c r="I33" s="489" t="s">
        <v>110</v>
      </c>
      <c r="J33" s="489" t="s">
        <v>110</v>
      </c>
      <c r="K33" s="489" t="s">
        <v>110</v>
      </c>
      <c r="L33" s="489" t="s">
        <v>110</v>
      </c>
      <c r="M33" s="489" t="s">
        <v>110</v>
      </c>
      <c r="N33" s="489">
        <v>0</v>
      </c>
      <c r="O33" s="489">
        <v>0</v>
      </c>
      <c r="P33" s="490">
        <v>0</v>
      </c>
      <c r="Q33" s="491" t="s">
        <v>110</v>
      </c>
      <c r="R33" s="492">
        <v>0</v>
      </c>
      <c r="S33" s="493" t="s">
        <v>110</v>
      </c>
    </row>
    <row r="34" spans="1:19" ht="19.5" customHeight="1">
      <c r="A34" s="512"/>
      <c r="B34" s="515"/>
      <c r="C34" s="496" t="s">
        <v>138</v>
      </c>
      <c r="D34" s="497"/>
      <c r="E34" s="489">
        <v>8</v>
      </c>
      <c r="F34" s="489">
        <v>8</v>
      </c>
      <c r="G34" s="489">
        <v>8</v>
      </c>
      <c r="H34" s="516">
        <v>4</v>
      </c>
      <c r="I34" s="489">
        <v>7</v>
      </c>
      <c r="J34" s="489">
        <v>7</v>
      </c>
      <c r="K34" s="489">
        <v>6</v>
      </c>
      <c r="L34" s="489">
        <v>2</v>
      </c>
      <c r="M34" s="489">
        <v>3</v>
      </c>
      <c r="N34" s="489">
        <v>2</v>
      </c>
      <c r="O34" s="489">
        <v>5</v>
      </c>
      <c r="P34" s="490">
        <v>3</v>
      </c>
      <c r="Q34" s="491">
        <v>150</v>
      </c>
      <c r="R34" s="492">
        <v>17.241379310344829</v>
      </c>
      <c r="S34" s="493">
        <v>62.5</v>
      </c>
    </row>
    <row r="35" spans="1:19" ht="19.5" customHeight="1">
      <c r="A35" s="512"/>
      <c r="B35" s="515"/>
      <c r="C35" s="496" t="s">
        <v>142</v>
      </c>
      <c r="D35" s="497"/>
      <c r="E35" s="489">
        <v>12</v>
      </c>
      <c r="F35" s="489">
        <v>14</v>
      </c>
      <c r="G35" s="489">
        <v>11</v>
      </c>
      <c r="H35" s="516">
        <v>7</v>
      </c>
      <c r="I35" s="489">
        <v>7</v>
      </c>
      <c r="J35" s="489">
        <v>4</v>
      </c>
      <c r="K35" s="489">
        <v>10</v>
      </c>
      <c r="L35" s="489">
        <v>6</v>
      </c>
      <c r="M35" s="489">
        <v>7</v>
      </c>
      <c r="N35" s="489">
        <v>11</v>
      </c>
      <c r="O35" s="489">
        <v>8</v>
      </c>
      <c r="P35" s="490">
        <v>-3</v>
      </c>
      <c r="Q35" s="491">
        <v>-27.27272727272727</v>
      </c>
      <c r="R35" s="492">
        <v>27.586206896551722</v>
      </c>
      <c r="S35" s="493">
        <v>66.666666666666657</v>
      </c>
    </row>
    <row r="36" spans="1:19" ht="19.5" customHeight="1">
      <c r="A36" s="512"/>
      <c r="B36" s="517"/>
      <c r="C36" s="498" t="s">
        <v>143</v>
      </c>
      <c r="D36" s="499"/>
      <c r="E36" s="500">
        <v>0</v>
      </c>
      <c r="F36" s="500">
        <v>0</v>
      </c>
      <c r="G36" s="500">
        <v>0</v>
      </c>
      <c r="H36" s="518">
        <v>1</v>
      </c>
      <c r="I36" s="500">
        <v>0</v>
      </c>
      <c r="J36" s="500">
        <v>0</v>
      </c>
      <c r="K36" s="500">
        <v>0</v>
      </c>
      <c r="L36" s="500">
        <v>0</v>
      </c>
      <c r="M36" s="500">
        <v>0</v>
      </c>
      <c r="N36" s="500">
        <v>0</v>
      </c>
      <c r="O36" s="500">
        <v>0</v>
      </c>
      <c r="P36" s="501">
        <v>0</v>
      </c>
      <c r="Q36" s="502" t="s">
        <v>110</v>
      </c>
      <c r="R36" s="503">
        <v>0</v>
      </c>
      <c r="S36" s="504" t="s">
        <v>110</v>
      </c>
    </row>
    <row r="37" spans="1:19" ht="19.5" customHeight="1">
      <c r="A37" s="521"/>
      <c r="B37" s="519"/>
      <c r="C37" s="505" t="s">
        <v>78</v>
      </c>
      <c r="D37" s="506"/>
      <c r="E37" s="507">
        <v>52</v>
      </c>
      <c r="F37" s="507">
        <v>55</v>
      </c>
      <c r="G37" s="507">
        <v>35</v>
      </c>
      <c r="H37" s="520">
        <v>41</v>
      </c>
      <c r="I37" s="507">
        <v>32</v>
      </c>
      <c r="J37" s="507">
        <v>33</v>
      </c>
      <c r="K37" s="507">
        <v>30</v>
      </c>
      <c r="L37" s="507">
        <v>23</v>
      </c>
      <c r="M37" s="507">
        <v>25</v>
      </c>
      <c r="N37" s="507">
        <v>26</v>
      </c>
      <c r="O37" s="507">
        <v>29</v>
      </c>
      <c r="P37" s="508">
        <v>3</v>
      </c>
      <c r="Q37" s="509">
        <v>11.538461538461538</v>
      </c>
      <c r="R37" s="510">
        <v>100</v>
      </c>
      <c r="S37" s="511">
        <v>55.769230769230774</v>
      </c>
    </row>
    <row r="38" spans="1:19" ht="19.5" customHeight="1">
      <c r="A38" s="477" t="s">
        <v>173</v>
      </c>
      <c r="B38" s="465"/>
      <c r="C38" s="478" t="s">
        <v>139</v>
      </c>
      <c r="D38" s="479"/>
      <c r="E38" s="480">
        <v>161</v>
      </c>
      <c r="F38" s="480">
        <v>182</v>
      </c>
      <c r="G38" s="480">
        <v>160</v>
      </c>
      <c r="H38" s="480">
        <v>140</v>
      </c>
      <c r="I38" s="480">
        <v>120</v>
      </c>
      <c r="J38" s="480">
        <v>117</v>
      </c>
      <c r="K38" s="480">
        <v>106</v>
      </c>
      <c r="L38" s="480">
        <v>109</v>
      </c>
      <c r="M38" s="480">
        <v>106</v>
      </c>
      <c r="N38" s="480">
        <v>91</v>
      </c>
      <c r="O38" s="480">
        <v>108</v>
      </c>
      <c r="P38" s="481">
        <v>17</v>
      </c>
      <c r="Q38" s="482">
        <v>18.681318681318682</v>
      </c>
      <c r="R38" s="483">
        <v>25.961538461538463</v>
      </c>
      <c r="S38" s="484">
        <v>67.080745341614914</v>
      </c>
    </row>
    <row r="39" spans="1:19" ht="19.5" customHeight="1">
      <c r="A39" s="485"/>
      <c r="B39" s="486"/>
      <c r="C39" s="487" t="s">
        <v>140</v>
      </c>
      <c r="D39" s="488"/>
      <c r="E39" s="489">
        <v>44</v>
      </c>
      <c r="F39" s="489">
        <v>47</v>
      </c>
      <c r="G39" s="489">
        <v>47</v>
      </c>
      <c r="H39" s="489">
        <v>39</v>
      </c>
      <c r="I39" s="489">
        <v>37</v>
      </c>
      <c r="J39" s="489">
        <v>53</v>
      </c>
      <c r="K39" s="489">
        <v>37</v>
      </c>
      <c r="L39" s="489">
        <v>41</v>
      </c>
      <c r="M39" s="489">
        <v>45</v>
      </c>
      <c r="N39" s="489">
        <v>35</v>
      </c>
      <c r="O39" s="489">
        <v>40</v>
      </c>
      <c r="P39" s="490">
        <v>5</v>
      </c>
      <c r="Q39" s="491">
        <v>14.285714285714285</v>
      </c>
      <c r="R39" s="492">
        <v>9.6153846153846168</v>
      </c>
      <c r="S39" s="493">
        <v>90.909090909090907</v>
      </c>
    </row>
    <row r="40" spans="1:19" ht="19.5" customHeight="1">
      <c r="A40" s="485"/>
      <c r="B40" s="486"/>
      <c r="C40" s="487" t="s">
        <v>136</v>
      </c>
      <c r="D40" s="488"/>
      <c r="E40" s="489">
        <v>35</v>
      </c>
      <c r="F40" s="489">
        <v>16</v>
      </c>
      <c r="G40" s="489">
        <v>26</v>
      </c>
      <c r="H40" s="489">
        <v>32</v>
      </c>
      <c r="I40" s="489">
        <v>17</v>
      </c>
      <c r="J40" s="489">
        <v>19</v>
      </c>
      <c r="K40" s="489">
        <v>19</v>
      </c>
      <c r="L40" s="489">
        <v>11</v>
      </c>
      <c r="M40" s="489">
        <v>13</v>
      </c>
      <c r="N40" s="489">
        <v>14</v>
      </c>
      <c r="O40" s="489">
        <v>19</v>
      </c>
      <c r="P40" s="490">
        <v>5</v>
      </c>
      <c r="Q40" s="491">
        <v>35.714285714285715</v>
      </c>
      <c r="R40" s="492">
        <v>4.5673076923076916</v>
      </c>
      <c r="S40" s="493">
        <v>54.285714285714285</v>
      </c>
    </row>
    <row r="41" spans="1:19" ht="19.5" customHeight="1">
      <c r="A41" s="485"/>
      <c r="B41" s="486"/>
      <c r="C41" s="494" t="s">
        <v>137</v>
      </c>
      <c r="D41" s="495"/>
      <c r="E41" s="489" t="s">
        <v>110</v>
      </c>
      <c r="F41" s="489" t="s">
        <v>110</v>
      </c>
      <c r="G41" s="489" t="s">
        <v>110</v>
      </c>
      <c r="H41" s="489" t="s">
        <v>110</v>
      </c>
      <c r="I41" s="489" t="s">
        <v>110</v>
      </c>
      <c r="J41" s="489" t="s">
        <v>110</v>
      </c>
      <c r="K41" s="489" t="s">
        <v>110</v>
      </c>
      <c r="L41" s="489" t="s">
        <v>110</v>
      </c>
      <c r="M41" s="489" t="s">
        <v>110</v>
      </c>
      <c r="N41" s="489">
        <v>0</v>
      </c>
      <c r="O41" s="489">
        <v>1</v>
      </c>
      <c r="P41" s="490">
        <v>1</v>
      </c>
      <c r="Q41" s="491" t="s">
        <v>110</v>
      </c>
      <c r="R41" s="492">
        <v>0.24038461538461539</v>
      </c>
      <c r="S41" s="493" t="s">
        <v>110</v>
      </c>
    </row>
    <row r="42" spans="1:19" ht="19.5" customHeight="1">
      <c r="A42" s="485"/>
      <c r="B42" s="486"/>
      <c r="C42" s="496" t="s">
        <v>138</v>
      </c>
      <c r="D42" s="497"/>
      <c r="E42" s="489">
        <v>90</v>
      </c>
      <c r="F42" s="489">
        <v>53</v>
      </c>
      <c r="G42" s="489">
        <v>54</v>
      </c>
      <c r="H42" s="489">
        <v>47</v>
      </c>
      <c r="I42" s="489">
        <v>68</v>
      </c>
      <c r="J42" s="489">
        <v>53</v>
      </c>
      <c r="K42" s="489">
        <v>48</v>
      </c>
      <c r="L42" s="489">
        <v>40</v>
      </c>
      <c r="M42" s="489">
        <v>45</v>
      </c>
      <c r="N42" s="489">
        <v>41</v>
      </c>
      <c r="O42" s="489">
        <v>33</v>
      </c>
      <c r="P42" s="490">
        <v>-8</v>
      </c>
      <c r="Q42" s="491">
        <v>-19.512195121951219</v>
      </c>
      <c r="R42" s="492">
        <v>7.9326923076923075</v>
      </c>
      <c r="S42" s="493">
        <v>36.666666666666664</v>
      </c>
    </row>
    <row r="43" spans="1:19" ht="19.5" customHeight="1">
      <c r="A43" s="485"/>
      <c r="B43" s="486"/>
      <c r="C43" s="496" t="s">
        <v>142</v>
      </c>
      <c r="D43" s="497"/>
      <c r="E43" s="489">
        <v>356</v>
      </c>
      <c r="F43" s="489">
        <v>335</v>
      </c>
      <c r="G43" s="489">
        <v>305</v>
      </c>
      <c r="H43" s="489">
        <v>297</v>
      </c>
      <c r="I43" s="489">
        <v>279</v>
      </c>
      <c r="J43" s="489">
        <v>253</v>
      </c>
      <c r="K43" s="489">
        <v>194</v>
      </c>
      <c r="L43" s="489">
        <v>180</v>
      </c>
      <c r="M43" s="489">
        <v>179</v>
      </c>
      <c r="N43" s="489">
        <v>232</v>
      </c>
      <c r="O43" s="489">
        <v>215</v>
      </c>
      <c r="P43" s="490">
        <v>-17</v>
      </c>
      <c r="Q43" s="491">
        <v>-7.3275862068965507</v>
      </c>
      <c r="R43" s="492">
        <v>51.682692307692314</v>
      </c>
      <c r="S43" s="493">
        <v>60.393258426966291</v>
      </c>
    </row>
    <row r="44" spans="1:19" ht="19.5" customHeight="1">
      <c r="A44" s="485"/>
      <c r="B44" s="486"/>
      <c r="C44" s="498" t="s">
        <v>143</v>
      </c>
      <c r="D44" s="499"/>
      <c r="E44" s="500">
        <v>2</v>
      </c>
      <c r="F44" s="500">
        <v>1</v>
      </c>
      <c r="G44" s="500">
        <v>1</v>
      </c>
      <c r="H44" s="500">
        <v>2</v>
      </c>
      <c r="I44" s="500">
        <v>2</v>
      </c>
      <c r="J44" s="500">
        <v>2</v>
      </c>
      <c r="K44" s="500">
        <v>1</v>
      </c>
      <c r="L44" s="500">
        <v>1</v>
      </c>
      <c r="M44" s="500">
        <v>4</v>
      </c>
      <c r="N44" s="500">
        <v>2</v>
      </c>
      <c r="O44" s="500">
        <v>0</v>
      </c>
      <c r="P44" s="501">
        <v>-2</v>
      </c>
      <c r="Q44" s="502">
        <v>-100</v>
      </c>
      <c r="R44" s="503">
        <v>0</v>
      </c>
      <c r="S44" s="504">
        <v>0</v>
      </c>
    </row>
    <row r="45" spans="1:19" ht="19.5" customHeight="1">
      <c r="A45" s="485"/>
      <c r="B45" s="486"/>
      <c r="C45" s="505" t="s">
        <v>78</v>
      </c>
      <c r="D45" s="506"/>
      <c r="E45" s="507">
        <v>688</v>
      </c>
      <c r="F45" s="507">
        <v>634</v>
      </c>
      <c r="G45" s="507">
        <v>593</v>
      </c>
      <c r="H45" s="507">
        <v>557</v>
      </c>
      <c r="I45" s="507">
        <v>523</v>
      </c>
      <c r="J45" s="507">
        <v>497</v>
      </c>
      <c r="K45" s="507">
        <v>405</v>
      </c>
      <c r="L45" s="507">
        <v>382</v>
      </c>
      <c r="M45" s="507">
        <v>392</v>
      </c>
      <c r="N45" s="507">
        <v>415</v>
      </c>
      <c r="O45" s="507">
        <v>416</v>
      </c>
      <c r="P45" s="508">
        <v>1</v>
      </c>
      <c r="Q45" s="509">
        <v>0.24096385542168677</v>
      </c>
      <c r="R45" s="510">
        <v>100</v>
      </c>
      <c r="S45" s="511">
        <v>60.465116279069761</v>
      </c>
    </row>
    <row r="46" spans="1:19" ht="19.5" customHeight="1">
      <c r="A46" s="522"/>
      <c r="B46" s="513"/>
      <c r="C46" s="478" t="s">
        <v>139</v>
      </c>
      <c r="D46" s="479"/>
      <c r="E46" s="480">
        <v>10</v>
      </c>
      <c r="F46" s="480">
        <v>13</v>
      </c>
      <c r="G46" s="480">
        <v>19</v>
      </c>
      <c r="H46" s="514">
        <v>12</v>
      </c>
      <c r="I46" s="480">
        <v>15</v>
      </c>
      <c r="J46" s="480">
        <v>16</v>
      </c>
      <c r="K46" s="480">
        <v>15</v>
      </c>
      <c r="L46" s="480">
        <v>15</v>
      </c>
      <c r="M46" s="480">
        <v>10</v>
      </c>
      <c r="N46" s="480">
        <v>9</v>
      </c>
      <c r="O46" s="480">
        <v>7</v>
      </c>
      <c r="P46" s="481">
        <v>-2</v>
      </c>
      <c r="Q46" s="482">
        <v>-22.222222222222221</v>
      </c>
      <c r="R46" s="483">
        <v>12.5</v>
      </c>
      <c r="S46" s="484">
        <v>70</v>
      </c>
    </row>
    <row r="47" spans="1:19" ht="19.5" customHeight="1">
      <c r="A47" s="522"/>
      <c r="B47" s="515"/>
      <c r="C47" s="487" t="s">
        <v>140</v>
      </c>
      <c r="D47" s="488"/>
      <c r="E47" s="489">
        <v>4</v>
      </c>
      <c r="F47" s="489">
        <v>5</v>
      </c>
      <c r="G47" s="489">
        <v>8</v>
      </c>
      <c r="H47" s="516">
        <v>6</v>
      </c>
      <c r="I47" s="489">
        <v>3</v>
      </c>
      <c r="J47" s="489">
        <v>11</v>
      </c>
      <c r="K47" s="489">
        <v>5</v>
      </c>
      <c r="L47" s="489">
        <v>3</v>
      </c>
      <c r="M47" s="489">
        <v>4</v>
      </c>
      <c r="N47" s="489">
        <v>5</v>
      </c>
      <c r="O47" s="489">
        <v>7</v>
      </c>
      <c r="P47" s="490">
        <v>2</v>
      </c>
      <c r="Q47" s="491">
        <v>40</v>
      </c>
      <c r="R47" s="492">
        <v>12.5</v>
      </c>
      <c r="S47" s="493">
        <v>175</v>
      </c>
    </row>
    <row r="48" spans="1:19" ht="19.5" customHeight="1">
      <c r="A48" s="522"/>
      <c r="B48" s="515"/>
      <c r="C48" s="487" t="s">
        <v>136</v>
      </c>
      <c r="D48" s="488"/>
      <c r="E48" s="489">
        <v>5</v>
      </c>
      <c r="F48" s="489">
        <v>2</v>
      </c>
      <c r="G48" s="489">
        <v>1</v>
      </c>
      <c r="H48" s="516">
        <v>7</v>
      </c>
      <c r="I48" s="489">
        <v>4</v>
      </c>
      <c r="J48" s="489">
        <v>5</v>
      </c>
      <c r="K48" s="489">
        <v>2</v>
      </c>
      <c r="L48" s="489">
        <v>1</v>
      </c>
      <c r="M48" s="489">
        <v>1</v>
      </c>
      <c r="N48" s="489">
        <v>2</v>
      </c>
      <c r="O48" s="489">
        <v>2</v>
      </c>
      <c r="P48" s="490">
        <v>0</v>
      </c>
      <c r="Q48" s="491">
        <v>0</v>
      </c>
      <c r="R48" s="492">
        <v>3.5714285714285712</v>
      </c>
      <c r="S48" s="493">
        <v>40</v>
      </c>
    </row>
    <row r="49" spans="1:19" ht="19.5" customHeight="1">
      <c r="A49" s="522"/>
      <c r="B49" s="515" t="s">
        <v>172</v>
      </c>
      <c r="C49" s="494" t="s">
        <v>137</v>
      </c>
      <c r="D49" s="495"/>
      <c r="E49" s="489" t="s">
        <v>110</v>
      </c>
      <c r="F49" s="489" t="s">
        <v>110</v>
      </c>
      <c r="G49" s="489" t="s">
        <v>110</v>
      </c>
      <c r="H49" s="516" t="s">
        <v>110</v>
      </c>
      <c r="I49" s="489" t="s">
        <v>110</v>
      </c>
      <c r="J49" s="489" t="s">
        <v>110</v>
      </c>
      <c r="K49" s="489" t="s">
        <v>110</v>
      </c>
      <c r="L49" s="489" t="s">
        <v>110</v>
      </c>
      <c r="M49" s="489" t="s">
        <v>110</v>
      </c>
      <c r="N49" s="489">
        <v>0</v>
      </c>
      <c r="O49" s="489">
        <v>0</v>
      </c>
      <c r="P49" s="490">
        <v>0</v>
      </c>
      <c r="Q49" s="491" t="s">
        <v>110</v>
      </c>
      <c r="R49" s="492">
        <v>0</v>
      </c>
      <c r="S49" s="493" t="s">
        <v>110</v>
      </c>
    </row>
    <row r="50" spans="1:19" ht="19.5" customHeight="1">
      <c r="A50" s="522"/>
      <c r="B50" s="515"/>
      <c r="C50" s="496" t="s">
        <v>138</v>
      </c>
      <c r="D50" s="497"/>
      <c r="E50" s="489">
        <v>14</v>
      </c>
      <c r="F50" s="489">
        <v>10</v>
      </c>
      <c r="G50" s="489">
        <v>10</v>
      </c>
      <c r="H50" s="516">
        <v>7</v>
      </c>
      <c r="I50" s="489">
        <v>9</v>
      </c>
      <c r="J50" s="489">
        <v>12</v>
      </c>
      <c r="K50" s="489">
        <v>16</v>
      </c>
      <c r="L50" s="489">
        <v>8</v>
      </c>
      <c r="M50" s="489">
        <v>6</v>
      </c>
      <c r="N50" s="489">
        <v>7</v>
      </c>
      <c r="O50" s="489">
        <v>4</v>
      </c>
      <c r="P50" s="490">
        <v>-3</v>
      </c>
      <c r="Q50" s="491">
        <v>-42.857142857142854</v>
      </c>
      <c r="R50" s="492">
        <v>7.1428571428571423</v>
      </c>
      <c r="S50" s="493">
        <v>28.571428571428569</v>
      </c>
    </row>
    <row r="51" spans="1:19" ht="19.5" customHeight="1">
      <c r="A51" s="522"/>
      <c r="B51" s="515"/>
      <c r="C51" s="496" t="s">
        <v>142</v>
      </c>
      <c r="D51" s="497"/>
      <c r="E51" s="489">
        <v>84</v>
      </c>
      <c r="F51" s="489">
        <v>78</v>
      </c>
      <c r="G51" s="489">
        <v>69</v>
      </c>
      <c r="H51" s="516">
        <v>71</v>
      </c>
      <c r="I51" s="489">
        <v>60</v>
      </c>
      <c r="J51" s="489">
        <v>54</v>
      </c>
      <c r="K51" s="489">
        <v>55</v>
      </c>
      <c r="L51" s="489">
        <v>39</v>
      </c>
      <c r="M51" s="489">
        <v>34</v>
      </c>
      <c r="N51" s="489">
        <v>42</v>
      </c>
      <c r="O51" s="489">
        <v>36</v>
      </c>
      <c r="P51" s="490">
        <v>-6</v>
      </c>
      <c r="Q51" s="491">
        <v>-14.285714285714285</v>
      </c>
      <c r="R51" s="492">
        <v>64.285714285714292</v>
      </c>
      <c r="S51" s="493">
        <v>42.857142857142854</v>
      </c>
    </row>
    <row r="52" spans="1:19" ht="19.5" customHeight="1">
      <c r="A52" s="522"/>
      <c r="B52" s="517"/>
      <c r="C52" s="498" t="s">
        <v>143</v>
      </c>
      <c r="D52" s="499"/>
      <c r="E52" s="500">
        <v>1</v>
      </c>
      <c r="F52" s="500">
        <v>0</v>
      </c>
      <c r="G52" s="500">
        <v>0</v>
      </c>
      <c r="H52" s="518">
        <v>0</v>
      </c>
      <c r="I52" s="500">
        <v>0</v>
      </c>
      <c r="J52" s="500">
        <v>1</v>
      </c>
      <c r="K52" s="500">
        <v>1</v>
      </c>
      <c r="L52" s="500">
        <v>0</v>
      </c>
      <c r="M52" s="500">
        <v>0</v>
      </c>
      <c r="N52" s="500">
        <v>0</v>
      </c>
      <c r="O52" s="500">
        <v>0</v>
      </c>
      <c r="P52" s="501">
        <v>0</v>
      </c>
      <c r="Q52" s="502" t="s">
        <v>110</v>
      </c>
      <c r="R52" s="503">
        <v>0</v>
      </c>
      <c r="S52" s="504">
        <v>0</v>
      </c>
    </row>
    <row r="53" spans="1:19" ht="19.5" customHeight="1">
      <c r="A53" s="522"/>
      <c r="B53" s="519"/>
      <c r="C53" s="505" t="s">
        <v>78</v>
      </c>
      <c r="D53" s="506"/>
      <c r="E53" s="507">
        <v>118</v>
      </c>
      <c r="F53" s="507">
        <v>108</v>
      </c>
      <c r="G53" s="507">
        <v>107</v>
      </c>
      <c r="H53" s="520">
        <v>103</v>
      </c>
      <c r="I53" s="507">
        <v>91</v>
      </c>
      <c r="J53" s="507">
        <v>99</v>
      </c>
      <c r="K53" s="507">
        <v>94</v>
      </c>
      <c r="L53" s="507">
        <v>66</v>
      </c>
      <c r="M53" s="507">
        <v>55</v>
      </c>
      <c r="N53" s="507">
        <v>65</v>
      </c>
      <c r="O53" s="507">
        <v>56</v>
      </c>
      <c r="P53" s="508">
        <v>-9</v>
      </c>
      <c r="Q53" s="509">
        <v>-13.846153846153847</v>
      </c>
      <c r="R53" s="510">
        <v>100</v>
      </c>
      <c r="S53" s="511">
        <v>47.457627118644069</v>
      </c>
    </row>
    <row r="54" spans="1:19" ht="19.5" customHeight="1">
      <c r="A54" s="522"/>
      <c r="B54" s="517"/>
      <c r="C54" s="478" t="s">
        <v>139</v>
      </c>
      <c r="D54" s="479"/>
      <c r="E54" s="480">
        <v>131</v>
      </c>
      <c r="F54" s="480">
        <v>152</v>
      </c>
      <c r="G54" s="480">
        <v>123</v>
      </c>
      <c r="H54" s="514">
        <v>113</v>
      </c>
      <c r="I54" s="480">
        <v>94</v>
      </c>
      <c r="J54" s="480">
        <v>88</v>
      </c>
      <c r="K54" s="480">
        <v>78</v>
      </c>
      <c r="L54" s="480">
        <v>83</v>
      </c>
      <c r="M54" s="480">
        <v>85</v>
      </c>
      <c r="N54" s="480">
        <v>68</v>
      </c>
      <c r="O54" s="480">
        <v>87</v>
      </c>
      <c r="P54" s="481">
        <v>19</v>
      </c>
      <c r="Q54" s="482">
        <v>27.941176470588236</v>
      </c>
      <c r="R54" s="483">
        <v>28.71287128712871</v>
      </c>
      <c r="S54" s="484">
        <v>66.412213740458014</v>
      </c>
    </row>
    <row r="55" spans="1:19" ht="19.5" customHeight="1">
      <c r="A55" s="522"/>
      <c r="B55" s="515"/>
      <c r="C55" s="487" t="s">
        <v>140</v>
      </c>
      <c r="D55" s="488"/>
      <c r="E55" s="489">
        <v>36</v>
      </c>
      <c r="F55" s="489">
        <v>38</v>
      </c>
      <c r="G55" s="489">
        <v>31</v>
      </c>
      <c r="H55" s="516">
        <v>26</v>
      </c>
      <c r="I55" s="489">
        <v>32</v>
      </c>
      <c r="J55" s="489">
        <v>38</v>
      </c>
      <c r="K55" s="489">
        <v>29</v>
      </c>
      <c r="L55" s="489">
        <v>32</v>
      </c>
      <c r="M55" s="489">
        <v>33</v>
      </c>
      <c r="N55" s="489">
        <v>26</v>
      </c>
      <c r="O55" s="489">
        <v>29</v>
      </c>
      <c r="P55" s="490">
        <v>3</v>
      </c>
      <c r="Q55" s="491">
        <v>11.538461538461538</v>
      </c>
      <c r="R55" s="492">
        <v>9.5709570957095718</v>
      </c>
      <c r="S55" s="493">
        <v>80.555555555555557</v>
      </c>
    </row>
    <row r="56" spans="1:19" ht="19.5" customHeight="1">
      <c r="A56" s="522"/>
      <c r="B56" s="515"/>
      <c r="C56" s="487" t="s">
        <v>136</v>
      </c>
      <c r="D56" s="488"/>
      <c r="E56" s="489">
        <v>26</v>
      </c>
      <c r="F56" s="489">
        <v>13</v>
      </c>
      <c r="G56" s="489">
        <v>23</v>
      </c>
      <c r="H56" s="516">
        <v>22</v>
      </c>
      <c r="I56" s="489">
        <v>9</v>
      </c>
      <c r="J56" s="489">
        <v>13</v>
      </c>
      <c r="K56" s="489">
        <v>16</v>
      </c>
      <c r="L56" s="489">
        <v>9</v>
      </c>
      <c r="M56" s="489">
        <v>10</v>
      </c>
      <c r="N56" s="489">
        <v>10</v>
      </c>
      <c r="O56" s="489">
        <v>15</v>
      </c>
      <c r="P56" s="490">
        <v>5</v>
      </c>
      <c r="Q56" s="491">
        <v>50</v>
      </c>
      <c r="R56" s="492">
        <v>4.9504950495049505</v>
      </c>
      <c r="S56" s="493">
        <v>57.692307692307686</v>
      </c>
    </row>
    <row r="57" spans="1:19" ht="19.5" customHeight="1">
      <c r="A57" s="522"/>
      <c r="B57" s="515" t="s">
        <v>174</v>
      </c>
      <c r="C57" s="494" t="s">
        <v>137</v>
      </c>
      <c r="D57" s="495"/>
      <c r="E57" s="489" t="s">
        <v>110</v>
      </c>
      <c r="F57" s="489" t="s">
        <v>110</v>
      </c>
      <c r="G57" s="489" t="s">
        <v>110</v>
      </c>
      <c r="H57" s="516" t="s">
        <v>110</v>
      </c>
      <c r="I57" s="489" t="s">
        <v>110</v>
      </c>
      <c r="J57" s="489" t="s">
        <v>110</v>
      </c>
      <c r="K57" s="489" t="s">
        <v>110</v>
      </c>
      <c r="L57" s="489" t="s">
        <v>110</v>
      </c>
      <c r="M57" s="489" t="s">
        <v>110</v>
      </c>
      <c r="N57" s="489">
        <v>0</v>
      </c>
      <c r="O57" s="489">
        <v>1</v>
      </c>
      <c r="P57" s="490">
        <v>1</v>
      </c>
      <c r="Q57" s="491" t="s">
        <v>110</v>
      </c>
      <c r="R57" s="492">
        <v>0.33003300330033003</v>
      </c>
      <c r="S57" s="493" t="s">
        <v>110</v>
      </c>
    </row>
    <row r="58" spans="1:19" ht="19.5" customHeight="1">
      <c r="A58" s="522"/>
      <c r="B58" s="515"/>
      <c r="C58" s="496" t="s">
        <v>138</v>
      </c>
      <c r="D58" s="497"/>
      <c r="E58" s="489">
        <v>64</v>
      </c>
      <c r="F58" s="489">
        <v>38</v>
      </c>
      <c r="G58" s="489">
        <v>37</v>
      </c>
      <c r="H58" s="516">
        <v>35</v>
      </c>
      <c r="I58" s="489">
        <v>53</v>
      </c>
      <c r="J58" s="489">
        <v>38</v>
      </c>
      <c r="K58" s="489">
        <v>25</v>
      </c>
      <c r="L58" s="489">
        <v>25</v>
      </c>
      <c r="M58" s="489">
        <v>34</v>
      </c>
      <c r="N58" s="489">
        <v>29</v>
      </c>
      <c r="O58" s="489">
        <v>27</v>
      </c>
      <c r="P58" s="490">
        <v>-2</v>
      </c>
      <c r="Q58" s="491">
        <v>-6.8965517241379306</v>
      </c>
      <c r="R58" s="492">
        <v>8.9108910891089099</v>
      </c>
      <c r="S58" s="493">
        <v>42.1875</v>
      </c>
    </row>
    <row r="59" spans="1:19" ht="19.5" customHeight="1">
      <c r="A59" s="522"/>
      <c r="B59" s="515"/>
      <c r="C59" s="496" t="s">
        <v>142</v>
      </c>
      <c r="D59" s="497"/>
      <c r="E59" s="489">
        <v>241</v>
      </c>
      <c r="F59" s="489">
        <v>222</v>
      </c>
      <c r="G59" s="489">
        <v>205</v>
      </c>
      <c r="H59" s="516">
        <v>195</v>
      </c>
      <c r="I59" s="489">
        <v>198</v>
      </c>
      <c r="J59" s="489">
        <v>172</v>
      </c>
      <c r="K59" s="489">
        <v>120</v>
      </c>
      <c r="L59" s="489">
        <v>120</v>
      </c>
      <c r="M59" s="489">
        <v>117</v>
      </c>
      <c r="N59" s="489">
        <v>165</v>
      </c>
      <c r="O59" s="489">
        <v>144</v>
      </c>
      <c r="P59" s="490">
        <v>-21</v>
      </c>
      <c r="Q59" s="491">
        <v>-12.727272727272727</v>
      </c>
      <c r="R59" s="492">
        <v>47.524752475247524</v>
      </c>
      <c r="S59" s="493">
        <v>59.751037344398341</v>
      </c>
    </row>
    <row r="60" spans="1:19" ht="19.5" customHeight="1">
      <c r="A60" s="522"/>
      <c r="B60" s="517"/>
      <c r="C60" s="498" t="s">
        <v>143</v>
      </c>
      <c r="D60" s="499"/>
      <c r="E60" s="500">
        <v>1</v>
      </c>
      <c r="F60" s="500">
        <v>1</v>
      </c>
      <c r="G60" s="500">
        <v>1</v>
      </c>
      <c r="H60" s="518">
        <v>2</v>
      </c>
      <c r="I60" s="500">
        <v>1</v>
      </c>
      <c r="J60" s="500">
        <v>1</v>
      </c>
      <c r="K60" s="500">
        <v>0</v>
      </c>
      <c r="L60" s="500">
        <v>1</v>
      </c>
      <c r="M60" s="500">
        <v>3</v>
      </c>
      <c r="N60" s="500">
        <v>1</v>
      </c>
      <c r="O60" s="500">
        <v>0</v>
      </c>
      <c r="P60" s="501">
        <v>-1</v>
      </c>
      <c r="Q60" s="502">
        <v>-100</v>
      </c>
      <c r="R60" s="503">
        <v>0</v>
      </c>
      <c r="S60" s="504">
        <v>0</v>
      </c>
    </row>
    <row r="61" spans="1:19" ht="19.5" customHeight="1">
      <c r="A61" s="522"/>
      <c r="B61" s="519"/>
      <c r="C61" s="505" t="s">
        <v>78</v>
      </c>
      <c r="D61" s="506"/>
      <c r="E61" s="507">
        <v>499</v>
      </c>
      <c r="F61" s="507">
        <v>464</v>
      </c>
      <c r="G61" s="507">
        <v>420</v>
      </c>
      <c r="H61" s="520">
        <v>393</v>
      </c>
      <c r="I61" s="507">
        <v>387</v>
      </c>
      <c r="J61" s="507">
        <v>350</v>
      </c>
      <c r="K61" s="507">
        <v>268</v>
      </c>
      <c r="L61" s="507">
        <v>270</v>
      </c>
      <c r="M61" s="507">
        <v>282</v>
      </c>
      <c r="N61" s="507">
        <v>299</v>
      </c>
      <c r="O61" s="507">
        <v>303</v>
      </c>
      <c r="P61" s="508">
        <v>4</v>
      </c>
      <c r="Q61" s="509">
        <v>1.3377926421404682</v>
      </c>
      <c r="R61" s="510">
        <v>100</v>
      </c>
      <c r="S61" s="511">
        <v>60.721442885771552</v>
      </c>
    </row>
    <row r="62" spans="1:19" ht="19.5" customHeight="1">
      <c r="A62" s="522"/>
      <c r="B62" s="517"/>
      <c r="C62" s="478" t="s">
        <v>139</v>
      </c>
      <c r="D62" s="479"/>
      <c r="E62" s="480">
        <v>20</v>
      </c>
      <c r="F62" s="480">
        <v>17</v>
      </c>
      <c r="G62" s="480">
        <v>18</v>
      </c>
      <c r="H62" s="514">
        <v>15</v>
      </c>
      <c r="I62" s="480">
        <v>11</v>
      </c>
      <c r="J62" s="480">
        <v>13</v>
      </c>
      <c r="K62" s="480">
        <v>13</v>
      </c>
      <c r="L62" s="480">
        <v>11</v>
      </c>
      <c r="M62" s="480">
        <v>11</v>
      </c>
      <c r="N62" s="480">
        <v>14</v>
      </c>
      <c r="O62" s="480">
        <v>14</v>
      </c>
      <c r="P62" s="481">
        <v>0</v>
      </c>
      <c r="Q62" s="482">
        <v>0</v>
      </c>
      <c r="R62" s="483">
        <v>24.561403508771928</v>
      </c>
      <c r="S62" s="484">
        <v>70</v>
      </c>
    </row>
    <row r="63" spans="1:19" ht="19.5" customHeight="1">
      <c r="A63" s="522"/>
      <c r="B63" s="515"/>
      <c r="C63" s="487" t="s">
        <v>140</v>
      </c>
      <c r="D63" s="488"/>
      <c r="E63" s="489">
        <v>4</v>
      </c>
      <c r="F63" s="489">
        <v>4</v>
      </c>
      <c r="G63" s="489">
        <v>8</v>
      </c>
      <c r="H63" s="516">
        <v>7</v>
      </c>
      <c r="I63" s="489">
        <v>2</v>
      </c>
      <c r="J63" s="489">
        <v>4</v>
      </c>
      <c r="K63" s="489">
        <v>3</v>
      </c>
      <c r="L63" s="489">
        <v>6</v>
      </c>
      <c r="M63" s="489">
        <v>8</v>
      </c>
      <c r="N63" s="489">
        <v>4</v>
      </c>
      <c r="O63" s="489">
        <v>4</v>
      </c>
      <c r="P63" s="490">
        <v>0</v>
      </c>
      <c r="Q63" s="491">
        <v>0</v>
      </c>
      <c r="R63" s="492">
        <v>7.0175438596491224</v>
      </c>
      <c r="S63" s="493">
        <v>100</v>
      </c>
    </row>
    <row r="64" spans="1:19" ht="19.5" customHeight="1">
      <c r="A64" s="522"/>
      <c r="B64" s="515"/>
      <c r="C64" s="487" t="s">
        <v>136</v>
      </c>
      <c r="D64" s="488"/>
      <c r="E64" s="489">
        <v>4</v>
      </c>
      <c r="F64" s="489">
        <v>1</v>
      </c>
      <c r="G64" s="489">
        <v>2</v>
      </c>
      <c r="H64" s="516">
        <v>3</v>
      </c>
      <c r="I64" s="489">
        <v>4</v>
      </c>
      <c r="J64" s="489">
        <v>1</v>
      </c>
      <c r="K64" s="489">
        <v>1</v>
      </c>
      <c r="L64" s="489">
        <v>1</v>
      </c>
      <c r="M64" s="489">
        <v>2</v>
      </c>
      <c r="N64" s="489">
        <v>2</v>
      </c>
      <c r="O64" s="489">
        <v>2</v>
      </c>
      <c r="P64" s="490">
        <v>0</v>
      </c>
      <c r="Q64" s="491">
        <v>0</v>
      </c>
      <c r="R64" s="492">
        <v>3.5087719298245612</v>
      </c>
      <c r="S64" s="493">
        <v>50</v>
      </c>
    </row>
    <row r="65" spans="1:19" ht="19.5" customHeight="1">
      <c r="A65" s="522"/>
      <c r="B65" s="515" t="s">
        <v>170</v>
      </c>
      <c r="C65" s="494" t="s">
        <v>137</v>
      </c>
      <c r="D65" s="495"/>
      <c r="E65" s="489" t="s">
        <v>110</v>
      </c>
      <c r="F65" s="489" t="s">
        <v>110</v>
      </c>
      <c r="G65" s="489" t="s">
        <v>110</v>
      </c>
      <c r="H65" s="516" t="s">
        <v>110</v>
      </c>
      <c r="I65" s="489" t="s">
        <v>110</v>
      </c>
      <c r="J65" s="489" t="s">
        <v>110</v>
      </c>
      <c r="K65" s="489" t="s">
        <v>110</v>
      </c>
      <c r="L65" s="489" t="s">
        <v>110</v>
      </c>
      <c r="M65" s="489" t="s">
        <v>110</v>
      </c>
      <c r="N65" s="489">
        <v>0</v>
      </c>
      <c r="O65" s="489">
        <v>0</v>
      </c>
      <c r="P65" s="490">
        <v>0</v>
      </c>
      <c r="Q65" s="491" t="s">
        <v>110</v>
      </c>
      <c r="R65" s="492">
        <v>0</v>
      </c>
      <c r="S65" s="493" t="s">
        <v>110</v>
      </c>
    </row>
    <row r="66" spans="1:19" ht="19.5" customHeight="1">
      <c r="A66" s="522"/>
      <c r="B66" s="515"/>
      <c r="C66" s="496" t="s">
        <v>138</v>
      </c>
      <c r="D66" s="497"/>
      <c r="E66" s="489">
        <v>12</v>
      </c>
      <c r="F66" s="489">
        <v>5</v>
      </c>
      <c r="G66" s="489">
        <v>7</v>
      </c>
      <c r="H66" s="516">
        <v>5</v>
      </c>
      <c r="I66" s="489">
        <v>6</v>
      </c>
      <c r="J66" s="489">
        <v>3</v>
      </c>
      <c r="K66" s="489">
        <v>7</v>
      </c>
      <c r="L66" s="489">
        <v>7</v>
      </c>
      <c r="M66" s="489">
        <v>5</v>
      </c>
      <c r="N66" s="489">
        <v>5</v>
      </c>
      <c r="O66" s="489">
        <v>2</v>
      </c>
      <c r="P66" s="490">
        <v>-3</v>
      </c>
      <c r="Q66" s="491">
        <v>-60</v>
      </c>
      <c r="R66" s="492">
        <v>3.5087719298245612</v>
      </c>
      <c r="S66" s="493">
        <v>16.666666666666664</v>
      </c>
    </row>
    <row r="67" spans="1:19" ht="19.5" customHeight="1">
      <c r="A67" s="522"/>
      <c r="B67" s="515"/>
      <c r="C67" s="496" t="s">
        <v>142</v>
      </c>
      <c r="D67" s="497"/>
      <c r="E67" s="489">
        <v>31</v>
      </c>
      <c r="F67" s="489">
        <v>35</v>
      </c>
      <c r="G67" s="489">
        <v>31</v>
      </c>
      <c r="H67" s="516">
        <v>31</v>
      </c>
      <c r="I67" s="489">
        <v>21</v>
      </c>
      <c r="J67" s="489">
        <v>27</v>
      </c>
      <c r="K67" s="489">
        <v>19</v>
      </c>
      <c r="L67" s="489">
        <v>21</v>
      </c>
      <c r="M67" s="489">
        <v>28</v>
      </c>
      <c r="N67" s="489">
        <v>25</v>
      </c>
      <c r="O67" s="489">
        <v>35</v>
      </c>
      <c r="P67" s="490">
        <v>10</v>
      </c>
      <c r="Q67" s="491">
        <v>40</v>
      </c>
      <c r="R67" s="492">
        <v>61.403508771929829</v>
      </c>
      <c r="S67" s="493">
        <v>112.90322580645163</v>
      </c>
    </row>
    <row r="68" spans="1:19" ht="19.5" customHeight="1">
      <c r="A68" s="522"/>
      <c r="B68" s="517"/>
      <c r="C68" s="498" t="s">
        <v>143</v>
      </c>
      <c r="D68" s="499"/>
      <c r="E68" s="500">
        <v>0</v>
      </c>
      <c r="F68" s="500">
        <v>0</v>
      </c>
      <c r="G68" s="500">
        <v>0</v>
      </c>
      <c r="H68" s="518">
        <v>0</v>
      </c>
      <c r="I68" s="500">
        <v>1</v>
      </c>
      <c r="J68" s="500">
        <v>0</v>
      </c>
      <c r="K68" s="500">
        <v>0</v>
      </c>
      <c r="L68" s="500">
        <v>0</v>
      </c>
      <c r="M68" s="500">
        <v>1</v>
      </c>
      <c r="N68" s="500">
        <v>1</v>
      </c>
      <c r="O68" s="500">
        <v>0</v>
      </c>
      <c r="P68" s="501">
        <v>-1</v>
      </c>
      <c r="Q68" s="502">
        <v>-100</v>
      </c>
      <c r="R68" s="503">
        <v>0</v>
      </c>
      <c r="S68" s="504" t="s">
        <v>110</v>
      </c>
    </row>
    <row r="69" spans="1:19" ht="19.5" customHeight="1">
      <c r="A69" s="523"/>
      <c r="B69" s="519"/>
      <c r="C69" s="505" t="s">
        <v>78</v>
      </c>
      <c r="D69" s="506"/>
      <c r="E69" s="507">
        <v>71</v>
      </c>
      <c r="F69" s="507">
        <v>62</v>
      </c>
      <c r="G69" s="507">
        <v>66</v>
      </c>
      <c r="H69" s="520">
        <v>61</v>
      </c>
      <c r="I69" s="507">
        <v>45</v>
      </c>
      <c r="J69" s="507">
        <v>48</v>
      </c>
      <c r="K69" s="507">
        <v>43</v>
      </c>
      <c r="L69" s="507">
        <v>46</v>
      </c>
      <c r="M69" s="507">
        <v>55</v>
      </c>
      <c r="N69" s="507">
        <v>51</v>
      </c>
      <c r="O69" s="507">
        <v>57</v>
      </c>
      <c r="P69" s="508">
        <v>6</v>
      </c>
      <c r="Q69" s="509">
        <v>11.76470588235294</v>
      </c>
      <c r="R69" s="510">
        <v>100</v>
      </c>
      <c r="S69" s="511">
        <v>80.281690140845072</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C8034-1783-45F1-9B42-8049167262F6}">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8</v>
      </c>
      <c r="D6" s="526">
        <v>8</v>
      </c>
      <c r="E6" s="526">
        <v>8</v>
      </c>
      <c r="F6" s="526">
        <v>2</v>
      </c>
      <c r="G6" s="526">
        <v>4</v>
      </c>
      <c r="H6" s="526">
        <v>6</v>
      </c>
      <c r="I6" s="526">
        <v>2</v>
      </c>
      <c r="J6" s="526">
        <v>4</v>
      </c>
      <c r="K6" s="526">
        <v>6</v>
      </c>
      <c r="L6" s="526">
        <v>6</v>
      </c>
      <c r="M6" s="527">
        <v>3</v>
      </c>
      <c r="N6" s="528">
        <v>-3</v>
      </c>
      <c r="O6" s="529">
        <v>-50</v>
      </c>
      <c r="P6" s="529">
        <v>0.76142131979695438</v>
      </c>
      <c r="Q6" s="530">
        <v>37.5</v>
      </c>
    </row>
    <row r="7" spans="1:17" ht="19.5" customHeight="1">
      <c r="A7" s="28"/>
      <c r="B7" s="137" t="s">
        <v>108</v>
      </c>
      <c r="C7" s="526">
        <v>10</v>
      </c>
      <c r="D7" s="526">
        <v>8</v>
      </c>
      <c r="E7" s="526">
        <v>2</v>
      </c>
      <c r="F7" s="526">
        <v>4</v>
      </c>
      <c r="G7" s="526">
        <v>2</v>
      </c>
      <c r="H7" s="526">
        <v>3</v>
      </c>
      <c r="I7" s="526">
        <v>2</v>
      </c>
      <c r="J7" s="526">
        <v>1</v>
      </c>
      <c r="K7" s="526">
        <v>3</v>
      </c>
      <c r="L7" s="526">
        <v>1</v>
      </c>
      <c r="M7" s="527">
        <v>2</v>
      </c>
      <c r="N7" s="528">
        <v>1</v>
      </c>
      <c r="O7" s="529">
        <v>100</v>
      </c>
      <c r="P7" s="529">
        <v>0.50761421319796951</v>
      </c>
      <c r="Q7" s="530">
        <v>20</v>
      </c>
    </row>
    <row r="8" spans="1:17" ht="19.5" customHeight="1">
      <c r="A8" s="428" t="s">
        <v>169</v>
      </c>
      <c r="B8" s="137" t="s">
        <v>109</v>
      </c>
      <c r="C8" s="526">
        <v>2</v>
      </c>
      <c r="D8" s="526">
        <v>4</v>
      </c>
      <c r="E8" s="526">
        <v>0</v>
      </c>
      <c r="F8" s="526">
        <v>6</v>
      </c>
      <c r="G8" s="526">
        <v>1</v>
      </c>
      <c r="H8" s="526">
        <v>1</v>
      </c>
      <c r="I8" s="526">
        <v>1</v>
      </c>
      <c r="J8" s="526">
        <v>2</v>
      </c>
      <c r="K8" s="526">
        <v>5</v>
      </c>
      <c r="L8" s="526">
        <v>0</v>
      </c>
      <c r="M8" s="527">
        <v>0</v>
      </c>
      <c r="N8" s="528">
        <v>0</v>
      </c>
      <c r="O8" s="529" t="s">
        <v>110</v>
      </c>
      <c r="P8" s="529">
        <v>0</v>
      </c>
      <c r="Q8" s="530">
        <v>0</v>
      </c>
    </row>
    <row r="9" spans="1:17" ht="19.5" customHeight="1">
      <c r="A9" s="428"/>
      <c r="B9" s="137" t="s">
        <v>111</v>
      </c>
      <c r="C9" s="526">
        <v>13</v>
      </c>
      <c r="D9" s="526">
        <v>18</v>
      </c>
      <c r="E9" s="526">
        <v>7</v>
      </c>
      <c r="F9" s="526">
        <v>23</v>
      </c>
      <c r="G9" s="526">
        <v>10</v>
      </c>
      <c r="H9" s="526">
        <v>10</v>
      </c>
      <c r="I9" s="526">
        <v>10</v>
      </c>
      <c r="J9" s="526">
        <v>7</v>
      </c>
      <c r="K9" s="526">
        <v>7</v>
      </c>
      <c r="L9" s="526">
        <v>9</v>
      </c>
      <c r="M9" s="527">
        <v>7</v>
      </c>
      <c r="N9" s="528">
        <v>-2</v>
      </c>
      <c r="O9" s="529">
        <v>-22.222222222222221</v>
      </c>
      <c r="P9" s="529">
        <v>1.7766497461928936</v>
      </c>
      <c r="Q9" s="530">
        <v>53.846153846153847</v>
      </c>
    </row>
    <row r="10" spans="1:17" ht="19.5" customHeight="1">
      <c r="A10" s="428"/>
      <c r="B10" s="137" t="s">
        <v>112</v>
      </c>
      <c r="C10" s="526">
        <v>23</v>
      </c>
      <c r="D10" s="526">
        <v>17</v>
      </c>
      <c r="E10" s="526">
        <v>15</v>
      </c>
      <c r="F10" s="526">
        <v>18</v>
      </c>
      <c r="G10" s="526">
        <v>15</v>
      </c>
      <c r="H10" s="526">
        <v>18</v>
      </c>
      <c r="I10" s="526">
        <v>18</v>
      </c>
      <c r="J10" s="526">
        <v>9</v>
      </c>
      <c r="K10" s="526">
        <v>12</v>
      </c>
      <c r="L10" s="526">
        <v>13</v>
      </c>
      <c r="M10" s="526">
        <v>16</v>
      </c>
      <c r="N10" s="369">
        <v>3</v>
      </c>
      <c r="O10" s="141">
        <v>23.076923076923077</v>
      </c>
      <c r="P10" s="141">
        <v>4.0609137055837561</v>
      </c>
      <c r="Q10" s="371">
        <v>69.565217391304344</v>
      </c>
    </row>
    <row r="11" spans="1:17" ht="19.5" customHeight="1">
      <c r="A11" s="428"/>
      <c r="B11" s="137" t="s">
        <v>113</v>
      </c>
      <c r="C11" s="526">
        <v>15</v>
      </c>
      <c r="D11" s="526">
        <v>10</v>
      </c>
      <c r="E11" s="526">
        <v>15</v>
      </c>
      <c r="F11" s="526">
        <v>8</v>
      </c>
      <c r="G11" s="526">
        <v>10</v>
      </c>
      <c r="H11" s="526">
        <v>8</v>
      </c>
      <c r="I11" s="526">
        <v>13</v>
      </c>
      <c r="J11" s="526">
        <v>8</v>
      </c>
      <c r="K11" s="526">
        <v>10</v>
      </c>
      <c r="L11" s="526">
        <v>7</v>
      </c>
      <c r="M11" s="526">
        <v>9</v>
      </c>
      <c r="N11" s="369">
        <v>2</v>
      </c>
      <c r="O11" s="141">
        <v>28.571428571428569</v>
      </c>
      <c r="P11" s="141">
        <v>2.2842639593908629</v>
      </c>
      <c r="Q11" s="371">
        <v>60</v>
      </c>
    </row>
    <row r="12" spans="1:17" ht="19.5" customHeight="1">
      <c r="A12" s="428"/>
      <c r="B12" s="137" t="s">
        <v>114</v>
      </c>
      <c r="C12" s="526">
        <v>16</v>
      </c>
      <c r="D12" s="526">
        <v>18</v>
      </c>
      <c r="E12" s="526">
        <v>9</v>
      </c>
      <c r="F12" s="526">
        <v>7</v>
      </c>
      <c r="G12" s="526">
        <v>7</v>
      </c>
      <c r="H12" s="526">
        <v>5</v>
      </c>
      <c r="I12" s="526">
        <v>8</v>
      </c>
      <c r="J12" s="526">
        <v>6</v>
      </c>
      <c r="K12" s="526">
        <v>6</v>
      </c>
      <c r="L12" s="526">
        <v>3</v>
      </c>
      <c r="M12" s="526">
        <v>4</v>
      </c>
      <c r="N12" s="369">
        <v>1</v>
      </c>
      <c r="O12" s="141">
        <v>33.333333333333329</v>
      </c>
      <c r="P12" s="141">
        <v>1.015228426395939</v>
      </c>
      <c r="Q12" s="371">
        <v>25</v>
      </c>
    </row>
    <row r="13" spans="1:17" ht="19.5" customHeight="1">
      <c r="A13" s="428"/>
      <c r="B13" s="137" t="s">
        <v>115</v>
      </c>
      <c r="C13" s="526">
        <v>24</v>
      </c>
      <c r="D13" s="526">
        <v>22</v>
      </c>
      <c r="E13" s="526">
        <v>13</v>
      </c>
      <c r="F13" s="526">
        <v>8</v>
      </c>
      <c r="G13" s="526">
        <v>15</v>
      </c>
      <c r="H13" s="526">
        <v>13</v>
      </c>
      <c r="I13" s="526">
        <v>11</v>
      </c>
      <c r="J13" s="526">
        <v>10</v>
      </c>
      <c r="K13" s="526">
        <v>10</v>
      </c>
      <c r="L13" s="526">
        <v>6</v>
      </c>
      <c r="M13" s="526">
        <v>11</v>
      </c>
      <c r="N13" s="369">
        <v>5</v>
      </c>
      <c r="O13" s="141">
        <v>83.333333333333343</v>
      </c>
      <c r="P13" s="141">
        <v>2.7918781725888326</v>
      </c>
      <c r="Q13" s="371">
        <v>45.833333333333329</v>
      </c>
    </row>
    <row r="14" spans="1:17" ht="19.5" customHeight="1">
      <c r="A14" s="428"/>
      <c r="B14" s="137" t="s">
        <v>116</v>
      </c>
      <c r="C14" s="526">
        <v>23</v>
      </c>
      <c r="D14" s="526">
        <v>23</v>
      </c>
      <c r="E14" s="526">
        <v>21</v>
      </c>
      <c r="F14" s="526">
        <v>12</v>
      </c>
      <c r="G14" s="526">
        <v>15</v>
      </c>
      <c r="H14" s="526">
        <v>18</v>
      </c>
      <c r="I14" s="526">
        <v>10</v>
      </c>
      <c r="J14" s="526">
        <v>14</v>
      </c>
      <c r="K14" s="526">
        <v>14</v>
      </c>
      <c r="L14" s="526">
        <v>15</v>
      </c>
      <c r="M14" s="526">
        <v>8</v>
      </c>
      <c r="N14" s="369">
        <v>-7</v>
      </c>
      <c r="O14" s="141">
        <v>-46.666666666666664</v>
      </c>
      <c r="P14" s="141">
        <v>2.030456852791878</v>
      </c>
      <c r="Q14" s="371">
        <v>34.782608695652172</v>
      </c>
    </row>
    <row r="15" spans="1:17" ht="19.5" customHeight="1">
      <c r="A15" s="428"/>
      <c r="B15" s="137" t="s">
        <v>117</v>
      </c>
      <c r="C15" s="526">
        <v>24</v>
      </c>
      <c r="D15" s="526">
        <v>19</v>
      </c>
      <c r="E15" s="526">
        <v>30</v>
      </c>
      <c r="F15" s="526">
        <v>26</v>
      </c>
      <c r="G15" s="526">
        <v>26</v>
      </c>
      <c r="H15" s="526">
        <v>24</v>
      </c>
      <c r="I15" s="526">
        <v>16</v>
      </c>
      <c r="J15" s="526">
        <v>15</v>
      </c>
      <c r="K15" s="526">
        <v>14</v>
      </c>
      <c r="L15" s="526">
        <v>15</v>
      </c>
      <c r="M15" s="526">
        <v>15</v>
      </c>
      <c r="N15" s="369">
        <v>0</v>
      </c>
      <c r="O15" s="141">
        <v>0</v>
      </c>
      <c r="P15" s="141">
        <v>3.8071065989847721</v>
      </c>
      <c r="Q15" s="371">
        <v>62.5</v>
      </c>
    </row>
    <row r="16" spans="1:17" ht="19.5" customHeight="1">
      <c r="A16" s="428"/>
      <c r="B16" s="137" t="s">
        <v>118</v>
      </c>
      <c r="C16" s="526">
        <v>25</v>
      </c>
      <c r="D16" s="526">
        <v>17</v>
      </c>
      <c r="E16" s="526">
        <v>27</v>
      </c>
      <c r="F16" s="526">
        <v>25</v>
      </c>
      <c r="G16" s="526">
        <v>26</v>
      </c>
      <c r="H16" s="526">
        <v>22</v>
      </c>
      <c r="I16" s="526">
        <v>21</v>
      </c>
      <c r="J16" s="526">
        <v>23</v>
      </c>
      <c r="K16" s="526">
        <v>24</v>
      </c>
      <c r="L16" s="526">
        <v>15</v>
      </c>
      <c r="M16" s="526">
        <v>20</v>
      </c>
      <c r="N16" s="369">
        <v>5</v>
      </c>
      <c r="O16" s="141">
        <v>33.333333333333329</v>
      </c>
      <c r="P16" s="141">
        <v>5.0761421319796955</v>
      </c>
      <c r="Q16" s="371">
        <v>80</v>
      </c>
    </row>
    <row r="17" spans="1:17" ht="19.5" customHeight="1">
      <c r="A17" s="428"/>
      <c r="B17" s="137" t="s">
        <v>119</v>
      </c>
      <c r="C17" s="526">
        <v>30</v>
      </c>
      <c r="D17" s="526">
        <v>38</v>
      </c>
      <c r="E17" s="526">
        <v>25</v>
      </c>
      <c r="F17" s="526">
        <v>27</v>
      </c>
      <c r="G17" s="526">
        <v>24</v>
      </c>
      <c r="H17" s="526">
        <v>18</v>
      </c>
      <c r="I17" s="526">
        <v>22</v>
      </c>
      <c r="J17" s="526">
        <v>19</v>
      </c>
      <c r="K17" s="526">
        <v>20</v>
      </c>
      <c r="L17" s="526">
        <v>16</v>
      </c>
      <c r="M17" s="526">
        <v>27</v>
      </c>
      <c r="N17" s="369">
        <v>11</v>
      </c>
      <c r="O17" s="141">
        <v>68.75</v>
      </c>
      <c r="P17" s="141">
        <v>6.8527918781725887</v>
      </c>
      <c r="Q17" s="371">
        <v>90</v>
      </c>
    </row>
    <row r="18" spans="1:17" ht="19.5" customHeight="1">
      <c r="A18" s="428"/>
      <c r="B18" s="137" t="s">
        <v>120</v>
      </c>
      <c r="C18" s="526">
        <v>36</v>
      </c>
      <c r="D18" s="526">
        <v>30</v>
      </c>
      <c r="E18" s="526">
        <v>42</v>
      </c>
      <c r="F18" s="526">
        <v>29</v>
      </c>
      <c r="G18" s="526">
        <v>28</v>
      </c>
      <c r="H18" s="526">
        <v>25</v>
      </c>
      <c r="I18" s="526">
        <v>15</v>
      </c>
      <c r="J18" s="526">
        <v>16</v>
      </c>
      <c r="K18" s="526">
        <v>28</v>
      </c>
      <c r="L18" s="526">
        <v>20</v>
      </c>
      <c r="M18" s="526">
        <v>20</v>
      </c>
      <c r="N18" s="369">
        <v>0</v>
      </c>
      <c r="O18" s="141">
        <v>0</v>
      </c>
      <c r="P18" s="141">
        <v>5.0761421319796955</v>
      </c>
      <c r="Q18" s="371">
        <v>55.555555555555557</v>
      </c>
    </row>
    <row r="19" spans="1:17" ht="19.5" customHeight="1">
      <c r="A19" s="428"/>
      <c r="B19" s="137" t="s">
        <v>121</v>
      </c>
      <c r="C19" s="526">
        <v>53</v>
      </c>
      <c r="D19" s="526">
        <v>53</v>
      </c>
      <c r="E19" s="526">
        <v>55</v>
      </c>
      <c r="F19" s="526">
        <v>46</v>
      </c>
      <c r="G19" s="526">
        <v>35</v>
      </c>
      <c r="H19" s="526">
        <v>34</v>
      </c>
      <c r="I19" s="526">
        <v>37</v>
      </c>
      <c r="J19" s="526">
        <v>34</v>
      </c>
      <c r="K19" s="526">
        <v>26</v>
      </c>
      <c r="L19" s="526">
        <v>17</v>
      </c>
      <c r="M19" s="526">
        <v>33</v>
      </c>
      <c r="N19" s="369">
        <v>16</v>
      </c>
      <c r="O19" s="141">
        <v>94.117647058823522</v>
      </c>
      <c r="P19" s="141">
        <v>8.3756345177664979</v>
      </c>
      <c r="Q19" s="371">
        <v>62.264150943396224</v>
      </c>
    </row>
    <row r="20" spans="1:17" ht="19.5" customHeight="1">
      <c r="A20" s="428"/>
      <c r="B20" s="137" t="s">
        <v>122</v>
      </c>
      <c r="C20" s="526">
        <v>64</v>
      </c>
      <c r="D20" s="526">
        <v>65</v>
      </c>
      <c r="E20" s="526">
        <v>46</v>
      </c>
      <c r="F20" s="526">
        <v>73</v>
      </c>
      <c r="G20" s="526">
        <v>51</v>
      </c>
      <c r="H20" s="526">
        <v>51</v>
      </c>
      <c r="I20" s="526">
        <v>50</v>
      </c>
      <c r="J20" s="526">
        <v>42</v>
      </c>
      <c r="K20" s="526">
        <v>42</v>
      </c>
      <c r="L20" s="526">
        <v>48</v>
      </c>
      <c r="M20" s="526">
        <v>44</v>
      </c>
      <c r="N20" s="369">
        <v>-4</v>
      </c>
      <c r="O20" s="141">
        <v>-8.3333333333333321</v>
      </c>
      <c r="P20" s="141">
        <v>11.167512690355331</v>
      </c>
      <c r="Q20" s="371">
        <v>68.75</v>
      </c>
    </row>
    <row r="21" spans="1:17" ht="19.5" customHeight="1">
      <c r="A21" s="28"/>
      <c r="B21" s="137" t="s">
        <v>123</v>
      </c>
      <c r="C21" s="526">
        <v>81</v>
      </c>
      <c r="D21" s="526">
        <v>92</v>
      </c>
      <c r="E21" s="526">
        <v>62</v>
      </c>
      <c r="F21" s="526">
        <v>82</v>
      </c>
      <c r="G21" s="526">
        <v>61</v>
      </c>
      <c r="H21" s="526">
        <v>71</v>
      </c>
      <c r="I21" s="526">
        <v>50</v>
      </c>
      <c r="J21" s="526">
        <v>48</v>
      </c>
      <c r="K21" s="526">
        <v>56</v>
      </c>
      <c r="L21" s="526">
        <v>43</v>
      </c>
      <c r="M21" s="526">
        <v>39</v>
      </c>
      <c r="N21" s="369">
        <v>-4</v>
      </c>
      <c r="O21" s="141">
        <v>-9.3023255813953494</v>
      </c>
      <c r="P21" s="141">
        <v>9.8984771573604071</v>
      </c>
      <c r="Q21" s="371">
        <v>48.148148148148145</v>
      </c>
    </row>
    <row r="22" spans="1:17" ht="19.5" customHeight="1">
      <c r="A22" s="28"/>
      <c r="B22" s="137" t="s">
        <v>124</v>
      </c>
      <c r="C22" s="526">
        <v>93</v>
      </c>
      <c r="D22" s="526">
        <v>82</v>
      </c>
      <c r="E22" s="526">
        <v>77</v>
      </c>
      <c r="F22" s="526">
        <v>83</v>
      </c>
      <c r="G22" s="526">
        <v>75</v>
      </c>
      <c r="H22" s="526">
        <v>73</v>
      </c>
      <c r="I22" s="526">
        <v>61</v>
      </c>
      <c r="J22" s="526">
        <v>49</v>
      </c>
      <c r="K22" s="526">
        <v>55</v>
      </c>
      <c r="L22" s="526">
        <v>61</v>
      </c>
      <c r="M22" s="526">
        <v>59</v>
      </c>
      <c r="N22" s="369">
        <v>-2</v>
      </c>
      <c r="O22" s="141">
        <v>-3.278688524590164</v>
      </c>
      <c r="P22" s="141">
        <v>14.974619289340103</v>
      </c>
      <c r="Q22" s="371">
        <v>63.44086021505376</v>
      </c>
    </row>
    <row r="23" spans="1:17" ht="19.5" customHeight="1">
      <c r="A23" s="28"/>
      <c r="B23" s="137" t="s">
        <v>125</v>
      </c>
      <c r="C23" s="531">
        <v>63</v>
      </c>
      <c r="D23" s="531">
        <v>82</v>
      </c>
      <c r="E23" s="531">
        <v>70</v>
      </c>
      <c r="F23" s="531">
        <v>79</v>
      </c>
      <c r="G23" s="531">
        <v>74</v>
      </c>
      <c r="H23" s="531">
        <v>64</v>
      </c>
      <c r="I23" s="531">
        <v>61</v>
      </c>
      <c r="J23" s="531">
        <v>64</v>
      </c>
      <c r="K23" s="531">
        <v>67</v>
      </c>
      <c r="L23" s="531">
        <v>68</v>
      </c>
      <c r="M23" s="531">
        <v>77</v>
      </c>
      <c r="N23" s="440">
        <v>9</v>
      </c>
      <c r="O23" s="160">
        <v>13.23529411764706</v>
      </c>
      <c r="P23" s="160">
        <v>19.543147208121827</v>
      </c>
      <c r="Q23" s="383">
        <v>122.22222222222223</v>
      </c>
    </row>
    <row r="24" spans="1:17" ht="19.5" customHeight="1">
      <c r="A24" s="115"/>
      <c r="B24" s="532" t="s">
        <v>78</v>
      </c>
      <c r="C24" s="531">
        <v>603</v>
      </c>
      <c r="D24" s="531">
        <v>606</v>
      </c>
      <c r="E24" s="531">
        <v>524</v>
      </c>
      <c r="F24" s="531">
        <v>558</v>
      </c>
      <c r="G24" s="531">
        <v>479</v>
      </c>
      <c r="H24" s="531">
        <v>464</v>
      </c>
      <c r="I24" s="531">
        <v>408</v>
      </c>
      <c r="J24" s="531">
        <v>371</v>
      </c>
      <c r="K24" s="531">
        <v>405</v>
      </c>
      <c r="L24" s="531">
        <v>363</v>
      </c>
      <c r="M24" s="531">
        <v>394</v>
      </c>
      <c r="N24" s="440">
        <v>31</v>
      </c>
      <c r="O24" s="160">
        <v>8.5399449035812669</v>
      </c>
      <c r="P24" s="160">
        <v>100</v>
      </c>
      <c r="Q24" s="383">
        <v>65.339966832504146</v>
      </c>
    </row>
    <row r="25" spans="1:17" ht="19.5" customHeight="1">
      <c r="A25" s="28"/>
      <c r="B25" s="137" t="s">
        <v>107</v>
      </c>
      <c r="C25" s="526">
        <v>2</v>
      </c>
      <c r="D25" s="526">
        <v>3</v>
      </c>
      <c r="E25" s="526">
        <v>3</v>
      </c>
      <c r="F25" s="526">
        <v>2</v>
      </c>
      <c r="G25" s="526">
        <v>0</v>
      </c>
      <c r="H25" s="526">
        <v>1</v>
      </c>
      <c r="I25" s="526">
        <v>0</v>
      </c>
      <c r="J25" s="526">
        <v>3</v>
      </c>
      <c r="K25" s="526">
        <v>1</v>
      </c>
      <c r="L25" s="526">
        <v>1</v>
      </c>
      <c r="M25" s="527">
        <v>1</v>
      </c>
      <c r="N25" s="528">
        <v>0</v>
      </c>
      <c r="O25" s="529">
        <v>0</v>
      </c>
      <c r="P25" s="529">
        <v>0.24038461538461539</v>
      </c>
      <c r="Q25" s="530">
        <v>50</v>
      </c>
    </row>
    <row r="26" spans="1:17" ht="19.5" customHeight="1">
      <c r="A26" s="28"/>
      <c r="B26" s="137" t="s">
        <v>108</v>
      </c>
      <c r="C26" s="526">
        <v>0</v>
      </c>
      <c r="D26" s="526">
        <v>0</v>
      </c>
      <c r="E26" s="526">
        <v>1</v>
      </c>
      <c r="F26" s="526">
        <v>2</v>
      </c>
      <c r="G26" s="526">
        <v>1</v>
      </c>
      <c r="H26" s="526">
        <v>2</v>
      </c>
      <c r="I26" s="526">
        <v>1</v>
      </c>
      <c r="J26" s="526">
        <v>0</v>
      </c>
      <c r="K26" s="526">
        <v>1</v>
      </c>
      <c r="L26" s="526">
        <v>1</v>
      </c>
      <c r="M26" s="527">
        <v>1</v>
      </c>
      <c r="N26" s="528">
        <v>0</v>
      </c>
      <c r="O26" s="529">
        <v>0</v>
      </c>
      <c r="P26" s="529">
        <v>0.24038461538461539</v>
      </c>
      <c r="Q26" s="530" t="s">
        <v>110</v>
      </c>
    </row>
    <row r="27" spans="1:17" ht="19.5" customHeight="1">
      <c r="A27" s="28"/>
      <c r="B27" s="137" t="s">
        <v>109</v>
      </c>
      <c r="C27" s="526">
        <v>3</v>
      </c>
      <c r="D27" s="526">
        <v>3</v>
      </c>
      <c r="E27" s="526">
        <v>1</v>
      </c>
      <c r="F27" s="526">
        <v>1</v>
      </c>
      <c r="G27" s="526">
        <v>1</v>
      </c>
      <c r="H27" s="526">
        <v>1</v>
      </c>
      <c r="I27" s="526">
        <v>4</v>
      </c>
      <c r="J27" s="526">
        <v>1</v>
      </c>
      <c r="K27" s="526">
        <v>0</v>
      </c>
      <c r="L27" s="526">
        <v>0</v>
      </c>
      <c r="M27" s="527">
        <v>0</v>
      </c>
      <c r="N27" s="528">
        <v>0</v>
      </c>
      <c r="O27" s="529" t="s">
        <v>110</v>
      </c>
      <c r="P27" s="529">
        <v>0</v>
      </c>
      <c r="Q27" s="530">
        <v>0</v>
      </c>
    </row>
    <row r="28" spans="1:17" ht="19.5" customHeight="1">
      <c r="A28" s="428" t="s">
        <v>173</v>
      </c>
      <c r="B28" s="137" t="s">
        <v>111</v>
      </c>
      <c r="C28" s="526">
        <v>29</v>
      </c>
      <c r="D28" s="526">
        <v>24</v>
      </c>
      <c r="E28" s="526">
        <v>22</v>
      </c>
      <c r="F28" s="526">
        <v>21</v>
      </c>
      <c r="G28" s="526">
        <v>21</v>
      </c>
      <c r="H28" s="526">
        <v>18</v>
      </c>
      <c r="I28" s="526">
        <v>15</v>
      </c>
      <c r="J28" s="526">
        <v>17</v>
      </c>
      <c r="K28" s="526">
        <v>8</v>
      </c>
      <c r="L28" s="526">
        <v>13</v>
      </c>
      <c r="M28" s="527">
        <v>19</v>
      </c>
      <c r="N28" s="528">
        <v>6</v>
      </c>
      <c r="O28" s="529">
        <v>46.153846153846153</v>
      </c>
      <c r="P28" s="529">
        <v>4.5673076923076916</v>
      </c>
      <c r="Q28" s="530">
        <v>65.517241379310349</v>
      </c>
    </row>
    <row r="29" spans="1:17" ht="19.5" customHeight="1">
      <c r="A29" s="428"/>
      <c r="B29" s="137" t="s">
        <v>112</v>
      </c>
      <c r="C29" s="526">
        <v>31</v>
      </c>
      <c r="D29" s="526">
        <v>44</v>
      </c>
      <c r="E29" s="526">
        <v>34</v>
      </c>
      <c r="F29" s="526">
        <v>31</v>
      </c>
      <c r="G29" s="526">
        <v>28</v>
      </c>
      <c r="H29" s="526">
        <v>33</v>
      </c>
      <c r="I29" s="526">
        <v>25</v>
      </c>
      <c r="J29" s="526">
        <v>24</v>
      </c>
      <c r="K29" s="526">
        <v>30</v>
      </c>
      <c r="L29" s="526">
        <v>20</v>
      </c>
      <c r="M29" s="526">
        <v>16</v>
      </c>
      <c r="N29" s="369">
        <v>-4</v>
      </c>
      <c r="O29" s="141">
        <v>-20</v>
      </c>
      <c r="P29" s="141">
        <v>3.8461538461538463</v>
      </c>
      <c r="Q29" s="371">
        <v>51.612903225806448</v>
      </c>
    </row>
    <row r="30" spans="1:17" ht="19.5" customHeight="1">
      <c r="A30" s="428"/>
      <c r="B30" s="137" t="s">
        <v>113</v>
      </c>
      <c r="C30" s="526">
        <v>20</v>
      </c>
      <c r="D30" s="526">
        <v>23</v>
      </c>
      <c r="E30" s="526">
        <v>22</v>
      </c>
      <c r="F30" s="526">
        <v>20</v>
      </c>
      <c r="G30" s="526">
        <v>18</v>
      </c>
      <c r="H30" s="526">
        <v>19</v>
      </c>
      <c r="I30" s="526">
        <v>9</v>
      </c>
      <c r="J30" s="526">
        <v>14</v>
      </c>
      <c r="K30" s="526">
        <v>10</v>
      </c>
      <c r="L30" s="526">
        <v>11</v>
      </c>
      <c r="M30" s="526">
        <v>24</v>
      </c>
      <c r="N30" s="369">
        <v>13</v>
      </c>
      <c r="O30" s="141">
        <v>118.18181818181819</v>
      </c>
      <c r="P30" s="141">
        <v>5.7692307692307692</v>
      </c>
      <c r="Q30" s="371">
        <v>120</v>
      </c>
    </row>
    <row r="31" spans="1:17" ht="19.5" customHeight="1">
      <c r="A31" s="428"/>
      <c r="B31" s="137" t="s">
        <v>114</v>
      </c>
      <c r="C31" s="526">
        <v>26</v>
      </c>
      <c r="D31" s="526">
        <v>22</v>
      </c>
      <c r="E31" s="526">
        <v>17</v>
      </c>
      <c r="F31" s="526">
        <v>21</v>
      </c>
      <c r="G31" s="526">
        <v>12</v>
      </c>
      <c r="H31" s="526">
        <v>19</v>
      </c>
      <c r="I31" s="526">
        <v>13</v>
      </c>
      <c r="J31" s="526">
        <v>13</v>
      </c>
      <c r="K31" s="526">
        <v>6</v>
      </c>
      <c r="L31" s="526">
        <v>16</v>
      </c>
      <c r="M31" s="526">
        <v>10</v>
      </c>
      <c r="N31" s="369">
        <v>-6</v>
      </c>
      <c r="O31" s="141">
        <v>-37.5</v>
      </c>
      <c r="P31" s="141">
        <v>2.4038461538461542</v>
      </c>
      <c r="Q31" s="371">
        <v>38.461538461538467</v>
      </c>
    </row>
    <row r="32" spans="1:17" ht="19.5" customHeight="1">
      <c r="A32" s="428"/>
      <c r="B32" s="137" t="s">
        <v>115</v>
      </c>
      <c r="C32" s="526">
        <v>25</v>
      </c>
      <c r="D32" s="526">
        <v>29</v>
      </c>
      <c r="E32" s="526">
        <v>24</v>
      </c>
      <c r="F32" s="526">
        <v>22</v>
      </c>
      <c r="G32" s="526">
        <v>10</v>
      </c>
      <c r="H32" s="526">
        <v>20</v>
      </c>
      <c r="I32" s="526">
        <v>14</v>
      </c>
      <c r="J32" s="526">
        <v>19</v>
      </c>
      <c r="K32" s="526">
        <v>17</v>
      </c>
      <c r="L32" s="526">
        <v>17</v>
      </c>
      <c r="M32" s="526">
        <v>15</v>
      </c>
      <c r="N32" s="369">
        <v>-2</v>
      </c>
      <c r="O32" s="141">
        <v>-11.76470588235294</v>
      </c>
      <c r="P32" s="141">
        <v>3.6057692307692304</v>
      </c>
      <c r="Q32" s="371">
        <v>60</v>
      </c>
    </row>
    <row r="33" spans="1:17" ht="19.5" customHeight="1">
      <c r="A33" s="428"/>
      <c r="B33" s="137" t="s">
        <v>116</v>
      </c>
      <c r="C33" s="526">
        <v>29</v>
      </c>
      <c r="D33" s="526">
        <v>27</v>
      </c>
      <c r="E33" s="526">
        <v>32</v>
      </c>
      <c r="F33" s="526">
        <v>29</v>
      </c>
      <c r="G33" s="526">
        <v>26</v>
      </c>
      <c r="H33" s="526">
        <v>17</v>
      </c>
      <c r="I33" s="526">
        <v>12</v>
      </c>
      <c r="J33" s="526">
        <v>15</v>
      </c>
      <c r="K33" s="526">
        <v>20</v>
      </c>
      <c r="L33" s="526">
        <v>12</v>
      </c>
      <c r="M33" s="526">
        <v>17</v>
      </c>
      <c r="N33" s="369">
        <v>5</v>
      </c>
      <c r="O33" s="141">
        <v>41.666666666666671</v>
      </c>
      <c r="P33" s="141">
        <v>4.0865384615384617</v>
      </c>
      <c r="Q33" s="371">
        <v>58.620689655172406</v>
      </c>
    </row>
    <row r="34" spans="1:17" ht="19.5" customHeight="1">
      <c r="A34" s="428"/>
      <c r="B34" s="137" t="s">
        <v>117</v>
      </c>
      <c r="C34" s="526">
        <v>40</v>
      </c>
      <c r="D34" s="526">
        <v>26</v>
      </c>
      <c r="E34" s="526">
        <v>41</v>
      </c>
      <c r="F34" s="526">
        <v>28</v>
      </c>
      <c r="G34" s="526">
        <v>27</v>
      </c>
      <c r="H34" s="526">
        <v>22</v>
      </c>
      <c r="I34" s="526">
        <v>26</v>
      </c>
      <c r="J34" s="526">
        <v>24</v>
      </c>
      <c r="K34" s="526">
        <v>22</v>
      </c>
      <c r="L34" s="526">
        <v>25</v>
      </c>
      <c r="M34" s="526">
        <v>18</v>
      </c>
      <c r="N34" s="369">
        <v>-7</v>
      </c>
      <c r="O34" s="141">
        <v>-28.000000000000004</v>
      </c>
      <c r="P34" s="141">
        <v>4.3269230769230766</v>
      </c>
      <c r="Q34" s="371">
        <v>45</v>
      </c>
    </row>
    <row r="35" spans="1:17" ht="19.5" customHeight="1">
      <c r="A35" s="428"/>
      <c r="B35" s="137" t="s">
        <v>118</v>
      </c>
      <c r="C35" s="526">
        <v>40</v>
      </c>
      <c r="D35" s="526">
        <v>33</v>
      </c>
      <c r="E35" s="526">
        <v>43</v>
      </c>
      <c r="F35" s="526">
        <v>31</v>
      </c>
      <c r="G35" s="526">
        <v>38</v>
      </c>
      <c r="H35" s="526">
        <v>31</v>
      </c>
      <c r="I35" s="526">
        <v>32</v>
      </c>
      <c r="J35" s="526">
        <v>25</v>
      </c>
      <c r="K35" s="526">
        <v>23</v>
      </c>
      <c r="L35" s="526">
        <v>21</v>
      </c>
      <c r="M35" s="526">
        <v>31</v>
      </c>
      <c r="N35" s="369">
        <v>10</v>
      </c>
      <c r="O35" s="141">
        <v>47.619047619047613</v>
      </c>
      <c r="P35" s="141">
        <v>7.4519230769230766</v>
      </c>
      <c r="Q35" s="371">
        <v>77.5</v>
      </c>
    </row>
    <row r="36" spans="1:17" ht="19.5" customHeight="1">
      <c r="A36" s="428"/>
      <c r="B36" s="137" t="s">
        <v>119</v>
      </c>
      <c r="C36" s="526">
        <v>50</v>
      </c>
      <c r="D36" s="526">
        <v>38</v>
      </c>
      <c r="E36" s="526">
        <v>33</v>
      </c>
      <c r="F36" s="526">
        <v>27</v>
      </c>
      <c r="G36" s="526">
        <v>29</v>
      </c>
      <c r="H36" s="526">
        <v>27</v>
      </c>
      <c r="I36" s="526">
        <v>23</v>
      </c>
      <c r="J36" s="526">
        <v>12</v>
      </c>
      <c r="K36" s="526">
        <v>29</v>
      </c>
      <c r="L36" s="526">
        <v>39</v>
      </c>
      <c r="M36" s="526">
        <v>27</v>
      </c>
      <c r="N36" s="369">
        <v>-12</v>
      </c>
      <c r="O36" s="141">
        <v>-30.76923076923077</v>
      </c>
      <c r="P36" s="141">
        <v>6.4903846153846159</v>
      </c>
      <c r="Q36" s="371">
        <v>54</v>
      </c>
    </row>
    <row r="37" spans="1:17" ht="19.5" customHeight="1">
      <c r="A37" s="428"/>
      <c r="B37" s="137" t="s">
        <v>120</v>
      </c>
      <c r="C37" s="526">
        <v>63</v>
      </c>
      <c r="D37" s="526">
        <v>39</v>
      </c>
      <c r="E37" s="526">
        <v>40</v>
      </c>
      <c r="F37" s="526">
        <v>37</v>
      </c>
      <c r="G37" s="526">
        <v>32</v>
      </c>
      <c r="H37" s="526">
        <v>24</v>
      </c>
      <c r="I37" s="526">
        <v>24</v>
      </c>
      <c r="J37" s="526">
        <v>18</v>
      </c>
      <c r="K37" s="526">
        <v>31</v>
      </c>
      <c r="L37" s="526">
        <v>25</v>
      </c>
      <c r="M37" s="526">
        <v>30</v>
      </c>
      <c r="N37" s="369">
        <v>5</v>
      </c>
      <c r="O37" s="141">
        <v>20</v>
      </c>
      <c r="P37" s="141">
        <v>7.2115384615384608</v>
      </c>
      <c r="Q37" s="371">
        <v>47.619047619047613</v>
      </c>
    </row>
    <row r="38" spans="1:17" ht="19.5" customHeight="1">
      <c r="A38" s="428"/>
      <c r="B38" s="137" t="s">
        <v>121</v>
      </c>
      <c r="C38" s="526">
        <v>58</v>
      </c>
      <c r="D38" s="526">
        <v>62</v>
      </c>
      <c r="E38" s="526">
        <v>54</v>
      </c>
      <c r="F38" s="526">
        <v>68</v>
      </c>
      <c r="G38" s="526">
        <v>52</v>
      </c>
      <c r="H38" s="526">
        <v>55</v>
      </c>
      <c r="I38" s="526">
        <v>31</v>
      </c>
      <c r="J38" s="526">
        <v>25</v>
      </c>
      <c r="K38" s="526">
        <v>37</v>
      </c>
      <c r="L38" s="526">
        <v>29</v>
      </c>
      <c r="M38" s="526">
        <v>28</v>
      </c>
      <c r="N38" s="369">
        <v>-1</v>
      </c>
      <c r="O38" s="141">
        <v>-3.4482758620689653</v>
      </c>
      <c r="P38" s="141">
        <v>6.7307692307692308</v>
      </c>
      <c r="Q38" s="371">
        <v>48.275862068965516</v>
      </c>
    </row>
    <row r="39" spans="1:17" ht="19.5" customHeight="1">
      <c r="A39" s="428"/>
      <c r="B39" s="137" t="s">
        <v>122</v>
      </c>
      <c r="C39" s="526">
        <v>77</v>
      </c>
      <c r="D39" s="526">
        <v>62</v>
      </c>
      <c r="E39" s="526">
        <v>51</v>
      </c>
      <c r="F39" s="526">
        <v>49</v>
      </c>
      <c r="G39" s="526">
        <v>58</v>
      </c>
      <c r="H39" s="526">
        <v>46</v>
      </c>
      <c r="I39" s="526">
        <v>45</v>
      </c>
      <c r="J39" s="526">
        <v>42</v>
      </c>
      <c r="K39" s="526">
        <v>33</v>
      </c>
      <c r="L39" s="526">
        <v>41</v>
      </c>
      <c r="M39" s="526">
        <v>34</v>
      </c>
      <c r="N39" s="369">
        <v>-7</v>
      </c>
      <c r="O39" s="141">
        <v>-17.073170731707318</v>
      </c>
      <c r="P39" s="141">
        <v>8.1730769230769234</v>
      </c>
      <c r="Q39" s="371">
        <v>44.155844155844157</v>
      </c>
    </row>
    <row r="40" spans="1:17" ht="19.5" customHeight="1">
      <c r="A40" s="28"/>
      <c r="B40" s="137" t="s">
        <v>123</v>
      </c>
      <c r="C40" s="526">
        <v>82</v>
      </c>
      <c r="D40" s="526">
        <v>68</v>
      </c>
      <c r="E40" s="526">
        <v>63</v>
      </c>
      <c r="F40" s="526">
        <v>54</v>
      </c>
      <c r="G40" s="526">
        <v>58</v>
      </c>
      <c r="H40" s="526">
        <v>52</v>
      </c>
      <c r="I40" s="526">
        <v>37</v>
      </c>
      <c r="J40" s="526">
        <v>41</v>
      </c>
      <c r="K40" s="526">
        <v>34</v>
      </c>
      <c r="L40" s="526">
        <v>53</v>
      </c>
      <c r="M40" s="526">
        <v>45</v>
      </c>
      <c r="N40" s="369">
        <v>-8</v>
      </c>
      <c r="O40" s="141">
        <v>-15.09433962264151</v>
      </c>
      <c r="P40" s="141">
        <v>10.817307692307693</v>
      </c>
      <c r="Q40" s="371">
        <v>54.878048780487809</v>
      </c>
    </row>
    <row r="41" spans="1:17" ht="19.5" customHeight="1">
      <c r="A41" s="28"/>
      <c r="B41" s="137" t="s">
        <v>124</v>
      </c>
      <c r="C41" s="526">
        <v>65</v>
      </c>
      <c r="D41" s="526">
        <v>69</v>
      </c>
      <c r="E41" s="526">
        <v>60</v>
      </c>
      <c r="F41" s="526">
        <v>59</v>
      </c>
      <c r="G41" s="526">
        <v>58</v>
      </c>
      <c r="H41" s="526">
        <v>54</v>
      </c>
      <c r="I41" s="526">
        <v>44</v>
      </c>
      <c r="J41" s="526">
        <v>35</v>
      </c>
      <c r="K41" s="526">
        <v>42</v>
      </c>
      <c r="L41" s="526">
        <v>44</v>
      </c>
      <c r="M41" s="526">
        <v>44</v>
      </c>
      <c r="N41" s="369">
        <v>0</v>
      </c>
      <c r="O41" s="141">
        <v>0</v>
      </c>
      <c r="P41" s="141">
        <v>10.576923076923077</v>
      </c>
      <c r="Q41" s="371">
        <v>67.692307692307693</v>
      </c>
    </row>
    <row r="42" spans="1:17" ht="19.5" customHeight="1">
      <c r="A42" s="28"/>
      <c r="B42" s="137" t="s">
        <v>125</v>
      </c>
      <c r="C42" s="531">
        <v>48</v>
      </c>
      <c r="D42" s="531">
        <v>62</v>
      </c>
      <c r="E42" s="531">
        <v>52</v>
      </c>
      <c r="F42" s="531">
        <v>55</v>
      </c>
      <c r="G42" s="531">
        <v>54</v>
      </c>
      <c r="H42" s="531">
        <v>56</v>
      </c>
      <c r="I42" s="531">
        <v>50</v>
      </c>
      <c r="J42" s="531">
        <v>54</v>
      </c>
      <c r="K42" s="531">
        <v>48</v>
      </c>
      <c r="L42" s="531">
        <v>47</v>
      </c>
      <c r="M42" s="531">
        <v>56</v>
      </c>
      <c r="N42" s="440">
        <v>9</v>
      </c>
      <c r="O42" s="160">
        <v>19.148936170212767</v>
      </c>
      <c r="P42" s="160">
        <v>13.461538461538462</v>
      </c>
      <c r="Q42" s="383">
        <v>116.66666666666667</v>
      </c>
    </row>
    <row r="43" spans="1:17" ht="19.5" customHeight="1">
      <c r="A43" s="28"/>
      <c r="B43" s="532" t="s">
        <v>78</v>
      </c>
      <c r="C43" s="531">
        <v>688</v>
      </c>
      <c r="D43" s="531">
        <v>634</v>
      </c>
      <c r="E43" s="531">
        <v>593</v>
      </c>
      <c r="F43" s="531">
        <v>557</v>
      </c>
      <c r="G43" s="531">
        <v>523</v>
      </c>
      <c r="H43" s="531">
        <v>497</v>
      </c>
      <c r="I43" s="531">
        <v>405</v>
      </c>
      <c r="J43" s="531">
        <v>382</v>
      </c>
      <c r="K43" s="531">
        <v>392</v>
      </c>
      <c r="L43" s="531">
        <v>415</v>
      </c>
      <c r="M43" s="531">
        <v>416</v>
      </c>
      <c r="N43" s="440">
        <v>1</v>
      </c>
      <c r="O43" s="160">
        <v>0.24096385542168677</v>
      </c>
      <c r="P43" s="160">
        <v>100</v>
      </c>
      <c r="Q43" s="383">
        <v>60.465116279069761</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FF81B-A28F-43BB-B7F3-E1D30A17D559}">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2015</v>
      </c>
      <c r="H4" s="204">
        <v>2016</v>
      </c>
      <c r="I4" s="204">
        <v>2017</v>
      </c>
      <c r="J4" s="204">
        <v>2018</v>
      </c>
      <c r="K4" s="204">
        <v>2019</v>
      </c>
      <c r="L4" s="204">
        <v>2020</v>
      </c>
      <c r="M4" s="204">
        <v>2021</v>
      </c>
      <c r="N4" s="204">
        <v>2022</v>
      </c>
      <c r="O4" s="204">
        <v>2023</v>
      </c>
      <c r="P4" s="204">
        <v>2024</v>
      </c>
      <c r="Q4" s="205">
        <v>2025</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1</v>
      </c>
      <c r="H6" s="316">
        <v>0</v>
      </c>
      <c r="I6" s="316">
        <v>0</v>
      </c>
      <c r="J6" s="316">
        <v>0</v>
      </c>
      <c r="K6" s="316">
        <v>0</v>
      </c>
      <c r="L6" s="316">
        <v>1</v>
      </c>
      <c r="M6" s="316">
        <v>1</v>
      </c>
      <c r="N6" s="316">
        <v>0</v>
      </c>
      <c r="O6" s="316">
        <v>0</v>
      </c>
      <c r="P6" s="316">
        <v>1</v>
      </c>
      <c r="Q6" s="316">
        <v>0</v>
      </c>
      <c r="R6" s="317">
        <v>-1</v>
      </c>
      <c r="S6" s="318">
        <v>-100</v>
      </c>
      <c r="T6" s="318">
        <v>0</v>
      </c>
      <c r="U6" s="319">
        <v>0</v>
      </c>
    </row>
    <row r="7" spans="1:21" ht="19.5" customHeight="1">
      <c r="A7" s="539"/>
      <c r="B7" s="539"/>
      <c r="C7" s="539"/>
      <c r="D7" s="540"/>
      <c r="E7" s="541" t="s">
        <v>199</v>
      </c>
      <c r="F7" s="542"/>
      <c r="G7" s="217">
        <v>2</v>
      </c>
      <c r="H7" s="217">
        <v>3</v>
      </c>
      <c r="I7" s="217">
        <v>1</v>
      </c>
      <c r="J7" s="217">
        <v>2</v>
      </c>
      <c r="K7" s="217">
        <v>1</v>
      </c>
      <c r="L7" s="217">
        <v>0</v>
      </c>
      <c r="M7" s="217">
        <v>0</v>
      </c>
      <c r="N7" s="217">
        <v>1</v>
      </c>
      <c r="O7" s="217">
        <v>0</v>
      </c>
      <c r="P7" s="217">
        <v>0</v>
      </c>
      <c r="Q7" s="217">
        <v>1</v>
      </c>
      <c r="R7" s="321">
        <v>1</v>
      </c>
      <c r="S7" s="220" t="s">
        <v>110</v>
      </c>
      <c r="T7" s="220">
        <v>0.12547051442910914</v>
      </c>
      <c r="U7" s="322">
        <v>50</v>
      </c>
    </row>
    <row r="8" spans="1:21" ht="19.5" customHeight="1">
      <c r="A8" s="539"/>
      <c r="B8" s="539"/>
      <c r="C8" s="539"/>
      <c r="D8" s="540"/>
      <c r="E8" s="541" t="s">
        <v>200</v>
      </c>
      <c r="F8" s="542"/>
      <c r="G8" s="217">
        <v>377</v>
      </c>
      <c r="H8" s="217">
        <v>352</v>
      </c>
      <c r="I8" s="217">
        <v>326</v>
      </c>
      <c r="J8" s="217">
        <v>312</v>
      </c>
      <c r="K8" s="217">
        <v>267</v>
      </c>
      <c r="L8" s="217">
        <v>243</v>
      </c>
      <c r="M8" s="217">
        <v>211</v>
      </c>
      <c r="N8" s="217">
        <v>183</v>
      </c>
      <c r="O8" s="217">
        <v>204</v>
      </c>
      <c r="P8" s="217">
        <v>202</v>
      </c>
      <c r="Q8" s="217">
        <v>234</v>
      </c>
      <c r="R8" s="321">
        <v>32</v>
      </c>
      <c r="S8" s="220">
        <v>15.841584158415841</v>
      </c>
      <c r="T8" s="220">
        <v>29.360100376411541</v>
      </c>
      <c r="U8" s="322">
        <v>62.068965517241381</v>
      </c>
    </row>
    <row r="9" spans="1:21" ht="19.5" customHeight="1">
      <c r="A9" s="539"/>
      <c r="B9" s="539"/>
      <c r="C9" s="539"/>
      <c r="D9" s="540"/>
      <c r="E9" s="543" t="s">
        <v>193</v>
      </c>
      <c r="F9" s="544"/>
      <c r="G9" s="323">
        <v>242</v>
      </c>
      <c r="H9" s="323">
        <v>264</v>
      </c>
      <c r="I9" s="323">
        <v>249</v>
      </c>
      <c r="J9" s="323">
        <v>241</v>
      </c>
      <c r="K9" s="323">
        <v>233</v>
      </c>
      <c r="L9" s="323">
        <v>201</v>
      </c>
      <c r="M9" s="323">
        <v>179</v>
      </c>
      <c r="N9" s="323">
        <v>169</v>
      </c>
      <c r="O9" s="323">
        <v>182</v>
      </c>
      <c r="P9" s="323">
        <v>186</v>
      </c>
      <c r="Q9" s="323">
        <v>193</v>
      </c>
      <c r="R9" s="324">
        <v>7</v>
      </c>
      <c r="S9" s="325">
        <v>3.763440860215054</v>
      </c>
      <c r="T9" s="325">
        <v>24.215809284818068</v>
      </c>
      <c r="U9" s="326">
        <v>79.752066115702476</v>
      </c>
    </row>
    <row r="10" spans="1:21" ht="19.5" customHeight="1">
      <c r="A10" s="539"/>
      <c r="B10" s="539"/>
      <c r="C10" s="539"/>
      <c r="D10" s="543"/>
      <c r="E10" s="545" t="s">
        <v>78</v>
      </c>
      <c r="F10" s="544"/>
      <c r="G10" s="323">
        <v>622</v>
      </c>
      <c r="H10" s="323">
        <v>619</v>
      </c>
      <c r="I10" s="323">
        <v>576</v>
      </c>
      <c r="J10" s="323">
        <v>555</v>
      </c>
      <c r="K10" s="323">
        <v>501</v>
      </c>
      <c r="L10" s="323">
        <v>445</v>
      </c>
      <c r="M10" s="323">
        <v>391</v>
      </c>
      <c r="N10" s="323">
        <v>353</v>
      </c>
      <c r="O10" s="323">
        <v>386</v>
      </c>
      <c r="P10" s="323">
        <v>389</v>
      </c>
      <c r="Q10" s="323">
        <v>428</v>
      </c>
      <c r="R10" s="324">
        <v>39</v>
      </c>
      <c r="S10" s="325">
        <v>10.025706940874036</v>
      </c>
      <c r="T10" s="325">
        <v>53.70138017565872</v>
      </c>
      <c r="U10" s="326">
        <v>68.81028938906752</v>
      </c>
    </row>
    <row r="11" spans="1:21" ht="19.5" customHeight="1">
      <c r="A11" s="539"/>
      <c r="B11" s="539"/>
      <c r="C11" s="539"/>
      <c r="D11" s="535" t="s">
        <v>191</v>
      </c>
      <c r="E11" s="546" t="s">
        <v>201</v>
      </c>
      <c r="F11" s="547"/>
      <c r="G11" s="548">
        <v>10</v>
      </c>
      <c r="H11" s="548">
        <v>13</v>
      </c>
      <c r="I11" s="548">
        <v>8</v>
      </c>
      <c r="J11" s="548">
        <v>10</v>
      </c>
      <c r="K11" s="548">
        <v>9</v>
      </c>
      <c r="L11" s="548">
        <v>14</v>
      </c>
      <c r="M11" s="548">
        <v>12</v>
      </c>
      <c r="N11" s="548">
        <v>15</v>
      </c>
      <c r="O11" s="548">
        <v>8</v>
      </c>
      <c r="P11" s="548">
        <v>8</v>
      </c>
      <c r="Q11" s="548">
        <v>11</v>
      </c>
      <c r="R11" s="549">
        <v>3</v>
      </c>
      <c r="S11" s="550">
        <v>37.5</v>
      </c>
      <c r="T11" s="550">
        <v>1.3801756587202008</v>
      </c>
      <c r="U11" s="551">
        <v>110.00000000000001</v>
      </c>
    </row>
    <row r="12" spans="1:21" ht="19.5" customHeight="1">
      <c r="A12" s="539"/>
      <c r="B12" s="539"/>
      <c r="C12" s="539"/>
      <c r="D12" s="539"/>
      <c r="E12" s="552" t="s">
        <v>192</v>
      </c>
      <c r="F12" s="553"/>
      <c r="G12" s="554">
        <v>84</v>
      </c>
      <c r="H12" s="554">
        <v>70</v>
      </c>
      <c r="I12" s="554">
        <v>66</v>
      </c>
      <c r="J12" s="554">
        <v>60</v>
      </c>
      <c r="K12" s="554">
        <v>57</v>
      </c>
      <c r="L12" s="554">
        <v>62</v>
      </c>
      <c r="M12" s="554">
        <v>53</v>
      </c>
      <c r="N12" s="554">
        <v>57</v>
      </c>
      <c r="O12" s="554">
        <v>55</v>
      </c>
      <c r="P12" s="554">
        <v>37</v>
      </c>
      <c r="Q12" s="554">
        <v>53</v>
      </c>
      <c r="R12" s="321">
        <v>16</v>
      </c>
      <c r="S12" s="220">
        <v>43.243243243243242</v>
      </c>
      <c r="T12" s="220">
        <v>6.6499372647427846</v>
      </c>
      <c r="U12" s="322">
        <v>63.095238095238095</v>
      </c>
    </row>
    <row r="13" spans="1:21" ht="19.5" customHeight="1">
      <c r="A13" s="539"/>
      <c r="B13" s="539"/>
      <c r="C13" s="539"/>
      <c r="D13" s="539"/>
      <c r="E13" s="215"/>
      <c r="F13" s="555" t="s">
        <v>202</v>
      </c>
      <c r="G13" s="225">
        <v>11</v>
      </c>
      <c r="H13" s="225">
        <v>25</v>
      </c>
      <c r="I13" s="225">
        <v>7</v>
      </c>
      <c r="J13" s="225">
        <v>12</v>
      </c>
      <c r="K13" s="225">
        <v>7</v>
      </c>
      <c r="L13" s="225">
        <v>8</v>
      </c>
      <c r="M13" s="225">
        <v>6</v>
      </c>
      <c r="N13" s="225">
        <v>10</v>
      </c>
      <c r="O13" s="225">
        <v>7</v>
      </c>
      <c r="P13" s="225">
        <v>5</v>
      </c>
      <c r="Q13" s="225">
        <v>8</v>
      </c>
      <c r="R13" s="556">
        <v>3</v>
      </c>
      <c r="S13" s="228">
        <v>60</v>
      </c>
      <c r="T13" s="228">
        <v>1.0037641154328731</v>
      </c>
      <c r="U13" s="557">
        <v>72.727272727272734</v>
      </c>
    </row>
    <row r="14" spans="1:21" ht="19.5" customHeight="1">
      <c r="A14" s="539"/>
      <c r="B14" s="539"/>
      <c r="C14" s="539"/>
      <c r="D14" s="539"/>
      <c r="F14" s="558" t="s">
        <v>203</v>
      </c>
      <c r="G14" s="559" t="s">
        <v>110</v>
      </c>
      <c r="H14" s="559" t="s">
        <v>110</v>
      </c>
      <c r="I14" s="559">
        <v>11</v>
      </c>
      <c r="J14" s="559">
        <v>16</v>
      </c>
      <c r="K14" s="559">
        <v>16</v>
      </c>
      <c r="L14" s="559">
        <v>17</v>
      </c>
      <c r="M14" s="559">
        <v>24</v>
      </c>
      <c r="N14" s="559">
        <v>16</v>
      </c>
      <c r="O14" s="559">
        <v>23</v>
      </c>
      <c r="P14" s="217">
        <v>7</v>
      </c>
      <c r="Q14" s="217">
        <v>22</v>
      </c>
      <c r="R14" s="321">
        <v>15</v>
      </c>
      <c r="S14" s="220">
        <v>214.28571428571428</v>
      </c>
      <c r="T14" s="220">
        <v>2.7603513174404015</v>
      </c>
      <c r="U14" s="322" t="s">
        <v>110</v>
      </c>
    </row>
    <row r="15" spans="1:21" ht="19.5" customHeight="1">
      <c r="A15" s="539"/>
      <c r="B15" s="539"/>
      <c r="C15" s="539"/>
      <c r="D15" s="539"/>
      <c r="F15" s="560" t="s">
        <v>200</v>
      </c>
      <c r="G15" s="561">
        <v>73</v>
      </c>
      <c r="H15" s="561">
        <v>45</v>
      </c>
      <c r="I15" s="561">
        <v>48</v>
      </c>
      <c r="J15" s="561">
        <v>32</v>
      </c>
      <c r="K15" s="561">
        <v>34</v>
      </c>
      <c r="L15" s="561">
        <v>37</v>
      </c>
      <c r="M15" s="561">
        <v>23</v>
      </c>
      <c r="N15" s="561">
        <v>31</v>
      </c>
      <c r="O15" s="561">
        <v>25</v>
      </c>
      <c r="P15" s="561">
        <v>25</v>
      </c>
      <c r="Q15" s="561">
        <v>23</v>
      </c>
      <c r="R15" s="562">
        <v>-2</v>
      </c>
      <c r="S15" s="563">
        <v>-8</v>
      </c>
      <c r="T15" s="563">
        <v>2.8858218318695106</v>
      </c>
      <c r="U15" s="564">
        <v>31.506849315068493</v>
      </c>
    </row>
    <row r="16" spans="1:21" ht="19.5" customHeight="1">
      <c r="A16" s="539"/>
      <c r="B16" s="539"/>
      <c r="C16" s="539"/>
      <c r="D16" s="539"/>
      <c r="E16" s="565" t="s">
        <v>193</v>
      </c>
      <c r="F16" s="566"/>
      <c r="G16" s="567">
        <v>126</v>
      </c>
      <c r="H16" s="567">
        <v>127</v>
      </c>
      <c r="I16" s="567">
        <v>115</v>
      </c>
      <c r="J16" s="567">
        <v>119</v>
      </c>
      <c r="K16" s="567">
        <v>85</v>
      </c>
      <c r="L16" s="567">
        <v>99</v>
      </c>
      <c r="M16" s="567">
        <v>81</v>
      </c>
      <c r="N16" s="567">
        <v>77</v>
      </c>
      <c r="O16" s="567">
        <v>70</v>
      </c>
      <c r="P16" s="567">
        <v>84</v>
      </c>
      <c r="Q16" s="567">
        <v>64</v>
      </c>
      <c r="R16" s="568">
        <v>-20</v>
      </c>
      <c r="S16" s="569">
        <v>-23.809523809523807</v>
      </c>
      <c r="T16" s="569">
        <v>8.0301129234629851</v>
      </c>
      <c r="U16" s="570">
        <v>50.793650793650791</v>
      </c>
    </row>
    <row r="17" spans="1:21" ht="19.5" customHeight="1">
      <c r="A17" s="539"/>
      <c r="B17" s="539"/>
      <c r="C17" s="539"/>
      <c r="D17" s="571"/>
      <c r="E17" s="402" t="s">
        <v>78</v>
      </c>
      <c r="F17" s="572"/>
      <c r="G17" s="323">
        <v>220</v>
      </c>
      <c r="H17" s="323">
        <v>210</v>
      </c>
      <c r="I17" s="323">
        <v>189</v>
      </c>
      <c r="J17" s="323">
        <v>189</v>
      </c>
      <c r="K17" s="323">
        <v>151</v>
      </c>
      <c r="L17" s="323">
        <v>175</v>
      </c>
      <c r="M17" s="323">
        <v>146</v>
      </c>
      <c r="N17" s="323">
        <v>149</v>
      </c>
      <c r="O17" s="323">
        <v>133</v>
      </c>
      <c r="P17" s="323">
        <v>129</v>
      </c>
      <c r="Q17" s="323">
        <v>128</v>
      </c>
      <c r="R17" s="324">
        <v>-1</v>
      </c>
      <c r="S17" s="325">
        <v>-0.77519379844961245</v>
      </c>
      <c r="T17" s="325">
        <v>16.06022584692597</v>
      </c>
      <c r="U17" s="326">
        <v>58.18181818181818</v>
      </c>
    </row>
    <row r="18" spans="1:21" ht="19.5" customHeight="1">
      <c r="A18" s="539"/>
      <c r="B18" s="539"/>
      <c r="C18" s="539"/>
      <c r="D18" s="543"/>
      <c r="E18" s="544"/>
      <c r="F18" s="573" t="s">
        <v>204</v>
      </c>
      <c r="G18" s="567">
        <v>0</v>
      </c>
      <c r="H18" s="567">
        <v>1</v>
      </c>
      <c r="I18" s="567">
        <v>0</v>
      </c>
      <c r="J18" s="567">
        <v>0</v>
      </c>
      <c r="K18" s="567">
        <v>0</v>
      </c>
      <c r="L18" s="567">
        <v>1</v>
      </c>
      <c r="M18" s="567">
        <v>1</v>
      </c>
      <c r="N18" s="567">
        <v>0</v>
      </c>
      <c r="O18" s="567">
        <v>1</v>
      </c>
      <c r="P18" s="567">
        <v>1</v>
      </c>
      <c r="Q18" s="567">
        <v>1</v>
      </c>
      <c r="R18" s="568">
        <v>0</v>
      </c>
      <c r="S18" s="569">
        <v>0</v>
      </c>
      <c r="T18" s="569">
        <v>0.12547051442910914</v>
      </c>
      <c r="U18" s="570" t="s">
        <v>110</v>
      </c>
    </row>
    <row r="19" spans="1:21" ht="19.5" customHeight="1">
      <c r="A19" s="539"/>
      <c r="B19" s="539"/>
      <c r="C19" s="543"/>
      <c r="D19" s="545" t="s">
        <v>78</v>
      </c>
      <c r="E19" s="545"/>
      <c r="F19" s="572"/>
      <c r="G19" s="323">
        <v>842</v>
      </c>
      <c r="H19" s="323">
        <v>829</v>
      </c>
      <c r="I19" s="323">
        <v>765</v>
      </c>
      <c r="J19" s="323">
        <v>744</v>
      </c>
      <c r="K19" s="323">
        <v>652</v>
      </c>
      <c r="L19" s="323">
        <v>620</v>
      </c>
      <c r="M19" s="323">
        <v>537</v>
      </c>
      <c r="N19" s="323">
        <v>502</v>
      </c>
      <c r="O19" s="323">
        <v>519</v>
      </c>
      <c r="P19" s="323">
        <v>518</v>
      </c>
      <c r="Q19" s="323">
        <v>556</v>
      </c>
      <c r="R19" s="324">
        <v>38</v>
      </c>
      <c r="S19" s="325">
        <v>7.3359073359073363</v>
      </c>
      <c r="T19" s="325">
        <v>69.761606022584687</v>
      </c>
      <c r="U19" s="326">
        <v>66.033254156769601</v>
      </c>
    </row>
    <row r="20" spans="1:21" ht="19.5" customHeight="1">
      <c r="A20" s="539"/>
      <c r="B20" s="539"/>
      <c r="C20" s="535" t="s">
        <v>194</v>
      </c>
      <c r="D20" s="536" t="s">
        <v>190</v>
      </c>
      <c r="E20" s="537" t="s">
        <v>198</v>
      </c>
      <c r="F20" s="538"/>
      <c r="G20" s="316">
        <v>7</v>
      </c>
      <c r="H20" s="316">
        <v>4</v>
      </c>
      <c r="I20" s="316">
        <v>5</v>
      </c>
      <c r="J20" s="316">
        <v>4</v>
      </c>
      <c r="K20" s="316">
        <v>5</v>
      </c>
      <c r="L20" s="316">
        <v>2</v>
      </c>
      <c r="M20" s="316">
        <v>2</v>
      </c>
      <c r="N20" s="316">
        <v>0</v>
      </c>
      <c r="O20" s="316">
        <v>0</v>
      </c>
      <c r="P20" s="316">
        <v>4</v>
      </c>
      <c r="Q20" s="316">
        <v>3</v>
      </c>
      <c r="R20" s="317">
        <v>-1</v>
      </c>
      <c r="S20" s="318">
        <v>-25</v>
      </c>
      <c r="T20" s="318">
        <v>0.37641154328732745</v>
      </c>
      <c r="U20" s="319">
        <v>42.857142857142854</v>
      </c>
    </row>
    <row r="21" spans="1:21" ht="19.5" customHeight="1">
      <c r="A21" s="539"/>
      <c r="B21" s="539"/>
      <c r="C21" s="539"/>
      <c r="D21" s="540"/>
      <c r="E21" s="541" t="s">
        <v>199</v>
      </c>
      <c r="F21" s="542"/>
      <c r="G21" s="217">
        <v>0</v>
      </c>
      <c r="H21" s="217">
        <v>0</v>
      </c>
      <c r="I21" s="217">
        <v>0</v>
      </c>
      <c r="J21" s="217">
        <v>1</v>
      </c>
      <c r="K21" s="217">
        <v>0</v>
      </c>
      <c r="L21" s="217">
        <v>0</v>
      </c>
      <c r="M21" s="217">
        <v>0</v>
      </c>
      <c r="N21" s="217">
        <v>0</v>
      </c>
      <c r="O21" s="217">
        <v>0</v>
      </c>
      <c r="P21" s="217">
        <v>1</v>
      </c>
      <c r="Q21" s="217">
        <v>0</v>
      </c>
      <c r="R21" s="321">
        <v>-1</v>
      </c>
      <c r="S21" s="220">
        <v>-100</v>
      </c>
      <c r="T21" s="220">
        <v>0</v>
      </c>
      <c r="U21" s="322" t="s">
        <v>110</v>
      </c>
    </row>
    <row r="22" spans="1:21" ht="19.5" customHeight="1">
      <c r="A22" s="539"/>
      <c r="B22" s="539"/>
      <c r="C22" s="539"/>
      <c r="D22" s="540"/>
      <c r="E22" s="541" t="s">
        <v>200</v>
      </c>
      <c r="F22" s="542"/>
      <c r="G22" s="217">
        <v>14</v>
      </c>
      <c r="H22" s="217">
        <v>16</v>
      </c>
      <c r="I22" s="217">
        <v>12</v>
      </c>
      <c r="J22" s="217">
        <v>20</v>
      </c>
      <c r="K22" s="217">
        <v>11</v>
      </c>
      <c r="L22" s="217">
        <v>8</v>
      </c>
      <c r="M22" s="217">
        <v>5</v>
      </c>
      <c r="N22" s="217">
        <v>8</v>
      </c>
      <c r="O22" s="217">
        <v>8</v>
      </c>
      <c r="P22" s="217">
        <v>12</v>
      </c>
      <c r="Q22" s="217">
        <v>6</v>
      </c>
      <c r="R22" s="321">
        <v>-6</v>
      </c>
      <c r="S22" s="220">
        <v>-50</v>
      </c>
      <c r="T22" s="220">
        <v>0.75282308657465491</v>
      </c>
      <c r="U22" s="322">
        <v>42.857142857142854</v>
      </c>
    </row>
    <row r="23" spans="1:21" ht="19.5" customHeight="1">
      <c r="A23" s="539"/>
      <c r="B23" s="539"/>
      <c r="C23" s="539"/>
      <c r="D23" s="540"/>
      <c r="E23" s="543" t="s">
        <v>193</v>
      </c>
      <c r="F23" s="544"/>
      <c r="G23" s="323">
        <v>0</v>
      </c>
      <c r="H23" s="323">
        <v>1</v>
      </c>
      <c r="I23" s="323">
        <v>0</v>
      </c>
      <c r="J23" s="323">
        <v>0</v>
      </c>
      <c r="K23" s="323">
        <v>0</v>
      </c>
      <c r="L23" s="323">
        <v>0</v>
      </c>
      <c r="M23" s="323">
        <v>0</v>
      </c>
      <c r="N23" s="323">
        <v>0</v>
      </c>
      <c r="O23" s="323">
        <v>0</v>
      </c>
      <c r="P23" s="323">
        <v>1</v>
      </c>
      <c r="Q23" s="323">
        <v>0</v>
      </c>
      <c r="R23" s="324">
        <v>-1</v>
      </c>
      <c r="S23" s="325">
        <v>-100</v>
      </c>
      <c r="T23" s="325">
        <v>0</v>
      </c>
      <c r="U23" s="326" t="s">
        <v>110</v>
      </c>
    </row>
    <row r="24" spans="1:21" ht="19.5" customHeight="1">
      <c r="A24" s="539"/>
      <c r="B24" s="539"/>
      <c r="C24" s="539"/>
      <c r="D24" s="543"/>
      <c r="E24" s="545" t="s">
        <v>78</v>
      </c>
      <c r="F24" s="544"/>
      <c r="G24" s="323">
        <v>21</v>
      </c>
      <c r="H24" s="323">
        <v>21</v>
      </c>
      <c r="I24" s="323">
        <v>17</v>
      </c>
      <c r="J24" s="323">
        <v>25</v>
      </c>
      <c r="K24" s="323">
        <v>16</v>
      </c>
      <c r="L24" s="323">
        <v>10</v>
      </c>
      <c r="M24" s="323">
        <v>7</v>
      </c>
      <c r="N24" s="323">
        <v>8</v>
      </c>
      <c r="O24" s="323">
        <v>8</v>
      </c>
      <c r="P24" s="323">
        <v>18</v>
      </c>
      <c r="Q24" s="323">
        <v>9</v>
      </c>
      <c r="R24" s="324">
        <v>-9</v>
      </c>
      <c r="S24" s="325">
        <v>-50</v>
      </c>
      <c r="T24" s="325">
        <v>1.1292346298619824</v>
      </c>
      <c r="U24" s="326">
        <v>42.857142857142854</v>
      </c>
    </row>
    <row r="25" spans="1:21" ht="19.5" customHeight="1">
      <c r="A25" s="539"/>
      <c r="B25" s="539"/>
      <c r="C25" s="539"/>
      <c r="D25" s="535" t="s">
        <v>191</v>
      </c>
      <c r="E25" s="546" t="s">
        <v>201</v>
      </c>
      <c r="F25" s="547"/>
      <c r="G25" s="548">
        <v>69</v>
      </c>
      <c r="H25" s="548">
        <v>58</v>
      </c>
      <c r="I25" s="548">
        <v>50</v>
      </c>
      <c r="J25" s="548">
        <v>44</v>
      </c>
      <c r="K25" s="548">
        <v>44</v>
      </c>
      <c r="L25" s="548">
        <v>41</v>
      </c>
      <c r="M25" s="548">
        <v>34</v>
      </c>
      <c r="N25" s="548">
        <v>25</v>
      </c>
      <c r="O25" s="548">
        <v>34</v>
      </c>
      <c r="P25" s="548">
        <v>41</v>
      </c>
      <c r="Q25" s="548">
        <v>37</v>
      </c>
      <c r="R25" s="549">
        <v>-4</v>
      </c>
      <c r="S25" s="550">
        <v>-9.7560975609756095</v>
      </c>
      <c r="T25" s="550">
        <v>4.6424090338770387</v>
      </c>
      <c r="U25" s="551">
        <v>53.623188405797109</v>
      </c>
    </row>
    <row r="26" spans="1:21" ht="19.5" customHeight="1">
      <c r="A26" s="539"/>
      <c r="B26" s="539"/>
      <c r="C26" s="539"/>
      <c r="D26" s="539"/>
      <c r="E26" s="552" t="s">
        <v>192</v>
      </c>
      <c r="F26" s="553"/>
      <c r="G26" s="554">
        <v>46</v>
      </c>
      <c r="H26" s="554">
        <v>35</v>
      </c>
      <c r="I26" s="554">
        <v>36</v>
      </c>
      <c r="J26" s="554">
        <v>35</v>
      </c>
      <c r="K26" s="554">
        <v>31</v>
      </c>
      <c r="L26" s="554">
        <v>30</v>
      </c>
      <c r="M26" s="554">
        <v>29</v>
      </c>
      <c r="N26" s="554">
        <v>24</v>
      </c>
      <c r="O26" s="554">
        <v>31</v>
      </c>
      <c r="P26" s="554">
        <v>28</v>
      </c>
      <c r="Q26" s="554">
        <v>30</v>
      </c>
      <c r="R26" s="321">
        <v>2</v>
      </c>
      <c r="S26" s="220">
        <v>7.1428571428571423</v>
      </c>
      <c r="T26" s="220">
        <v>3.7641154328732744</v>
      </c>
      <c r="U26" s="322">
        <v>65.217391304347828</v>
      </c>
    </row>
    <row r="27" spans="1:21" ht="19.5" customHeight="1">
      <c r="A27" s="539"/>
      <c r="B27" s="539"/>
      <c r="C27" s="539"/>
      <c r="D27" s="539"/>
      <c r="E27" s="215"/>
      <c r="F27" s="555" t="s">
        <v>202</v>
      </c>
      <c r="G27" s="225">
        <v>36</v>
      </c>
      <c r="H27" s="225">
        <v>30</v>
      </c>
      <c r="I27" s="225">
        <v>28</v>
      </c>
      <c r="J27" s="225">
        <v>18</v>
      </c>
      <c r="K27" s="225">
        <v>20</v>
      </c>
      <c r="L27" s="225">
        <v>16</v>
      </c>
      <c r="M27" s="225">
        <v>20</v>
      </c>
      <c r="N27" s="225">
        <v>14</v>
      </c>
      <c r="O27" s="225">
        <v>24</v>
      </c>
      <c r="P27" s="225">
        <v>16</v>
      </c>
      <c r="Q27" s="225">
        <v>18</v>
      </c>
      <c r="R27" s="556">
        <v>2</v>
      </c>
      <c r="S27" s="228">
        <v>12.5</v>
      </c>
      <c r="T27" s="228">
        <v>2.2584692597239648</v>
      </c>
      <c r="U27" s="557">
        <v>50</v>
      </c>
    </row>
    <row r="28" spans="1:21" ht="19.5" customHeight="1">
      <c r="A28" s="539"/>
      <c r="B28" s="539"/>
      <c r="C28" s="539"/>
      <c r="D28" s="539"/>
      <c r="F28" s="558" t="s">
        <v>203</v>
      </c>
      <c r="G28" s="559" t="s">
        <v>110</v>
      </c>
      <c r="H28" s="559" t="s">
        <v>110</v>
      </c>
      <c r="I28" s="559">
        <v>5</v>
      </c>
      <c r="J28" s="559">
        <v>15</v>
      </c>
      <c r="K28" s="559">
        <v>9</v>
      </c>
      <c r="L28" s="559">
        <v>13</v>
      </c>
      <c r="M28" s="559">
        <v>8</v>
      </c>
      <c r="N28" s="559">
        <v>7</v>
      </c>
      <c r="O28" s="559">
        <v>6</v>
      </c>
      <c r="P28" s="217">
        <v>12</v>
      </c>
      <c r="Q28" s="217">
        <v>10</v>
      </c>
      <c r="R28" s="321">
        <v>-2</v>
      </c>
      <c r="S28" s="220">
        <v>-16.666666666666664</v>
      </c>
      <c r="T28" s="220">
        <v>1.2547051442910917</v>
      </c>
      <c r="U28" s="322" t="s">
        <v>110</v>
      </c>
    </row>
    <row r="29" spans="1:21" ht="19.5" customHeight="1">
      <c r="A29" s="539"/>
      <c r="B29" s="539"/>
      <c r="C29" s="539"/>
      <c r="D29" s="539"/>
      <c r="F29" s="560" t="s">
        <v>200</v>
      </c>
      <c r="G29" s="561">
        <v>10</v>
      </c>
      <c r="H29" s="561">
        <v>5</v>
      </c>
      <c r="I29" s="561">
        <v>3</v>
      </c>
      <c r="J29" s="561">
        <v>2</v>
      </c>
      <c r="K29" s="561">
        <v>2</v>
      </c>
      <c r="L29" s="561">
        <v>1</v>
      </c>
      <c r="M29" s="561">
        <v>1</v>
      </c>
      <c r="N29" s="561">
        <v>3</v>
      </c>
      <c r="O29" s="561">
        <v>1</v>
      </c>
      <c r="P29" s="561">
        <v>0</v>
      </c>
      <c r="Q29" s="561">
        <v>2</v>
      </c>
      <c r="R29" s="562">
        <v>2</v>
      </c>
      <c r="S29" s="563" t="s">
        <v>110</v>
      </c>
      <c r="T29" s="563">
        <v>0.25094102885821828</v>
      </c>
      <c r="U29" s="564">
        <v>20</v>
      </c>
    </row>
    <row r="30" spans="1:21" ht="19.5" customHeight="1">
      <c r="A30" s="539"/>
      <c r="B30" s="539"/>
      <c r="C30" s="539"/>
      <c r="D30" s="539"/>
      <c r="E30" s="565" t="s">
        <v>193</v>
      </c>
      <c r="F30" s="566"/>
      <c r="G30" s="567">
        <v>8</v>
      </c>
      <c r="H30" s="567">
        <v>7</v>
      </c>
      <c r="I30" s="567">
        <v>4</v>
      </c>
      <c r="J30" s="567">
        <v>5</v>
      </c>
      <c r="K30" s="567">
        <v>7</v>
      </c>
      <c r="L30" s="567">
        <v>6</v>
      </c>
      <c r="M30" s="567">
        <v>7</v>
      </c>
      <c r="N30" s="567">
        <v>10</v>
      </c>
      <c r="O30" s="567">
        <v>8</v>
      </c>
      <c r="P30" s="567">
        <v>5</v>
      </c>
      <c r="Q30" s="567">
        <v>7</v>
      </c>
      <c r="R30" s="568">
        <v>2</v>
      </c>
      <c r="S30" s="569">
        <v>40</v>
      </c>
      <c r="T30" s="569">
        <v>0.87829360100376408</v>
      </c>
      <c r="U30" s="570">
        <v>87.5</v>
      </c>
    </row>
    <row r="31" spans="1:21" ht="19.5" customHeight="1">
      <c r="A31" s="539"/>
      <c r="B31" s="539"/>
      <c r="C31" s="539"/>
      <c r="D31" s="571"/>
      <c r="E31" s="402" t="s">
        <v>78</v>
      </c>
      <c r="F31" s="572"/>
      <c r="G31" s="323">
        <v>123</v>
      </c>
      <c r="H31" s="323">
        <v>100</v>
      </c>
      <c r="I31" s="323">
        <v>90</v>
      </c>
      <c r="J31" s="323">
        <v>84</v>
      </c>
      <c r="K31" s="323">
        <v>82</v>
      </c>
      <c r="L31" s="323">
        <v>77</v>
      </c>
      <c r="M31" s="323">
        <v>70</v>
      </c>
      <c r="N31" s="323">
        <v>59</v>
      </c>
      <c r="O31" s="323">
        <v>73</v>
      </c>
      <c r="P31" s="323">
        <v>74</v>
      </c>
      <c r="Q31" s="323">
        <v>74</v>
      </c>
      <c r="R31" s="324">
        <v>0</v>
      </c>
      <c r="S31" s="325">
        <v>0</v>
      </c>
      <c r="T31" s="325">
        <v>9.2848180677540775</v>
      </c>
      <c r="U31" s="326">
        <v>60.162601626016269</v>
      </c>
    </row>
    <row r="32" spans="1:21" ht="19.5" customHeight="1">
      <c r="A32" s="539"/>
      <c r="B32" s="539"/>
      <c r="C32" s="539"/>
      <c r="D32" s="543"/>
      <c r="E32" s="544"/>
      <c r="F32" s="573" t="s">
        <v>204</v>
      </c>
      <c r="G32" s="567">
        <v>17</v>
      </c>
      <c r="H32" s="567">
        <v>14</v>
      </c>
      <c r="I32" s="567">
        <v>10</v>
      </c>
      <c r="J32" s="567">
        <v>8</v>
      </c>
      <c r="K32" s="567">
        <v>3</v>
      </c>
      <c r="L32" s="567">
        <v>7</v>
      </c>
      <c r="M32" s="567">
        <v>9</v>
      </c>
      <c r="N32" s="567">
        <v>5</v>
      </c>
      <c r="O32" s="567">
        <v>5</v>
      </c>
      <c r="P32" s="567">
        <v>5</v>
      </c>
      <c r="Q32" s="567">
        <v>10</v>
      </c>
      <c r="R32" s="568">
        <v>5</v>
      </c>
      <c r="S32" s="569">
        <v>100</v>
      </c>
      <c r="T32" s="569">
        <v>1.2547051442910917</v>
      </c>
      <c r="U32" s="570">
        <v>58.82352941176471</v>
      </c>
    </row>
    <row r="33" spans="1:21" ht="19.5" customHeight="1">
      <c r="A33" s="539"/>
      <c r="B33" s="539"/>
      <c r="C33" s="543"/>
      <c r="D33" s="545" t="s">
        <v>78</v>
      </c>
      <c r="E33" s="545"/>
      <c r="F33" s="544"/>
      <c r="G33" s="323">
        <v>144</v>
      </c>
      <c r="H33" s="323">
        <v>121</v>
      </c>
      <c r="I33" s="323">
        <v>107</v>
      </c>
      <c r="J33" s="323">
        <v>109</v>
      </c>
      <c r="K33" s="323">
        <v>98</v>
      </c>
      <c r="L33" s="323">
        <v>87</v>
      </c>
      <c r="M33" s="323">
        <v>77</v>
      </c>
      <c r="N33" s="323">
        <v>67</v>
      </c>
      <c r="O33" s="323">
        <v>81</v>
      </c>
      <c r="P33" s="323">
        <v>92</v>
      </c>
      <c r="Q33" s="323">
        <v>83</v>
      </c>
      <c r="R33" s="324">
        <v>-9</v>
      </c>
      <c r="S33" s="325">
        <v>-9.7826086956521738</v>
      </c>
      <c r="T33" s="325">
        <v>10.414052697616061</v>
      </c>
      <c r="U33" s="326">
        <v>57.638888888888886</v>
      </c>
    </row>
    <row r="34" spans="1:21" ht="19.5" customHeight="1">
      <c r="A34" s="539"/>
      <c r="B34" s="539"/>
      <c r="C34" s="543" t="s">
        <v>205</v>
      </c>
      <c r="D34" s="545"/>
      <c r="E34" s="545"/>
      <c r="F34" s="572"/>
      <c r="G34" s="323">
        <v>0</v>
      </c>
      <c r="H34" s="323">
        <v>0</v>
      </c>
      <c r="I34" s="323">
        <v>0</v>
      </c>
      <c r="J34" s="323">
        <v>1</v>
      </c>
      <c r="K34" s="323">
        <v>0</v>
      </c>
      <c r="L34" s="323">
        <v>2</v>
      </c>
      <c r="M34" s="323">
        <v>0</v>
      </c>
      <c r="N34" s="323">
        <v>2</v>
      </c>
      <c r="O34" s="323">
        <v>1</v>
      </c>
      <c r="P34" s="323">
        <v>0</v>
      </c>
      <c r="Q34" s="323">
        <v>1</v>
      </c>
      <c r="R34" s="324">
        <v>1</v>
      </c>
      <c r="S34" s="325" t="s">
        <v>110</v>
      </c>
      <c r="T34" s="325">
        <v>0.12547051442910914</v>
      </c>
      <c r="U34" s="326" t="s">
        <v>110</v>
      </c>
    </row>
    <row r="35" spans="1:21" ht="19.5" customHeight="1">
      <c r="A35" s="539"/>
      <c r="B35" s="539"/>
      <c r="C35" s="574" t="s">
        <v>206</v>
      </c>
      <c r="D35" s="575" t="s">
        <v>207</v>
      </c>
      <c r="E35" s="402"/>
      <c r="F35" s="538"/>
      <c r="G35" s="316">
        <v>5</v>
      </c>
      <c r="H35" s="316">
        <v>5</v>
      </c>
      <c r="I35" s="316">
        <v>5</v>
      </c>
      <c r="J35" s="316">
        <v>9</v>
      </c>
      <c r="K35" s="316">
        <v>5</v>
      </c>
      <c r="L35" s="316">
        <v>8</v>
      </c>
      <c r="M35" s="316">
        <v>4</v>
      </c>
      <c r="N35" s="316">
        <v>3</v>
      </c>
      <c r="O35" s="316">
        <v>6</v>
      </c>
      <c r="P35" s="316">
        <v>2</v>
      </c>
      <c r="Q35" s="316">
        <v>2</v>
      </c>
      <c r="R35" s="317">
        <v>0</v>
      </c>
      <c r="S35" s="318">
        <v>0</v>
      </c>
      <c r="T35" s="318">
        <v>0.25094102885821828</v>
      </c>
      <c r="U35" s="319">
        <v>40</v>
      </c>
    </row>
    <row r="36" spans="1:21" ht="19.5" customHeight="1">
      <c r="A36" s="539"/>
      <c r="B36" s="539"/>
      <c r="C36" s="576"/>
      <c r="D36" s="577" t="s">
        <v>208</v>
      </c>
      <c r="E36" s="552"/>
      <c r="F36" s="542"/>
      <c r="G36" s="217">
        <v>4</v>
      </c>
      <c r="H36" s="217">
        <v>2</v>
      </c>
      <c r="I36" s="217">
        <v>0</v>
      </c>
      <c r="J36" s="217">
        <v>8</v>
      </c>
      <c r="K36" s="217">
        <v>2</v>
      </c>
      <c r="L36" s="217">
        <v>4</v>
      </c>
      <c r="M36" s="217">
        <v>3</v>
      </c>
      <c r="N36" s="217">
        <v>6</v>
      </c>
      <c r="O36" s="217">
        <v>2</v>
      </c>
      <c r="P36" s="217">
        <v>4</v>
      </c>
      <c r="Q36" s="217">
        <v>5</v>
      </c>
      <c r="R36" s="321">
        <v>1</v>
      </c>
      <c r="S36" s="220">
        <v>25</v>
      </c>
      <c r="T36" s="220">
        <v>0.62735257214554585</v>
      </c>
      <c r="U36" s="322">
        <v>125</v>
      </c>
    </row>
    <row r="37" spans="1:21" ht="19.5" customHeight="1">
      <c r="A37" s="539"/>
      <c r="B37" s="539"/>
      <c r="C37" s="576"/>
      <c r="D37" s="578" t="s">
        <v>209</v>
      </c>
      <c r="E37" s="545"/>
      <c r="F37" s="544"/>
      <c r="G37" s="323">
        <v>0</v>
      </c>
      <c r="H37" s="323">
        <v>0</v>
      </c>
      <c r="I37" s="323">
        <v>3</v>
      </c>
      <c r="J37" s="323">
        <v>3</v>
      </c>
      <c r="K37" s="323">
        <v>2</v>
      </c>
      <c r="L37" s="323">
        <v>1</v>
      </c>
      <c r="M37" s="323">
        <v>5</v>
      </c>
      <c r="N37" s="323">
        <v>2</v>
      </c>
      <c r="O37" s="323">
        <v>3</v>
      </c>
      <c r="P37" s="323">
        <v>1</v>
      </c>
      <c r="Q37" s="323">
        <v>3</v>
      </c>
      <c r="R37" s="324">
        <v>2</v>
      </c>
      <c r="S37" s="325">
        <v>200</v>
      </c>
      <c r="T37" s="325">
        <v>0.37641154328732745</v>
      </c>
      <c r="U37" s="326" t="s">
        <v>110</v>
      </c>
    </row>
    <row r="38" spans="1:21" ht="19.5" customHeight="1">
      <c r="A38" s="539"/>
      <c r="B38" s="539"/>
      <c r="C38" s="543"/>
      <c r="D38" s="545" t="s">
        <v>78</v>
      </c>
      <c r="E38" s="545"/>
      <c r="F38" s="544"/>
      <c r="G38" s="323">
        <v>9</v>
      </c>
      <c r="H38" s="323">
        <v>7</v>
      </c>
      <c r="I38" s="323">
        <v>8</v>
      </c>
      <c r="J38" s="323">
        <v>20</v>
      </c>
      <c r="K38" s="323">
        <v>9</v>
      </c>
      <c r="L38" s="323">
        <v>13</v>
      </c>
      <c r="M38" s="323">
        <v>12</v>
      </c>
      <c r="N38" s="323">
        <v>11</v>
      </c>
      <c r="O38" s="323">
        <v>11</v>
      </c>
      <c r="P38" s="323">
        <v>7</v>
      </c>
      <c r="Q38" s="323">
        <v>10</v>
      </c>
      <c r="R38" s="324">
        <v>3</v>
      </c>
      <c r="S38" s="325">
        <v>42.857142857142854</v>
      </c>
      <c r="T38" s="325">
        <v>1.2547051442910917</v>
      </c>
      <c r="U38" s="326">
        <v>111.11111111111111</v>
      </c>
    </row>
    <row r="39" spans="1:21" ht="19.5" customHeight="1">
      <c r="A39" s="539"/>
      <c r="B39" s="543"/>
      <c r="C39" s="545" t="s">
        <v>78</v>
      </c>
      <c r="D39" s="545"/>
      <c r="E39" s="545"/>
      <c r="F39" s="544"/>
      <c r="G39" s="323">
        <v>995</v>
      </c>
      <c r="H39" s="323">
        <v>957</v>
      </c>
      <c r="I39" s="323">
        <v>880</v>
      </c>
      <c r="J39" s="323">
        <v>874</v>
      </c>
      <c r="K39" s="323">
        <v>759</v>
      </c>
      <c r="L39" s="323">
        <v>722</v>
      </c>
      <c r="M39" s="323">
        <v>626</v>
      </c>
      <c r="N39" s="323">
        <v>582</v>
      </c>
      <c r="O39" s="323">
        <v>612</v>
      </c>
      <c r="P39" s="323">
        <v>617</v>
      </c>
      <c r="Q39" s="323">
        <v>650</v>
      </c>
      <c r="R39" s="324">
        <v>33</v>
      </c>
      <c r="S39" s="325">
        <v>5.3484602917341979</v>
      </c>
      <c r="T39" s="325">
        <v>81.555834378920949</v>
      </c>
      <c r="U39" s="326">
        <v>65.326633165829151</v>
      </c>
    </row>
    <row r="40" spans="1:21" ht="19.5" customHeight="1">
      <c r="A40" s="539"/>
      <c r="B40" s="536" t="s">
        <v>210</v>
      </c>
      <c r="C40" s="579" t="s">
        <v>211</v>
      </c>
      <c r="D40" s="580" t="s">
        <v>209</v>
      </c>
      <c r="E40" s="581"/>
      <c r="F40" s="538"/>
      <c r="G40" s="316">
        <v>29</v>
      </c>
      <c r="H40" s="316">
        <v>36</v>
      </c>
      <c r="I40" s="316">
        <v>28</v>
      </c>
      <c r="J40" s="316">
        <v>25</v>
      </c>
      <c r="K40" s="316">
        <v>27</v>
      </c>
      <c r="L40" s="316">
        <v>33</v>
      </c>
      <c r="M40" s="316">
        <v>23</v>
      </c>
      <c r="N40" s="316">
        <v>23</v>
      </c>
      <c r="O40" s="316">
        <v>23</v>
      </c>
      <c r="P40" s="316">
        <v>10</v>
      </c>
      <c r="Q40" s="316">
        <v>22</v>
      </c>
      <c r="R40" s="317">
        <v>12</v>
      </c>
      <c r="S40" s="318">
        <v>120</v>
      </c>
      <c r="T40" s="318">
        <v>2.7603513174404015</v>
      </c>
      <c r="U40" s="319">
        <v>75.862068965517238</v>
      </c>
    </row>
    <row r="41" spans="1:21" ht="19.5" customHeight="1">
      <c r="A41" s="539"/>
      <c r="B41" s="539"/>
      <c r="C41" s="582"/>
      <c r="D41" s="583" t="s">
        <v>212</v>
      </c>
      <c r="E41" s="584"/>
      <c r="F41" s="542"/>
      <c r="G41" s="217">
        <v>14</v>
      </c>
      <c r="H41" s="217">
        <v>17</v>
      </c>
      <c r="I41" s="217">
        <v>20</v>
      </c>
      <c r="J41" s="217">
        <v>18</v>
      </c>
      <c r="K41" s="217">
        <v>14</v>
      </c>
      <c r="L41" s="217">
        <v>18</v>
      </c>
      <c r="M41" s="217">
        <v>7</v>
      </c>
      <c r="N41" s="217">
        <v>13</v>
      </c>
      <c r="O41" s="217">
        <v>18</v>
      </c>
      <c r="P41" s="217">
        <v>19</v>
      </c>
      <c r="Q41" s="217">
        <v>9</v>
      </c>
      <c r="R41" s="321">
        <v>-10</v>
      </c>
      <c r="S41" s="220">
        <v>-52.631578947368418</v>
      </c>
      <c r="T41" s="220">
        <v>1.1292346298619824</v>
      </c>
      <c r="U41" s="322">
        <v>64.285714285714292</v>
      </c>
    </row>
    <row r="42" spans="1:21" ht="19.5" customHeight="1">
      <c r="A42" s="539"/>
      <c r="B42" s="539"/>
      <c r="C42" s="582"/>
      <c r="D42" s="585" t="s">
        <v>213</v>
      </c>
      <c r="E42" s="586"/>
      <c r="F42" s="587"/>
      <c r="G42" s="323">
        <v>30</v>
      </c>
      <c r="H42" s="323">
        <v>19</v>
      </c>
      <c r="I42" s="323">
        <v>24</v>
      </c>
      <c r="J42" s="323">
        <v>22</v>
      </c>
      <c r="K42" s="323">
        <v>27</v>
      </c>
      <c r="L42" s="323">
        <v>18</v>
      </c>
      <c r="M42" s="323">
        <v>21</v>
      </c>
      <c r="N42" s="323">
        <v>16</v>
      </c>
      <c r="O42" s="323">
        <v>23</v>
      </c>
      <c r="P42" s="323">
        <v>16</v>
      </c>
      <c r="Q42" s="323">
        <v>15</v>
      </c>
      <c r="R42" s="324">
        <v>-1</v>
      </c>
      <c r="S42" s="325">
        <v>-6.25</v>
      </c>
      <c r="T42" s="325">
        <v>1.8820577164366372</v>
      </c>
      <c r="U42" s="326">
        <v>50</v>
      </c>
    </row>
    <row r="43" spans="1:21" ht="19.5" customHeight="1">
      <c r="A43" s="539"/>
      <c r="B43" s="539"/>
      <c r="C43" s="543"/>
      <c r="D43" s="545" t="s">
        <v>78</v>
      </c>
      <c r="E43" s="545"/>
      <c r="F43" s="544"/>
      <c r="G43" s="323">
        <v>73</v>
      </c>
      <c r="H43" s="323">
        <v>72</v>
      </c>
      <c r="I43" s="323">
        <v>72</v>
      </c>
      <c r="J43" s="323">
        <v>65</v>
      </c>
      <c r="K43" s="323">
        <v>68</v>
      </c>
      <c r="L43" s="323">
        <v>69</v>
      </c>
      <c r="M43" s="323">
        <v>51</v>
      </c>
      <c r="N43" s="323">
        <v>52</v>
      </c>
      <c r="O43" s="323">
        <v>64</v>
      </c>
      <c r="P43" s="323">
        <v>45</v>
      </c>
      <c r="Q43" s="323">
        <v>46</v>
      </c>
      <c r="R43" s="324">
        <v>1</v>
      </c>
      <c r="S43" s="325">
        <v>2.2222222222222223</v>
      </c>
      <c r="T43" s="325">
        <v>5.7716436637390212</v>
      </c>
      <c r="U43" s="326">
        <v>63.013698630136986</v>
      </c>
    </row>
    <row r="44" spans="1:21" ht="19.5" customHeight="1">
      <c r="A44" s="539"/>
      <c r="B44" s="539"/>
      <c r="C44" s="588" t="s">
        <v>214</v>
      </c>
      <c r="D44" s="589"/>
      <c r="E44" s="589"/>
      <c r="F44" s="590"/>
      <c r="G44" s="333">
        <v>46</v>
      </c>
      <c r="H44" s="333">
        <v>45</v>
      </c>
      <c r="I44" s="333">
        <v>42</v>
      </c>
      <c r="J44" s="333">
        <v>46</v>
      </c>
      <c r="K44" s="333">
        <v>28</v>
      </c>
      <c r="L44" s="333">
        <v>28</v>
      </c>
      <c r="M44" s="333">
        <v>38</v>
      </c>
      <c r="N44" s="333">
        <v>20</v>
      </c>
      <c r="O44" s="333">
        <v>22</v>
      </c>
      <c r="P44" s="333">
        <v>18</v>
      </c>
      <c r="Q44" s="333">
        <v>22</v>
      </c>
      <c r="R44" s="328">
        <v>4</v>
      </c>
      <c r="S44" s="329">
        <v>22.222222222222221</v>
      </c>
      <c r="T44" s="329">
        <v>2.7603513174404015</v>
      </c>
      <c r="U44" s="330">
        <v>47.826086956521742</v>
      </c>
    </row>
    <row r="45" spans="1:21" ht="19.5" customHeight="1">
      <c r="A45" s="539"/>
      <c r="B45" s="543"/>
      <c r="C45" s="545" t="s">
        <v>78</v>
      </c>
      <c r="D45" s="545"/>
      <c r="E45" s="545"/>
      <c r="F45" s="544"/>
      <c r="G45" s="323">
        <v>119</v>
      </c>
      <c r="H45" s="323">
        <v>117</v>
      </c>
      <c r="I45" s="323">
        <v>114</v>
      </c>
      <c r="J45" s="323">
        <v>111</v>
      </c>
      <c r="K45" s="323">
        <v>96</v>
      </c>
      <c r="L45" s="323">
        <v>97</v>
      </c>
      <c r="M45" s="323">
        <v>89</v>
      </c>
      <c r="N45" s="323">
        <v>72</v>
      </c>
      <c r="O45" s="323">
        <v>86</v>
      </c>
      <c r="P45" s="323">
        <v>63</v>
      </c>
      <c r="Q45" s="323">
        <v>68</v>
      </c>
      <c r="R45" s="324">
        <v>5</v>
      </c>
      <c r="S45" s="325">
        <v>7.9365079365079358</v>
      </c>
      <c r="T45" s="325">
        <v>8.5319949811794231</v>
      </c>
      <c r="U45" s="326">
        <v>57.142857142857139</v>
      </c>
    </row>
    <row r="46" spans="1:21" ht="19.5" customHeight="1">
      <c r="A46" s="543"/>
      <c r="B46" s="591" t="s">
        <v>78</v>
      </c>
      <c r="C46" s="591"/>
      <c r="D46" s="591"/>
      <c r="E46" s="545"/>
      <c r="F46" s="544"/>
      <c r="G46" s="323">
        <v>1114</v>
      </c>
      <c r="H46" s="323">
        <v>1074</v>
      </c>
      <c r="I46" s="323">
        <v>994</v>
      </c>
      <c r="J46" s="323">
        <v>985</v>
      </c>
      <c r="K46" s="323">
        <v>855</v>
      </c>
      <c r="L46" s="323">
        <v>819</v>
      </c>
      <c r="M46" s="323">
        <v>715</v>
      </c>
      <c r="N46" s="323">
        <v>654</v>
      </c>
      <c r="O46" s="323">
        <v>698</v>
      </c>
      <c r="P46" s="323">
        <v>680</v>
      </c>
      <c r="Q46" s="323">
        <v>718</v>
      </c>
      <c r="R46" s="324">
        <v>38</v>
      </c>
      <c r="S46" s="325">
        <v>5.5882352941176476</v>
      </c>
      <c r="T46" s="325">
        <v>90.087829360100386</v>
      </c>
      <c r="U46" s="326">
        <v>64.452423698384194</v>
      </c>
    </row>
    <row r="47" spans="1:21" ht="19.5" customHeight="1">
      <c r="A47" s="543" t="s">
        <v>195</v>
      </c>
      <c r="B47" s="591"/>
      <c r="C47" s="591"/>
      <c r="D47" s="591"/>
      <c r="E47" s="545"/>
      <c r="F47" s="544"/>
      <c r="G47" s="323" t="s">
        <v>110</v>
      </c>
      <c r="H47" s="323" t="s">
        <v>110</v>
      </c>
      <c r="I47" s="323" t="s">
        <v>110</v>
      </c>
      <c r="J47" s="323" t="s">
        <v>110</v>
      </c>
      <c r="K47" s="323" t="s">
        <v>110</v>
      </c>
      <c r="L47" s="323" t="s">
        <v>110</v>
      </c>
      <c r="M47" s="323" t="s">
        <v>110</v>
      </c>
      <c r="N47" s="323" t="s">
        <v>110</v>
      </c>
      <c r="O47" s="323" t="s">
        <v>110</v>
      </c>
      <c r="P47" s="323">
        <v>0</v>
      </c>
      <c r="Q47" s="323">
        <v>0</v>
      </c>
      <c r="R47" s="324">
        <v>0</v>
      </c>
      <c r="S47" s="325" t="s">
        <v>110</v>
      </c>
      <c r="T47" s="325">
        <v>0</v>
      </c>
      <c r="U47" s="326" t="s">
        <v>110</v>
      </c>
    </row>
    <row r="48" spans="1:21" ht="19.5" customHeight="1">
      <c r="A48" s="592" t="s">
        <v>196</v>
      </c>
      <c r="B48" s="591"/>
      <c r="C48" s="591"/>
      <c r="D48" s="591"/>
      <c r="E48" s="591"/>
      <c r="F48" s="572"/>
      <c r="G48" s="333">
        <v>87</v>
      </c>
      <c r="H48" s="333">
        <v>71</v>
      </c>
      <c r="I48" s="333">
        <v>66</v>
      </c>
      <c r="J48" s="333">
        <v>47</v>
      </c>
      <c r="K48" s="333">
        <v>78</v>
      </c>
      <c r="L48" s="333">
        <v>63</v>
      </c>
      <c r="M48" s="333">
        <v>50</v>
      </c>
      <c r="N48" s="333">
        <v>46</v>
      </c>
      <c r="O48" s="333">
        <v>44</v>
      </c>
      <c r="P48" s="333">
        <v>42</v>
      </c>
      <c r="Q48" s="333">
        <v>40</v>
      </c>
      <c r="R48" s="328">
        <v>-2</v>
      </c>
      <c r="S48" s="329">
        <v>-4.7619047619047619</v>
      </c>
      <c r="T48" s="329">
        <v>5.0188205771643668</v>
      </c>
      <c r="U48" s="330">
        <v>45.977011494252871</v>
      </c>
    </row>
    <row r="49" spans="1:21" ht="19.5" customHeight="1">
      <c r="A49" s="592" t="s">
        <v>143</v>
      </c>
      <c r="B49" s="591"/>
      <c r="C49" s="591"/>
      <c r="D49" s="591"/>
      <c r="E49" s="591"/>
      <c r="F49" s="572"/>
      <c r="G49" s="333">
        <v>1</v>
      </c>
      <c r="H49" s="333">
        <v>1</v>
      </c>
      <c r="I49" s="333">
        <v>3</v>
      </c>
      <c r="J49" s="333">
        <v>1</v>
      </c>
      <c r="K49" s="333">
        <v>2</v>
      </c>
      <c r="L49" s="333">
        <v>0</v>
      </c>
      <c r="M49" s="333">
        <v>1</v>
      </c>
      <c r="N49" s="333">
        <v>2</v>
      </c>
      <c r="O49" s="333">
        <v>0</v>
      </c>
      <c r="P49" s="333">
        <v>0</v>
      </c>
      <c r="Q49" s="333">
        <v>0</v>
      </c>
      <c r="R49" s="328">
        <v>0</v>
      </c>
      <c r="S49" s="329" t="s">
        <v>110</v>
      </c>
      <c r="T49" s="329">
        <v>0</v>
      </c>
      <c r="U49" s="330">
        <v>0</v>
      </c>
    </row>
    <row r="50" spans="1:21" ht="19.5" customHeight="1">
      <c r="A50" s="592" t="s">
        <v>142</v>
      </c>
      <c r="B50" s="591"/>
      <c r="C50" s="591"/>
      <c r="D50" s="591"/>
      <c r="E50" s="591"/>
      <c r="F50" s="572"/>
      <c r="G50" s="333">
        <v>57</v>
      </c>
      <c r="H50" s="333">
        <v>50</v>
      </c>
      <c r="I50" s="333">
        <v>37</v>
      </c>
      <c r="J50" s="333">
        <v>54</v>
      </c>
      <c r="K50" s="333">
        <v>43</v>
      </c>
      <c r="L50" s="333">
        <v>60</v>
      </c>
      <c r="M50" s="333">
        <v>31</v>
      </c>
      <c r="N50" s="333">
        <v>33</v>
      </c>
      <c r="O50" s="333">
        <v>35</v>
      </c>
      <c r="P50" s="333">
        <v>37</v>
      </c>
      <c r="Q50" s="333">
        <v>38</v>
      </c>
      <c r="R50" s="328">
        <v>1</v>
      </c>
      <c r="S50" s="329">
        <v>2.7027027027027026</v>
      </c>
      <c r="T50" s="329">
        <v>4.7678795483061487</v>
      </c>
      <c r="U50" s="330">
        <v>66.666666666666657</v>
      </c>
    </row>
    <row r="51" spans="1:21" ht="19.5" customHeight="1">
      <c r="A51" s="592" t="s">
        <v>160</v>
      </c>
      <c r="B51" s="591"/>
      <c r="C51" s="591"/>
      <c r="D51" s="591"/>
      <c r="E51" s="591"/>
      <c r="F51" s="572"/>
      <c r="G51" s="333">
        <v>2</v>
      </c>
      <c r="H51" s="333">
        <v>1</v>
      </c>
      <c r="I51" s="333">
        <v>1</v>
      </c>
      <c r="J51" s="333">
        <v>0</v>
      </c>
      <c r="K51" s="333">
        <v>0</v>
      </c>
      <c r="L51" s="333">
        <v>1</v>
      </c>
      <c r="M51" s="333">
        <v>0</v>
      </c>
      <c r="N51" s="333">
        <v>0</v>
      </c>
      <c r="O51" s="333">
        <v>1</v>
      </c>
      <c r="P51" s="333">
        <v>0</v>
      </c>
      <c r="Q51" s="333">
        <v>1</v>
      </c>
      <c r="R51" s="328">
        <v>1</v>
      </c>
      <c r="S51" s="329" t="s">
        <v>110</v>
      </c>
      <c r="T51" s="329">
        <v>0.12547051442910914</v>
      </c>
      <c r="U51" s="330">
        <v>50</v>
      </c>
    </row>
    <row r="52" spans="1:21" ht="19.5" customHeight="1">
      <c r="A52" s="543" t="s">
        <v>215</v>
      </c>
      <c r="B52" s="545"/>
      <c r="C52" s="545"/>
      <c r="D52" s="545"/>
      <c r="E52" s="545"/>
      <c r="F52" s="544"/>
      <c r="G52" s="323">
        <v>1261</v>
      </c>
      <c r="H52" s="323">
        <v>1197</v>
      </c>
      <c r="I52" s="323">
        <v>1101</v>
      </c>
      <c r="J52" s="323">
        <v>1087</v>
      </c>
      <c r="K52" s="323">
        <v>978</v>
      </c>
      <c r="L52" s="323">
        <v>943</v>
      </c>
      <c r="M52" s="323">
        <v>797</v>
      </c>
      <c r="N52" s="323">
        <v>735</v>
      </c>
      <c r="O52" s="323">
        <v>778</v>
      </c>
      <c r="P52" s="323">
        <v>759</v>
      </c>
      <c r="Q52" s="323">
        <v>797</v>
      </c>
      <c r="R52" s="324">
        <v>38</v>
      </c>
      <c r="S52" s="325">
        <v>5.0065876152832676</v>
      </c>
      <c r="T52" s="325">
        <v>100</v>
      </c>
      <c r="U52" s="326">
        <v>63.203806502775571</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62243-2EE7-4B49-A000-D668C47D26D5}">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2</v>
      </c>
      <c r="C6" s="363">
        <v>0</v>
      </c>
      <c r="D6" s="363">
        <v>2</v>
      </c>
      <c r="E6" s="363">
        <v>1</v>
      </c>
      <c r="F6" s="363">
        <v>0</v>
      </c>
      <c r="G6" s="363">
        <v>1</v>
      </c>
      <c r="H6" s="363">
        <v>0</v>
      </c>
      <c r="I6" s="596">
        <v>0</v>
      </c>
      <c r="J6" s="363">
        <v>0</v>
      </c>
      <c r="K6" s="363">
        <v>1</v>
      </c>
      <c r="L6" s="597">
        <v>0</v>
      </c>
      <c r="M6" s="153">
        <v>-1</v>
      </c>
      <c r="N6" s="154">
        <v>-100</v>
      </c>
      <c r="O6" s="365">
        <v>0</v>
      </c>
      <c r="P6" s="598">
        <v>0</v>
      </c>
    </row>
    <row r="7" spans="1:16" ht="19.5" customHeight="1">
      <c r="A7" s="599" t="s">
        <v>222</v>
      </c>
      <c r="B7" s="368">
        <v>36</v>
      </c>
      <c r="C7" s="368">
        <v>36</v>
      </c>
      <c r="D7" s="368">
        <v>29</v>
      </c>
      <c r="E7" s="368">
        <v>33</v>
      </c>
      <c r="F7" s="368">
        <v>23</v>
      </c>
      <c r="G7" s="368">
        <v>21</v>
      </c>
      <c r="H7" s="368">
        <v>27</v>
      </c>
      <c r="I7" s="448">
        <v>23</v>
      </c>
      <c r="J7" s="368">
        <v>13</v>
      </c>
      <c r="K7" s="368">
        <v>14</v>
      </c>
      <c r="L7" s="600">
        <v>15</v>
      </c>
      <c r="M7" s="140">
        <v>1</v>
      </c>
      <c r="N7" s="141">
        <v>7.1428571428571423</v>
      </c>
      <c r="O7" s="370">
        <v>2.0891364902506964</v>
      </c>
      <c r="P7" s="601">
        <v>41.666666666666671</v>
      </c>
    </row>
    <row r="8" spans="1:16" ht="19.5" customHeight="1">
      <c r="A8" s="599" t="s">
        <v>112</v>
      </c>
      <c r="B8" s="368">
        <v>103</v>
      </c>
      <c r="C8" s="368">
        <v>95</v>
      </c>
      <c r="D8" s="368">
        <v>69</v>
      </c>
      <c r="E8" s="368">
        <v>59</v>
      </c>
      <c r="F8" s="368">
        <v>57</v>
      </c>
      <c r="G8" s="368">
        <v>63</v>
      </c>
      <c r="H8" s="368">
        <v>47</v>
      </c>
      <c r="I8" s="448">
        <v>47</v>
      </c>
      <c r="J8" s="368">
        <v>56</v>
      </c>
      <c r="K8" s="368">
        <v>60</v>
      </c>
      <c r="L8" s="600">
        <v>38</v>
      </c>
      <c r="M8" s="140">
        <v>-22</v>
      </c>
      <c r="N8" s="141">
        <v>-36.666666666666664</v>
      </c>
      <c r="O8" s="370">
        <v>5.2924791086350975</v>
      </c>
      <c r="P8" s="601">
        <v>36.893203883495147</v>
      </c>
    </row>
    <row r="9" spans="1:16" ht="19.5" customHeight="1">
      <c r="A9" s="599" t="s">
        <v>113</v>
      </c>
      <c r="B9" s="368">
        <v>87</v>
      </c>
      <c r="C9" s="368">
        <v>71</v>
      </c>
      <c r="D9" s="368">
        <v>84</v>
      </c>
      <c r="E9" s="368">
        <v>57</v>
      </c>
      <c r="F9" s="368">
        <v>58</v>
      </c>
      <c r="G9" s="368">
        <v>47</v>
      </c>
      <c r="H9" s="368">
        <v>43</v>
      </c>
      <c r="I9" s="448">
        <v>43</v>
      </c>
      <c r="J9" s="368">
        <v>50</v>
      </c>
      <c r="K9" s="368">
        <v>37</v>
      </c>
      <c r="L9" s="600">
        <v>58</v>
      </c>
      <c r="M9" s="140">
        <v>21</v>
      </c>
      <c r="N9" s="141">
        <v>56.756756756756758</v>
      </c>
      <c r="O9" s="370">
        <v>8.0779944289693599</v>
      </c>
      <c r="P9" s="601">
        <v>66.666666666666657</v>
      </c>
    </row>
    <row r="10" spans="1:16" ht="19.5" customHeight="1">
      <c r="A10" s="599" t="s">
        <v>114</v>
      </c>
      <c r="B10" s="368">
        <v>78</v>
      </c>
      <c r="C10" s="368">
        <v>67</v>
      </c>
      <c r="D10" s="368">
        <v>62</v>
      </c>
      <c r="E10" s="368">
        <v>58</v>
      </c>
      <c r="F10" s="368">
        <v>34</v>
      </c>
      <c r="G10" s="368">
        <v>51</v>
      </c>
      <c r="H10" s="368">
        <v>37</v>
      </c>
      <c r="I10" s="448">
        <v>29</v>
      </c>
      <c r="J10" s="368">
        <v>34</v>
      </c>
      <c r="K10" s="368">
        <v>35</v>
      </c>
      <c r="L10" s="600">
        <v>34</v>
      </c>
      <c r="M10" s="140">
        <v>-1</v>
      </c>
      <c r="N10" s="141">
        <v>-2.8571428571428572</v>
      </c>
      <c r="O10" s="370">
        <v>4.7353760445682447</v>
      </c>
      <c r="P10" s="601">
        <v>43.589743589743591</v>
      </c>
    </row>
    <row r="11" spans="1:16" ht="19.5" customHeight="1">
      <c r="A11" s="599" t="s">
        <v>115</v>
      </c>
      <c r="B11" s="368">
        <v>96</v>
      </c>
      <c r="C11" s="368">
        <v>72</v>
      </c>
      <c r="D11" s="368">
        <v>72</v>
      </c>
      <c r="E11" s="368">
        <v>65</v>
      </c>
      <c r="F11" s="368">
        <v>53</v>
      </c>
      <c r="G11" s="368">
        <v>46</v>
      </c>
      <c r="H11" s="368">
        <v>47</v>
      </c>
      <c r="I11" s="448">
        <v>36</v>
      </c>
      <c r="J11" s="368">
        <v>37</v>
      </c>
      <c r="K11" s="368">
        <v>28</v>
      </c>
      <c r="L11" s="600">
        <v>40</v>
      </c>
      <c r="M11" s="140">
        <v>12</v>
      </c>
      <c r="N11" s="141">
        <v>42.857142857142854</v>
      </c>
      <c r="O11" s="370">
        <v>5.5710306406685239</v>
      </c>
      <c r="P11" s="601">
        <v>41.666666666666671</v>
      </c>
    </row>
    <row r="12" spans="1:16" ht="19.5" customHeight="1">
      <c r="A12" s="599" t="s">
        <v>116</v>
      </c>
      <c r="B12" s="368">
        <v>95</v>
      </c>
      <c r="C12" s="368">
        <v>102</v>
      </c>
      <c r="D12" s="368">
        <v>87</v>
      </c>
      <c r="E12" s="368">
        <v>88</v>
      </c>
      <c r="F12" s="368">
        <v>83</v>
      </c>
      <c r="G12" s="368">
        <v>66</v>
      </c>
      <c r="H12" s="368">
        <v>49</v>
      </c>
      <c r="I12" s="448">
        <v>41</v>
      </c>
      <c r="J12" s="368">
        <v>40</v>
      </c>
      <c r="K12" s="368">
        <v>54</v>
      </c>
      <c r="L12" s="600">
        <v>45</v>
      </c>
      <c r="M12" s="140">
        <v>-9</v>
      </c>
      <c r="N12" s="141">
        <v>-16.666666666666664</v>
      </c>
      <c r="O12" s="370">
        <v>6.2674094707520887</v>
      </c>
      <c r="P12" s="601">
        <v>47.368421052631575</v>
      </c>
    </row>
    <row r="13" spans="1:16" ht="19.5" customHeight="1">
      <c r="A13" s="599" t="s">
        <v>117</v>
      </c>
      <c r="B13" s="368">
        <v>83</v>
      </c>
      <c r="C13" s="368">
        <v>86</v>
      </c>
      <c r="D13" s="368">
        <v>102</v>
      </c>
      <c r="E13" s="368">
        <v>95</v>
      </c>
      <c r="F13" s="368">
        <v>87</v>
      </c>
      <c r="G13" s="368">
        <v>84</v>
      </c>
      <c r="H13" s="368">
        <v>66</v>
      </c>
      <c r="I13" s="448">
        <v>70</v>
      </c>
      <c r="J13" s="368">
        <v>63</v>
      </c>
      <c r="K13" s="368">
        <v>53</v>
      </c>
      <c r="L13" s="600">
        <v>52</v>
      </c>
      <c r="M13" s="140">
        <v>-1</v>
      </c>
      <c r="N13" s="141">
        <v>-1.8867924528301887</v>
      </c>
      <c r="O13" s="370">
        <v>7.2423398328690807</v>
      </c>
      <c r="P13" s="601">
        <v>62.650602409638559</v>
      </c>
    </row>
    <row r="14" spans="1:16" ht="19.5" customHeight="1">
      <c r="A14" s="599" t="s">
        <v>118</v>
      </c>
      <c r="B14" s="368">
        <v>95</v>
      </c>
      <c r="C14" s="368">
        <v>89</v>
      </c>
      <c r="D14" s="368">
        <v>82</v>
      </c>
      <c r="E14" s="368">
        <v>69</v>
      </c>
      <c r="F14" s="368">
        <v>62</v>
      </c>
      <c r="G14" s="368">
        <v>68</v>
      </c>
      <c r="H14" s="368">
        <v>82</v>
      </c>
      <c r="I14" s="448">
        <v>62</v>
      </c>
      <c r="J14" s="368">
        <v>72</v>
      </c>
      <c r="K14" s="368">
        <v>59</v>
      </c>
      <c r="L14" s="600">
        <v>85</v>
      </c>
      <c r="M14" s="140">
        <v>26</v>
      </c>
      <c r="N14" s="141">
        <v>44.067796610169488</v>
      </c>
      <c r="O14" s="370">
        <v>11.838440111420613</v>
      </c>
      <c r="P14" s="601">
        <v>89.473684210526315</v>
      </c>
    </row>
    <row r="15" spans="1:16" ht="19.5" customHeight="1">
      <c r="A15" s="599" t="s">
        <v>119</v>
      </c>
      <c r="B15" s="368">
        <v>84</v>
      </c>
      <c r="C15" s="368">
        <v>76</v>
      </c>
      <c r="D15" s="368">
        <v>69</v>
      </c>
      <c r="E15" s="368">
        <v>69</v>
      </c>
      <c r="F15" s="368">
        <v>78</v>
      </c>
      <c r="G15" s="368">
        <v>58</v>
      </c>
      <c r="H15" s="368">
        <v>53</v>
      </c>
      <c r="I15" s="448">
        <v>57</v>
      </c>
      <c r="J15" s="368">
        <v>48</v>
      </c>
      <c r="K15" s="368">
        <v>74</v>
      </c>
      <c r="L15" s="600">
        <v>67</v>
      </c>
      <c r="M15" s="140">
        <v>-7</v>
      </c>
      <c r="N15" s="141">
        <v>-9.4594594594594597</v>
      </c>
      <c r="O15" s="370">
        <v>9.3314763231197784</v>
      </c>
      <c r="P15" s="601">
        <v>79.761904761904773</v>
      </c>
    </row>
    <row r="16" spans="1:16" ht="19.5" customHeight="1">
      <c r="A16" s="599" t="s">
        <v>120</v>
      </c>
      <c r="B16" s="368">
        <v>90</v>
      </c>
      <c r="C16" s="368">
        <v>84</v>
      </c>
      <c r="D16" s="368">
        <v>88</v>
      </c>
      <c r="E16" s="368">
        <v>83</v>
      </c>
      <c r="F16" s="368">
        <v>81</v>
      </c>
      <c r="G16" s="368">
        <v>69</v>
      </c>
      <c r="H16" s="368">
        <v>48</v>
      </c>
      <c r="I16" s="448">
        <v>38</v>
      </c>
      <c r="J16" s="368">
        <v>48</v>
      </c>
      <c r="K16" s="368">
        <v>60</v>
      </c>
      <c r="L16" s="600">
        <v>60</v>
      </c>
      <c r="M16" s="140">
        <v>0</v>
      </c>
      <c r="N16" s="141">
        <v>0</v>
      </c>
      <c r="O16" s="370">
        <v>8.3565459610027855</v>
      </c>
      <c r="P16" s="601">
        <v>66.666666666666657</v>
      </c>
    </row>
    <row r="17" spans="1:16" ht="19.5" customHeight="1">
      <c r="A17" s="599" t="s">
        <v>121</v>
      </c>
      <c r="B17" s="368">
        <v>84</v>
      </c>
      <c r="C17" s="368">
        <v>94</v>
      </c>
      <c r="D17" s="368">
        <v>80</v>
      </c>
      <c r="E17" s="368">
        <v>84</v>
      </c>
      <c r="F17" s="368">
        <v>65</v>
      </c>
      <c r="G17" s="368">
        <v>69</v>
      </c>
      <c r="H17" s="368">
        <v>58</v>
      </c>
      <c r="I17" s="448">
        <v>53</v>
      </c>
      <c r="J17" s="368">
        <v>62</v>
      </c>
      <c r="K17" s="368">
        <v>45</v>
      </c>
      <c r="L17" s="600">
        <v>55</v>
      </c>
      <c r="M17" s="140">
        <v>10</v>
      </c>
      <c r="N17" s="141">
        <v>22.222222222222221</v>
      </c>
      <c r="O17" s="370">
        <v>7.6601671309192199</v>
      </c>
      <c r="P17" s="601">
        <v>65.476190476190482</v>
      </c>
    </row>
    <row r="18" spans="1:16" ht="19.5" customHeight="1">
      <c r="A18" s="599" t="s">
        <v>122</v>
      </c>
      <c r="B18" s="368">
        <v>57</v>
      </c>
      <c r="C18" s="368">
        <v>61</v>
      </c>
      <c r="D18" s="368">
        <v>52</v>
      </c>
      <c r="E18" s="368">
        <v>79</v>
      </c>
      <c r="F18" s="368">
        <v>65</v>
      </c>
      <c r="G18" s="368">
        <v>61</v>
      </c>
      <c r="H18" s="368">
        <v>59</v>
      </c>
      <c r="I18" s="448">
        <v>53</v>
      </c>
      <c r="J18" s="368">
        <v>54</v>
      </c>
      <c r="K18" s="368">
        <v>56</v>
      </c>
      <c r="L18" s="600">
        <v>54</v>
      </c>
      <c r="M18" s="140">
        <v>-2</v>
      </c>
      <c r="N18" s="141">
        <v>-3.5714285714285712</v>
      </c>
      <c r="O18" s="370">
        <v>7.5208913649025071</v>
      </c>
      <c r="P18" s="601">
        <v>94.73684210526315</v>
      </c>
    </row>
    <row r="19" spans="1:16" ht="19.5" customHeight="1">
      <c r="A19" s="599" t="s">
        <v>123</v>
      </c>
      <c r="B19" s="368">
        <v>56</v>
      </c>
      <c r="C19" s="368">
        <v>66</v>
      </c>
      <c r="D19" s="368">
        <v>48</v>
      </c>
      <c r="E19" s="368">
        <v>59</v>
      </c>
      <c r="F19" s="368">
        <v>42</v>
      </c>
      <c r="G19" s="368">
        <v>53</v>
      </c>
      <c r="H19" s="368">
        <v>37</v>
      </c>
      <c r="I19" s="448">
        <v>39</v>
      </c>
      <c r="J19" s="368">
        <v>55</v>
      </c>
      <c r="K19" s="368">
        <v>42</v>
      </c>
      <c r="L19" s="600">
        <v>49</v>
      </c>
      <c r="M19" s="140">
        <v>7</v>
      </c>
      <c r="N19" s="141">
        <v>16.666666666666664</v>
      </c>
      <c r="O19" s="370">
        <v>6.8245125348189415</v>
      </c>
      <c r="P19" s="601">
        <v>87.5</v>
      </c>
    </row>
    <row r="20" spans="1:16" ht="19.5" customHeight="1">
      <c r="A20" s="599" t="s">
        <v>124</v>
      </c>
      <c r="B20" s="368">
        <v>44</v>
      </c>
      <c r="C20" s="368">
        <v>43</v>
      </c>
      <c r="D20" s="368">
        <v>43</v>
      </c>
      <c r="E20" s="368">
        <v>55</v>
      </c>
      <c r="F20" s="368">
        <v>44</v>
      </c>
      <c r="G20" s="368">
        <v>38</v>
      </c>
      <c r="H20" s="368">
        <v>37</v>
      </c>
      <c r="I20" s="448">
        <v>36</v>
      </c>
      <c r="J20" s="368">
        <v>45</v>
      </c>
      <c r="K20" s="368">
        <v>32</v>
      </c>
      <c r="L20" s="600">
        <v>41</v>
      </c>
      <c r="M20" s="140">
        <v>9</v>
      </c>
      <c r="N20" s="141">
        <v>28.125</v>
      </c>
      <c r="O20" s="370">
        <v>5.7103064066852367</v>
      </c>
      <c r="P20" s="601">
        <v>93.181818181818173</v>
      </c>
    </row>
    <row r="21" spans="1:16" ht="19.5" customHeight="1">
      <c r="A21" s="137" t="s">
        <v>125</v>
      </c>
      <c r="B21" s="368">
        <v>24</v>
      </c>
      <c r="C21" s="368">
        <v>32</v>
      </c>
      <c r="D21" s="368">
        <v>25</v>
      </c>
      <c r="E21" s="368">
        <v>31</v>
      </c>
      <c r="F21" s="368">
        <v>23</v>
      </c>
      <c r="G21" s="368">
        <v>24</v>
      </c>
      <c r="H21" s="368">
        <v>25</v>
      </c>
      <c r="I21" s="448">
        <v>27</v>
      </c>
      <c r="J21" s="368">
        <v>21</v>
      </c>
      <c r="K21" s="368">
        <v>30</v>
      </c>
      <c r="L21" s="600">
        <v>25</v>
      </c>
      <c r="M21" s="140">
        <v>-5</v>
      </c>
      <c r="N21" s="141">
        <v>-16.666666666666664</v>
      </c>
      <c r="O21" s="370">
        <v>3.4818941504178276</v>
      </c>
      <c r="P21" s="601">
        <v>104.16666666666667</v>
      </c>
    </row>
    <row r="22" spans="1:16" ht="19.5" customHeight="1">
      <c r="A22" s="602" t="s">
        <v>78</v>
      </c>
      <c r="B22" s="603">
        <v>1114</v>
      </c>
      <c r="C22" s="603">
        <v>1074</v>
      </c>
      <c r="D22" s="603">
        <v>994</v>
      </c>
      <c r="E22" s="603">
        <v>985</v>
      </c>
      <c r="F22" s="603">
        <v>855</v>
      </c>
      <c r="G22" s="603">
        <v>819</v>
      </c>
      <c r="H22" s="603">
        <v>715</v>
      </c>
      <c r="I22" s="604">
        <v>654</v>
      </c>
      <c r="J22" s="603">
        <v>698</v>
      </c>
      <c r="K22" s="603">
        <v>680</v>
      </c>
      <c r="L22" s="605">
        <v>718</v>
      </c>
      <c r="M22" s="146">
        <v>38</v>
      </c>
      <c r="N22" s="147">
        <v>5.5882352941176476</v>
      </c>
      <c r="O22" s="606">
        <v>100</v>
      </c>
      <c r="P22" s="607">
        <v>64.452423698384194</v>
      </c>
    </row>
    <row r="23" spans="1:16" ht="19.5" customHeight="1">
      <c r="A23" s="149" t="s">
        <v>126</v>
      </c>
      <c r="B23" s="342"/>
      <c r="C23" s="342"/>
      <c r="D23" s="342"/>
      <c r="E23" s="342"/>
      <c r="F23" s="342"/>
      <c r="G23" s="342"/>
      <c r="H23" s="342"/>
      <c r="I23" s="342"/>
      <c r="J23" s="342"/>
      <c r="K23" s="342"/>
      <c r="L23" s="342"/>
      <c r="M23" s="387"/>
      <c r="N23" s="388"/>
      <c r="O23" s="389"/>
      <c r="P23" s="342"/>
    </row>
    <row r="24" spans="1:16" ht="19.5" customHeight="1">
      <c r="A24" s="151" t="s">
        <v>223</v>
      </c>
      <c r="B24" s="336">
        <v>139</v>
      </c>
      <c r="C24" s="337">
        <v>131</v>
      </c>
      <c r="D24" s="337">
        <v>98</v>
      </c>
      <c r="E24" s="337">
        <v>92</v>
      </c>
      <c r="F24" s="337">
        <v>80</v>
      </c>
      <c r="G24" s="337">
        <v>84</v>
      </c>
      <c r="H24" s="337">
        <v>74</v>
      </c>
      <c r="I24" s="337">
        <v>70</v>
      </c>
      <c r="J24" s="337">
        <v>69</v>
      </c>
      <c r="K24" s="337">
        <v>74</v>
      </c>
      <c r="L24" s="336">
        <v>53</v>
      </c>
      <c r="M24" s="339">
        <v>-21</v>
      </c>
      <c r="N24" s="340">
        <v>-28.378378378378379</v>
      </c>
      <c r="O24" s="385">
        <v>7.3816155988857934</v>
      </c>
      <c r="P24" s="341">
        <v>38.129496402877699</v>
      </c>
    </row>
    <row r="25" spans="1:16" ht="19.5" customHeight="1">
      <c r="A25" s="137" t="s">
        <v>128</v>
      </c>
      <c r="B25" s="336">
        <v>265</v>
      </c>
      <c r="C25" s="337">
        <v>296</v>
      </c>
      <c r="D25" s="337">
        <v>248</v>
      </c>
      <c r="E25" s="337">
        <v>308</v>
      </c>
      <c r="F25" s="337">
        <v>239</v>
      </c>
      <c r="G25" s="337">
        <v>245</v>
      </c>
      <c r="H25" s="337">
        <v>216</v>
      </c>
      <c r="I25" s="337">
        <v>208</v>
      </c>
      <c r="J25" s="337">
        <v>237</v>
      </c>
      <c r="K25" s="337">
        <v>205</v>
      </c>
      <c r="L25" s="336">
        <v>224</v>
      </c>
      <c r="M25" s="339">
        <v>19</v>
      </c>
      <c r="N25" s="340">
        <v>9.2682926829268286</v>
      </c>
      <c r="O25" s="385">
        <v>31.197771587743734</v>
      </c>
      <c r="P25" s="341">
        <v>84.528301886792462</v>
      </c>
    </row>
    <row r="26" spans="1:16" ht="19.5" customHeight="1">
      <c r="A26" s="137" t="s">
        <v>219</v>
      </c>
      <c r="B26" s="336">
        <v>181</v>
      </c>
      <c r="C26" s="337">
        <v>202</v>
      </c>
      <c r="D26" s="337">
        <v>168</v>
      </c>
      <c r="E26" s="337">
        <v>224</v>
      </c>
      <c r="F26" s="337">
        <v>174</v>
      </c>
      <c r="G26" s="337">
        <v>176</v>
      </c>
      <c r="H26" s="337">
        <v>158</v>
      </c>
      <c r="I26" s="337">
        <v>155</v>
      </c>
      <c r="J26" s="337">
        <v>175</v>
      </c>
      <c r="K26" s="337">
        <v>160</v>
      </c>
      <c r="L26" s="336">
        <v>169</v>
      </c>
      <c r="M26" s="339">
        <v>9</v>
      </c>
      <c r="N26" s="340">
        <v>5.625</v>
      </c>
      <c r="O26" s="385">
        <v>23.537604456824511</v>
      </c>
      <c r="P26" s="341">
        <v>93.370165745856355</v>
      </c>
    </row>
    <row r="27" spans="1:16" ht="19.5" customHeight="1">
      <c r="A27" s="137" t="s">
        <v>220</v>
      </c>
      <c r="B27" s="336">
        <v>124</v>
      </c>
      <c r="C27" s="337">
        <v>141</v>
      </c>
      <c r="D27" s="337">
        <v>116</v>
      </c>
      <c r="E27" s="337">
        <v>145</v>
      </c>
      <c r="F27" s="337">
        <v>109</v>
      </c>
      <c r="G27" s="337">
        <v>115</v>
      </c>
      <c r="H27" s="337">
        <v>99</v>
      </c>
      <c r="I27" s="337">
        <v>102</v>
      </c>
      <c r="J27" s="337">
        <v>121</v>
      </c>
      <c r="K27" s="337">
        <v>104</v>
      </c>
      <c r="L27" s="336">
        <v>115</v>
      </c>
      <c r="M27" s="339">
        <v>11</v>
      </c>
      <c r="N27" s="340">
        <v>10.576923076923077</v>
      </c>
      <c r="O27" s="385">
        <v>16.016713091922004</v>
      </c>
      <c r="P27" s="341">
        <v>92.741935483870961</v>
      </c>
    </row>
    <row r="28" spans="1:16" ht="19.5" customHeight="1">
      <c r="A28" s="156" t="s">
        <v>224</v>
      </c>
      <c r="B28" s="348">
        <v>68</v>
      </c>
      <c r="C28" s="351">
        <v>75</v>
      </c>
      <c r="D28" s="351">
        <v>68</v>
      </c>
      <c r="E28" s="351">
        <v>86</v>
      </c>
      <c r="F28" s="351">
        <v>67</v>
      </c>
      <c r="G28" s="351">
        <v>62</v>
      </c>
      <c r="H28" s="351">
        <v>62</v>
      </c>
      <c r="I28" s="351">
        <v>63</v>
      </c>
      <c r="J28" s="351">
        <v>66</v>
      </c>
      <c r="K28" s="351">
        <v>62</v>
      </c>
      <c r="L28" s="348">
        <v>66</v>
      </c>
      <c r="M28" s="353">
        <v>4</v>
      </c>
      <c r="N28" s="354">
        <v>6.4516129032258061</v>
      </c>
      <c r="O28" s="390">
        <v>9.1922005571030638</v>
      </c>
      <c r="P28" s="355">
        <v>97.058823529411768</v>
      </c>
    </row>
    <row r="29" spans="1:16">
      <c r="A29" s="608"/>
      <c r="B29" s="336"/>
      <c r="C29" s="336"/>
      <c r="D29" s="336"/>
      <c r="E29" s="336"/>
      <c r="F29" s="336"/>
      <c r="G29" s="336"/>
      <c r="H29" s="336"/>
      <c r="I29" s="336"/>
      <c r="J29" s="336"/>
      <c r="K29" s="336"/>
      <c r="L29" s="336"/>
      <c r="M29" s="357"/>
      <c r="N29" s="358"/>
      <c r="O29" s="359"/>
      <c r="P29" s="336"/>
    </row>
    <row r="30" spans="1:16">
      <c r="A30" s="126" t="s">
        <v>129</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DF45B-F074-4CAE-8E98-05E0AC766E03}">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2015</v>
      </c>
      <c r="C4" s="204">
        <v>2016</v>
      </c>
      <c r="D4" s="204">
        <v>2017</v>
      </c>
      <c r="E4" s="204">
        <v>2018</v>
      </c>
      <c r="F4" s="204">
        <v>2019</v>
      </c>
      <c r="G4" s="204">
        <v>2020</v>
      </c>
      <c r="H4" s="204">
        <v>2021</v>
      </c>
      <c r="I4" s="204">
        <v>2022</v>
      </c>
      <c r="J4" s="204">
        <v>2023</v>
      </c>
      <c r="K4" s="204">
        <v>2024</v>
      </c>
      <c r="L4" s="205">
        <v>2025</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110</v>
      </c>
      <c r="C6" s="316" t="s">
        <v>110</v>
      </c>
      <c r="D6" s="316" t="s">
        <v>110</v>
      </c>
      <c r="E6" s="316" t="s">
        <v>110</v>
      </c>
      <c r="F6" s="316" t="s">
        <v>110</v>
      </c>
      <c r="G6" s="316" t="s">
        <v>110</v>
      </c>
      <c r="H6" s="316" t="s">
        <v>110</v>
      </c>
      <c r="I6" s="316" t="s">
        <v>110</v>
      </c>
      <c r="J6" s="316" t="s">
        <v>110</v>
      </c>
      <c r="K6" s="316" t="s">
        <v>110</v>
      </c>
      <c r="L6" s="613" t="s">
        <v>110</v>
      </c>
      <c r="M6" s="614" t="s">
        <v>110</v>
      </c>
      <c r="N6" s="318" t="s">
        <v>110</v>
      </c>
      <c r="O6" s="615" t="s">
        <v>110</v>
      </c>
      <c r="P6" s="616" t="s">
        <v>110</v>
      </c>
      <c r="Q6" s="617" t="s">
        <v>229</v>
      </c>
      <c r="R6" s="618" t="s">
        <v>110</v>
      </c>
    </row>
    <row r="7" spans="1:18" ht="19.5" customHeight="1">
      <c r="A7" s="393" t="s">
        <v>222</v>
      </c>
      <c r="B7" s="619">
        <v>3.6407177877380623</v>
      </c>
      <c r="C7" s="619">
        <v>3.6930652441526464</v>
      </c>
      <c r="D7" s="619">
        <v>3.0684161576446414</v>
      </c>
      <c r="E7" s="619">
        <v>3.5641382885655961</v>
      </c>
      <c r="F7" s="619">
        <v>2.6030643726501688</v>
      </c>
      <c r="G7" s="619">
        <v>2.4276053407317493</v>
      </c>
      <c r="H7" s="619">
        <v>3.1611150072178793</v>
      </c>
      <c r="I7" s="619">
        <v>2.7166851716236327</v>
      </c>
      <c r="J7" s="619">
        <v>1.5917249891028056</v>
      </c>
      <c r="K7" s="619">
        <v>1.7668401956144504</v>
      </c>
      <c r="L7" s="620">
        <v>1.9534124161497719</v>
      </c>
      <c r="M7" s="621">
        <v>0.18657222053532152</v>
      </c>
      <c r="N7" s="220">
        <v>10.55965451761967</v>
      </c>
      <c r="O7" s="221">
        <v>222.39057048032973</v>
      </c>
      <c r="P7" s="622">
        <v>53.654595880209797</v>
      </c>
      <c r="Q7" s="623">
        <v>767887</v>
      </c>
      <c r="R7" s="265">
        <v>0.93939976220146371</v>
      </c>
    </row>
    <row r="8" spans="1:18" ht="19.5" customHeight="1">
      <c r="A8" s="393" t="s">
        <v>112</v>
      </c>
      <c r="B8" s="619">
        <v>2.1474895846755144</v>
      </c>
      <c r="C8" s="619">
        <v>1.994053941048209</v>
      </c>
      <c r="D8" s="619">
        <v>1.4526303556797004</v>
      </c>
      <c r="E8" s="619">
        <v>1.244784826283948</v>
      </c>
      <c r="F8" s="619">
        <v>1.2021788542644973</v>
      </c>
      <c r="G8" s="619">
        <v>1.3482707464626085</v>
      </c>
      <c r="H8" s="619">
        <v>1.0081231128525188</v>
      </c>
      <c r="I8" s="619">
        <v>1.0059935813328686</v>
      </c>
      <c r="J8" s="619">
        <v>1.2019491322249216</v>
      </c>
      <c r="K8" s="619">
        <v>1.3069008284444352</v>
      </c>
      <c r="L8" s="620">
        <v>0.84159760029517927</v>
      </c>
      <c r="M8" s="621">
        <v>-0.46530322814925595</v>
      </c>
      <c r="N8" s="220">
        <v>-35.603560577973802</v>
      </c>
      <c r="O8" s="221">
        <v>95.813546027021488</v>
      </c>
      <c r="P8" s="622">
        <v>39.18983385534532</v>
      </c>
      <c r="Q8" s="623">
        <v>4515222</v>
      </c>
      <c r="R8" s="265">
        <v>5.5237274144331359</v>
      </c>
    </row>
    <row r="9" spans="1:18" ht="19.5" customHeight="1">
      <c r="A9" s="393" t="s">
        <v>113</v>
      </c>
      <c r="B9" s="619">
        <v>1.4528356931337147</v>
      </c>
      <c r="C9" s="619">
        <v>1.2244890215936053</v>
      </c>
      <c r="D9" s="619">
        <v>1.4858591317099143</v>
      </c>
      <c r="E9" s="619">
        <v>1.0315089800095369</v>
      </c>
      <c r="F9" s="619">
        <v>1.0718719726546979</v>
      </c>
      <c r="G9" s="619">
        <v>0.87079964234220641</v>
      </c>
      <c r="H9" s="619">
        <v>0.80235317123560146</v>
      </c>
      <c r="I9" s="619">
        <v>0.80335405924530678</v>
      </c>
      <c r="J9" s="619">
        <v>0.93525824444171357</v>
      </c>
      <c r="K9" s="619">
        <v>0.68970608082162266</v>
      </c>
      <c r="L9" s="620">
        <v>1.0902079402475824</v>
      </c>
      <c r="M9" s="621">
        <v>0.40050185942595973</v>
      </c>
      <c r="N9" s="220">
        <v>58.068483164430837</v>
      </c>
      <c r="O9" s="221">
        <v>124.11714176145372</v>
      </c>
      <c r="P9" s="622">
        <v>75.040002486175354</v>
      </c>
      <c r="Q9" s="623">
        <v>5320086</v>
      </c>
      <c r="R9" s="265">
        <v>6.5083632400227343</v>
      </c>
    </row>
    <row r="10" spans="1:18" ht="19.5" customHeight="1">
      <c r="A10" s="393" t="s">
        <v>114</v>
      </c>
      <c r="B10" s="619">
        <v>1.1124698456490876</v>
      </c>
      <c r="C10" s="619">
        <v>0.97544058977176296</v>
      </c>
      <c r="D10" s="619">
        <v>0.92232464488641641</v>
      </c>
      <c r="E10" s="619">
        <v>0.88436042139469129</v>
      </c>
      <c r="F10" s="619">
        <v>0.53351468648244826</v>
      </c>
      <c r="G10" s="619">
        <v>0.82963103705018348</v>
      </c>
      <c r="H10" s="619">
        <v>0.62148190849367568</v>
      </c>
      <c r="I10" s="619">
        <v>0.49912532589441533</v>
      </c>
      <c r="J10" s="619">
        <v>0.59752526125913341</v>
      </c>
      <c r="K10" s="619">
        <v>0.62670957418844697</v>
      </c>
      <c r="L10" s="620">
        <v>0.60891850700345829</v>
      </c>
      <c r="M10" s="621">
        <v>-1.7791067184988685E-2</v>
      </c>
      <c r="N10" s="220">
        <v>-2.8388057112462497</v>
      </c>
      <c r="O10" s="221">
        <v>69.32367841474138</v>
      </c>
      <c r="P10" s="622">
        <v>54.735731434426029</v>
      </c>
      <c r="Q10" s="623">
        <v>5583670</v>
      </c>
      <c r="R10" s="265">
        <v>6.8308205116266425</v>
      </c>
    </row>
    <row r="11" spans="1:18" ht="19.5" customHeight="1">
      <c r="A11" s="393" t="s">
        <v>115</v>
      </c>
      <c r="B11" s="619">
        <v>1.1750819466652338</v>
      </c>
      <c r="C11" s="619">
        <v>0.91331835068405642</v>
      </c>
      <c r="D11" s="619">
        <v>0.94567143854225799</v>
      </c>
      <c r="E11" s="619">
        <v>0.87813000998501367</v>
      </c>
      <c r="F11" s="619">
        <v>0.7336528645337671</v>
      </c>
      <c r="G11" s="619">
        <v>0.64922234453947547</v>
      </c>
      <c r="H11" s="619">
        <v>0.6774746455113918</v>
      </c>
      <c r="I11" s="619">
        <v>0.53027150637614662</v>
      </c>
      <c r="J11" s="619">
        <v>0.55801778809892844</v>
      </c>
      <c r="K11" s="619">
        <v>0.43400147343500228</v>
      </c>
      <c r="L11" s="620">
        <v>0.64172680983805708</v>
      </c>
      <c r="M11" s="621">
        <v>0.20772533640305479</v>
      </c>
      <c r="N11" s="220">
        <v>47.862818243211457</v>
      </c>
      <c r="O11" s="221">
        <v>73.058812441512316</v>
      </c>
      <c r="P11" s="622">
        <v>54.611238957352228</v>
      </c>
      <c r="Q11" s="623">
        <v>6233182</v>
      </c>
      <c r="R11" s="265">
        <v>7.6254054158469211</v>
      </c>
    </row>
    <row r="12" spans="1:18" ht="19.5" customHeight="1">
      <c r="A12" s="393" t="s">
        <v>116</v>
      </c>
      <c r="B12" s="619">
        <v>1.0198525572319785</v>
      </c>
      <c r="C12" s="619">
        <v>1.0992400371672455</v>
      </c>
      <c r="D12" s="619">
        <v>0.95383295030179505</v>
      </c>
      <c r="E12" s="619">
        <v>0.99347804244183358</v>
      </c>
      <c r="F12" s="619">
        <v>0.97371942990252491</v>
      </c>
      <c r="G12" s="619">
        <v>0.80640096650821291</v>
      </c>
      <c r="H12" s="619">
        <v>0.62068685967916826</v>
      </c>
      <c r="I12" s="619">
        <v>0.5379704814284717</v>
      </c>
      <c r="J12" s="619">
        <v>0.53938552661422579</v>
      </c>
      <c r="K12" s="619">
        <v>0.7454605593383844</v>
      </c>
      <c r="L12" s="620">
        <v>0.63301493619842464</v>
      </c>
      <c r="M12" s="621">
        <v>-0.11244562313995976</v>
      </c>
      <c r="N12" s="220">
        <v>-15.084047268678866</v>
      </c>
      <c r="O12" s="221">
        <v>72.066989858297063</v>
      </c>
      <c r="P12" s="622">
        <v>62.069260081723485</v>
      </c>
      <c r="Q12" s="623">
        <v>7108837</v>
      </c>
      <c r="R12" s="265">
        <v>8.6966438907403916</v>
      </c>
    </row>
    <row r="13" spans="1:18" ht="19.5" customHeight="1">
      <c r="A13" s="393" t="s">
        <v>117</v>
      </c>
      <c r="B13" s="619">
        <v>1.0235083845066972</v>
      </c>
      <c r="C13" s="619">
        <v>1.0439525890145598</v>
      </c>
      <c r="D13" s="619">
        <v>1.1540345330125721</v>
      </c>
      <c r="E13" s="619">
        <v>1.0612999002266377</v>
      </c>
      <c r="F13" s="619">
        <v>0.95102869056794881</v>
      </c>
      <c r="G13" s="619">
        <v>0.90581292504462751</v>
      </c>
      <c r="H13" s="619">
        <v>0.7147060294983002</v>
      </c>
      <c r="I13" s="619">
        <v>0.7714674313451847</v>
      </c>
      <c r="J13" s="619">
        <v>0.71444423666339574</v>
      </c>
      <c r="K13" s="619">
        <v>0.62418737869566032</v>
      </c>
      <c r="L13" s="620">
        <v>0.63758009906523405</v>
      </c>
      <c r="M13" s="621">
        <v>1.339272036957373E-2</v>
      </c>
      <c r="N13" s="220">
        <v>2.1456249880540628</v>
      </c>
      <c r="O13" s="221">
        <v>72.586720953426706</v>
      </c>
      <c r="P13" s="622">
        <v>62.293588280913795</v>
      </c>
      <c r="Q13" s="623">
        <v>8155838</v>
      </c>
      <c r="R13" s="265">
        <v>9.9774996552274775</v>
      </c>
    </row>
    <row r="14" spans="1:18" ht="19.5" customHeight="1">
      <c r="A14" s="393" t="s">
        <v>118</v>
      </c>
      <c r="B14" s="619">
        <v>1.3173489447965616</v>
      </c>
      <c r="C14" s="619">
        <v>1.1943822165345175</v>
      </c>
      <c r="D14" s="619">
        <v>1.1248501342961319</v>
      </c>
      <c r="E14" s="619">
        <v>0.90603950174655534</v>
      </c>
      <c r="F14" s="619">
        <v>0.79059175410250171</v>
      </c>
      <c r="G14" s="619">
        <v>0.84706555315747423</v>
      </c>
      <c r="H14" s="619">
        <v>1.0056959182727345</v>
      </c>
      <c r="I14" s="619">
        <v>0.70900525876061771</v>
      </c>
      <c r="J14" s="619">
        <v>0.81272070446630662</v>
      </c>
      <c r="K14" s="619">
        <v>0.65146824379399204</v>
      </c>
      <c r="L14" s="620">
        <v>0.92572918326399256</v>
      </c>
      <c r="M14" s="621">
        <v>0.27426093947000052</v>
      </c>
      <c r="N14" s="220">
        <v>42.098896159968099</v>
      </c>
      <c r="O14" s="221">
        <v>105.39169274973233</v>
      </c>
      <c r="P14" s="622">
        <v>70.272131535122838</v>
      </c>
      <c r="Q14" s="623">
        <v>9181951</v>
      </c>
      <c r="R14" s="265">
        <v>11.232801943444143</v>
      </c>
    </row>
    <row r="15" spans="1:18" ht="19.5" customHeight="1">
      <c r="A15" s="393" t="s">
        <v>119</v>
      </c>
      <c r="B15" s="619">
        <v>1.2402888337386913</v>
      </c>
      <c r="C15" s="619">
        <v>1.1259592876825981</v>
      </c>
      <c r="D15" s="619">
        <v>1.0207292355936273</v>
      </c>
      <c r="E15" s="619">
        <v>1.0037903998359021</v>
      </c>
      <c r="F15" s="619">
        <v>1.1224389504735326</v>
      </c>
      <c r="G15" s="619">
        <v>0.81870960356245959</v>
      </c>
      <c r="H15" s="619">
        <v>0.72411741358922455</v>
      </c>
      <c r="I15" s="619">
        <v>0.79641028542925474</v>
      </c>
      <c r="J15" s="619">
        <v>0.64169441549392559</v>
      </c>
      <c r="K15" s="619">
        <v>0.96026139872453931</v>
      </c>
      <c r="L15" s="620">
        <v>0.84904499545634204</v>
      </c>
      <c r="M15" s="621">
        <v>-0.11121640326819726</v>
      </c>
      <c r="N15" s="220">
        <v>-11.581888370804002</v>
      </c>
      <c r="O15" s="221">
        <v>96.661411252403809</v>
      </c>
      <c r="P15" s="622">
        <v>68.455425249375594</v>
      </c>
      <c r="Q15" s="623">
        <v>7891219</v>
      </c>
      <c r="R15" s="265">
        <v>9.6537762093637127</v>
      </c>
    </row>
    <row r="16" spans="1:18" ht="19.5" customHeight="1">
      <c r="A16" s="393" t="s">
        <v>120</v>
      </c>
      <c r="B16" s="619">
        <v>1.2288588489033392</v>
      </c>
      <c r="C16" s="619">
        <v>1.1929415353555206</v>
      </c>
      <c r="D16" s="619">
        <v>1.2880665754774079</v>
      </c>
      <c r="E16" s="619">
        <v>1.2536472828630041</v>
      </c>
      <c r="F16" s="619">
        <v>1.2303192587341656</v>
      </c>
      <c r="G16" s="619">
        <v>1.0503793924696931</v>
      </c>
      <c r="H16" s="619">
        <v>0.73356661770618914</v>
      </c>
      <c r="I16" s="619">
        <v>0.58017552447104026</v>
      </c>
      <c r="J16" s="619">
        <v>0.72045168718528085</v>
      </c>
      <c r="K16" s="619">
        <v>0.88984913497765583</v>
      </c>
      <c r="L16" s="620">
        <v>0.87248843298459966</v>
      </c>
      <c r="M16" s="621">
        <v>-1.7360701993056171E-2</v>
      </c>
      <c r="N16" s="220">
        <v>-1.9509713849968624</v>
      </c>
      <c r="O16" s="221">
        <v>99.330381410894617</v>
      </c>
      <c r="P16" s="622">
        <v>70.999890163400593</v>
      </c>
      <c r="Q16" s="623">
        <v>6876882</v>
      </c>
      <c r="R16" s="265">
        <v>8.4128801705036373</v>
      </c>
    </row>
    <row r="17" spans="1:18" ht="19.5" customHeight="1">
      <c r="A17" s="393" t="s">
        <v>121</v>
      </c>
      <c r="B17" s="619">
        <v>1.1882604955583813</v>
      </c>
      <c r="C17" s="619">
        <v>1.2352577246973224</v>
      </c>
      <c r="D17" s="619">
        <v>1.0115643298645527</v>
      </c>
      <c r="E17" s="619">
        <v>1.0956176857737174</v>
      </c>
      <c r="F17" s="619">
        <v>0.88581032702209372</v>
      </c>
      <c r="G17" s="619">
        <v>1.0002146837603838</v>
      </c>
      <c r="H17" s="619">
        <v>0.87503187077287947</v>
      </c>
      <c r="I17" s="619">
        <v>0.8242828117437595</v>
      </c>
      <c r="J17" s="619">
        <v>0.99378420040203386</v>
      </c>
      <c r="K17" s="619">
        <v>0.72335346667148903</v>
      </c>
      <c r="L17" s="620">
        <v>0.88501484813547482</v>
      </c>
      <c r="M17" s="621">
        <v>0.16166138146398579</v>
      </c>
      <c r="N17" s="220">
        <v>22.348877680488716</v>
      </c>
      <c r="O17" s="221">
        <v>100.75647893563924</v>
      </c>
      <c r="P17" s="622">
        <v>74.479867961914621</v>
      </c>
      <c r="Q17" s="623">
        <v>6214585</v>
      </c>
      <c r="R17" s="265">
        <v>7.6026546499430037</v>
      </c>
    </row>
    <row r="18" spans="1:18" ht="19.5" customHeight="1">
      <c r="A18" s="393" t="s">
        <v>122</v>
      </c>
      <c r="B18" s="619">
        <v>1.1762860727728985</v>
      </c>
      <c r="C18" s="619">
        <v>1.2948061293150475</v>
      </c>
      <c r="D18" s="619">
        <v>1.1200070301979743</v>
      </c>
      <c r="E18" s="619">
        <v>1.5424644364323072</v>
      </c>
      <c r="F18" s="619">
        <v>1.1486854973331058</v>
      </c>
      <c r="G18" s="619">
        <v>0.99568346732893231</v>
      </c>
      <c r="H18" s="619">
        <v>0.90143716585710476</v>
      </c>
      <c r="I18" s="619">
        <v>0.78511760691413091</v>
      </c>
      <c r="J18" s="619">
        <v>0.82338096998852606</v>
      </c>
      <c r="K18" s="619">
        <v>0.88407042441853034</v>
      </c>
      <c r="L18" s="620">
        <v>0.90072328079447794</v>
      </c>
      <c r="M18" s="621">
        <v>1.66528563759476E-2</v>
      </c>
      <c r="N18" s="220">
        <v>1.8836572196044783</v>
      </c>
      <c r="O18" s="221">
        <v>102.54484030342104</v>
      </c>
      <c r="P18" s="622">
        <v>76.573488511274547</v>
      </c>
      <c r="Q18" s="623">
        <v>5995182</v>
      </c>
      <c r="R18" s="265">
        <v>7.33424650391854</v>
      </c>
    </row>
    <row r="19" spans="1:18" ht="19.5" customHeight="1">
      <c r="A19" s="393" t="s">
        <v>123</v>
      </c>
      <c r="B19" s="619">
        <v>2.0977333990623133</v>
      </c>
      <c r="C19" s="619">
        <v>2.3424839273659623</v>
      </c>
      <c r="D19" s="619">
        <v>1.579482522038717</v>
      </c>
      <c r="E19" s="619">
        <v>1.8528410805643565</v>
      </c>
      <c r="F19" s="619">
        <v>1.2451077640769808</v>
      </c>
      <c r="G19" s="619">
        <v>1.4967468348746531</v>
      </c>
      <c r="H19" s="619">
        <v>1.0640760728115621</v>
      </c>
      <c r="I19" s="619">
        <v>1.1225867622841936</v>
      </c>
      <c r="J19" s="619">
        <v>1.4282368130895047</v>
      </c>
      <c r="K19" s="619">
        <v>0.98911339407902599</v>
      </c>
      <c r="L19" s="620">
        <v>1.050247483317676</v>
      </c>
      <c r="M19" s="621">
        <v>6.1134089238650047E-2</v>
      </c>
      <c r="N19" s="220">
        <v>6.1806957225134589</v>
      </c>
      <c r="O19" s="221">
        <v>119.56775488348316</v>
      </c>
      <c r="P19" s="622">
        <v>50.065822653495275</v>
      </c>
      <c r="Q19" s="623">
        <v>4665567</v>
      </c>
      <c r="R19" s="265">
        <v>5.7076529884410032</v>
      </c>
    </row>
    <row r="20" spans="1:18" ht="19.5" customHeight="1">
      <c r="A20" s="393" t="s">
        <v>124</v>
      </c>
      <c r="B20" s="619">
        <v>3.3183830122923461</v>
      </c>
      <c r="C20" s="619">
        <v>2.9867395708958204</v>
      </c>
      <c r="D20" s="619">
        <v>2.8181050799293246</v>
      </c>
      <c r="E20" s="619">
        <v>3.3932833965409488</v>
      </c>
      <c r="F20" s="619">
        <v>2.6661269779329517</v>
      </c>
      <c r="G20" s="619">
        <v>2.285499826783171</v>
      </c>
      <c r="H20" s="619">
        <v>2.1035838815443491</v>
      </c>
      <c r="I20" s="619">
        <v>1.8881620630478291</v>
      </c>
      <c r="J20" s="619">
        <v>2.2079550165964617</v>
      </c>
      <c r="K20" s="619">
        <v>1.4507116193840459</v>
      </c>
      <c r="L20" s="620">
        <v>1.7505709636636975</v>
      </c>
      <c r="M20" s="621">
        <v>0.29985934427965155</v>
      </c>
      <c r="N20" s="220">
        <v>20.669810613839854</v>
      </c>
      <c r="O20" s="221">
        <v>199.29763528523671</v>
      </c>
      <c r="P20" s="622">
        <v>52.753734489931567</v>
      </c>
      <c r="Q20" s="623">
        <v>2342093</v>
      </c>
      <c r="R20" s="265">
        <v>2.8652153340969608</v>
      </c>
    </row>
    <row r="21" spans="1:18" ht="19.5" customHeight="1">
      <c r="A21" s="393" t="s">
        <v>125</v>
      </c>
      <c r="B21" s="619">
        <v>5.0107731622989427</v>
      </c>
      <c r="C21" s="619">
        <v>6.1214846895929025</v>
      </c>
      <c r="D21" s="619">
        <v>4.4310685255885351</v>
      </c>
      <c r="E21" s="619">
        <v>5.2527771941358674</v>
      </c>
      <c r="F21" s="619">
        <v>3.7412183033412334</v>
      </c>
      <c r="G21" s="619">
        <v>3.8523027139472621</v>
      </c>
      <c r="H21" s="619">
        <v>3.7392235577066892</v>
      </c>
      <c r="I21" s="619">
        <v>3.7618131382020481</v>
      </c>
      <c r="J21" s="619">
        <v>2.7059589080811532</v>
      </c>
      <c r="K21" s="619">
        <v>3.6113425045382535</v>
      </c>
      <c r="L21" s="620">
        <v>2.8086668718865928</v>
      </c>
      <c r="M21" s="621">
        <v>-0.80267563265166064</v>
      </c>
      <c r="N21" s="220">
        <v>-22.22651636179523</v>
      </c>
      <c r="O21" s="221">
        <v>319.75891151506414</v>
      </c>
      <c r="P21" s="622">
        <v>56.052564762240728</v>
      </c>
      <c r="Q21" s="623">
        <v>890102</v>
      </c>
      <c r="R21" s="265">
        <v>1.0889123101902329</v>
      </c>
    </row>
    <row r="22" spans="1:18" ht="19.5" customHeight="1">
      <c r="A22" s="397" t="s">
        <v>78</v>
      </c>
      <c r="B22" s="624">
        <v>1.357274932107926</v>
      </c>
      <c r="C22" s="624">
        <v>1.3073644496784467</v>
      </c>
      <c r="D22" s="624">
        <v>1.2091587915131796</v>
      </c>
      <c r="E22" s="624">
        <v>1.1974927541050751</v>
      </c>
      <c r="F22" s="624">
        <v>1.0386937853456562</v>
      </c>
      <c r="G22" s="624">
        <v>0.99685451625242882</v>
      </c>
      <c r="H22" s="624">
        <v>0.872058769882193</v>
      </c>
      <c r="I22" s="624">
        <v>0.79857810116419126</v>
      </c>
      <c r="J22" s="624">
        <v>0.8528779541789242</v>
      </c>
      <c r="K22" s="624">
        <v>0.83065885612802937</v>
      </c>
      <c r="L22" s="625">
        <v>0.87837016287637504</v>
      </c>
      <c r="M22" s="626">
        <v>4.7711306748345672E-2</v>
      </c>
      <c r="N22" s="329">
        <v>5.7437907748005683</v>
      </c>
      <c r="O22" s="627">
        <v>100</v>
      </c>
      <c r="P22" s="628">
        <v>64.715713971981756</v>
      </c>
      <c r="Q22" s="629">
        <v>81742303</v>
      </c>
      <c r="R22" s="630">
        <v>100</v>
      </c>
    </row>
    <row r="23" spans="1:18" ht="19.5" customHeight="1">
      <c r="A23" s="402" t="s">
        <v>126</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2.402718425254887</v>
      </c>
      <c r="C24" s="636">
        <v>2.282641954192429</v>
      </c>
      <c r="D24" s="636">
        <v>1.7207723739477168</v>
      </c>
      <c r="E24" s="636">
        <v>1.6238164452010486</v>
      </c>
      <c r="F24" s="636">
        <v>1.4222310716600015</v>
      </c>
      <c r="G24" s="636">
        <v>1.5168746891761238</v>
      </c>
      <c r="H24" s="636">
        <v>1.3414891036641143</v>
      </c>
      <c r="I24" s="636">
        <v>1.2684335099838402</v>
      </c>
      <c r="J24" s="636">
        <v>1.2600845571524133</v>
      </c>
      <c r="K24" s="636">
        <v>1.374598788978467</v>
      </c>
      <c r="L24" s="635">
        <v>1.0031971704539884</v>
      </c>
      <c r="M24" s="637">
        <v>-0.37140161852447862</v>
      </c>
      <c r="N24" s="291">
        <v>-27.018910645228033</v>
      </c>
      <c r="O24" s="416">
        <v>114.21120762673058</v>
      </c>
      <c r="P24" s="638">
        <v>41.752589896070177</v>
      </c>
      <c r="Q24" s="623">
        <v>5283109</v>
      </c>
      <c r="R24" s="265">
        <v>6.4631271766346003</v>
      </c>
    </row>
    <row r="25" spans="1:18" ht="19.5" customHeight="1">
      <c r="A25" s="393" t="s">
        <v>128</v>
      </c>
      <c r="B25" s="635">
        <v>1.6169007003315561</v>
      </c>
      <c r="C25" s="636">
        <v>1.7309085176253853</v>
      </c>
      <c r="D25" s="636">
        <v>1.4026842285748609</v>
      </c>
      <c r="E25" s="636">
        <v>1.6938066180984117</v>
      </c>
      <c r="F25" s="636">
        <v>1.2825421595487814</v>
      </c>
      <c r="G25" s="636">
        <v>1.2996218842957776</v>
      </c>
      <c r="H25" s="636">
        <v>1.1321870289106053</v>
      </c>
      <c r="I25" s="636">
        <v>1.078900457272248</v>
      </c>
      <c r="J25" s="636">
        <v>1.2177479206311983</v>
      </c>
      <c r="K25" s="636">
        <v>1.0333641006992649</v>
      </c>
      <c r="L25" s="635">
        <v>1.1140105778288321</v>
      </c>
      <c r="M25" s="639">
        <v>8.0646477129567185E-2</v>
      </c>
      <c r="N25" s="297">
        <v>7.8042654157421083</v>
      </c>
      <c r="O25" s="395">
        <v>126.82700584692128</v>
      </c>
      <c r="P25" s="640">
        <v>68.897896920967185</v>
      </c>
      <c r="Q25" s="623">
        <v>20107529</v>
      </c>
      <c r="R25" s="265">
        <v>24.59868178658974</v>
      </c>
    </row>
    <row r="26" spans="1:18" ht="19.5" customHeight="1">
      <c r="A26" s="393" t="s">
        <v>219</v>
      </c>
      <c r="B26" s="635">
        <v>1.9420136192020299</v>
      </c>
      <c r="C26" s="636">
        <v>2.1283101280800176</v>
      </c>
      <c r="D26" s="636">
        <v>1.7192251534101444</v>
      </c>
      <c r="E26" s="636">
        <v>2.1298877834390955</v>
      </c>
      <c r="F26" s="636">
        <v>1.5402386006631348</v>
      </c>
      <c r="G26" s="636">
        <v>1.4724191629330523</v>
      </c>
      <c r="H26" s="636">
        <v>1.2690977116883095</v>
      </c>
      <c r="I26" s="636">
        <v>1.2063143943270536</v>
      </c>
      <c r="J26" s="636">
        <v>1.3234138299165183</v>
      </c>
      <c r="K26" s="636">
        <v>1.1749937247991384</v>
      </c>
      <c r="L26" s="635">
        <v>1.2164448370338208</v>
      </c>
      <c r="M26" s="639">
        <v>4.1451112234682341E-2</v>
      </c>
      <c r="N26" s="297">
        <v>3.5277730731513719</v>
      </c>
      <c r="O26" s="395">
        <v>138.48886135320919</v>
      </c>
      <c r="P26" s="640">
        <v>62.638326786485457</v>
      </c>
      <c r="Q26" s="623">
        <v>13892944</v>
      </c>
      <c r="R26" s="265">
        <v>16.996027136646738</v>
      </c>
    </row>
    <row r="27" spans="1:18" ht="19.5" customHeight="1">
      <c r="A27" s="393" t="s">
        <v>220</v>
      </c>
      <c r="B27" s="635">
        <v>2.7712822745433363</v>
      </c>
      <c r="C27" s="636">
        <v>2.9498105426647205</v>
      </c>
      <c r="D27" s="636">
        <v>2.2616423891054347</v>
      </c>
      <c r="E27" s="636">
        <v>2.6875183492632124</v>
      </c>
      <c r="F27" s="636">
        <v>1.9332037318281066</v>
      </c>
      <c r="G27" s="636">
        <v>1.9736820652197231</v>
      </c>
      <c r="H27" s="636">
        <v>1.6766344560913145</v>
      </c>
      <c r="I27" s="636">
        <v>1.6725495591192159</v>
      </c>
      <c r="J27" s="636">
        <v>1.8154396994952178</v>
      </c>
      <c r="K27" s="636">
        <v>1.4280306208212081</v>
      </c>
      <c r="L27" s="635">
        <v>1.456108705225607</v>
      </c>
      <c r="M27" s="639">
        <v>2.8078084404398851E-2</v>
      </c>
      <c r="N27" s="297">
        <v>1.9662102475262171</v>
      </c>
      <c r="O27" s="395">
        <v>165.77392616084853</v>
      </c>
      <c r="P27" s="640">
        <v>52.542778431531332</v>
      </c>
      <c r="Q27" s="623">
        <v>7897762</v>
      </c>
      <c r="R27" s="265">
        <v>9.6617806327281972</v>
      </c>
    </row>
    <row r="28" spans="1:18" ht="19.5" customHeight="1">
      <c r="A28" s="408" t="s">
        <v>224</v>
      </c>
      <c r="B28" s="641">
        <v>3.7674904358376988</v>
      </c>
      <c r="C28" s="642">
        <v>3.8217612102447656</v>
      </c>
      <c r="D28" s="642">
        <v>3.253516908240297</v>
      </c>
      <c r="E28" s="642">
        <v>3.8896198258445334</v>
      </c>
      <c r="F28" s="642">
        <v>2.957917661284875</v>
      </c>
      <c r="G28" s="642">
        <v>2.7125644234050559</v>
      </c>
      <c r="H28" s="642">
        <v>2.5540774404518904</v>
      </c>
      <c r="I28" s="642">
        <v>2.4005898592225519</v>
      </c>
      <c r="J28" s="642">
        <v>2.3452907627525184</v>
      </c>
      <c r="K28" s="642">
        <v>2.0418042963514274</v>
      </c>
      <c r="L28" s="641">
        <v>2.0419560082235138</v>
      </c>
      <c r="M28" s="643">
        <v>1.5171187208640191E-4</v>
      </c>
      <c r="N28" s="304">
        <v>7.4302846926858389E-3</v>
      </c>
      <c r="O28" s="411">
        <v>232.47101216835227</v>
      </c>
      <c r="P28" s="644">
        <v>54.19936806739328</v>
      </c>
      <c r="Q28" s="645">
        <v>3232195</v>
      </c>
      <c r="R28" s="276">
        <v>3.9541276442871935</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772F4-1CF7-4CF1-9FBA-76012806B8D6}">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52</v>
      </c>
      <c r="D6" s="650">
        <v>35</v>
      </c>
      <c r="E6" s="650">
        <v>35</v>
      </c>
      <c r="F6" s="650">
        <v>42</v>
      </c>
      <c r="G6" s="650">
        <v>28</v>
      </c>
      <c r="H6" s="650">
        <v>37</v>
      </c>
      <c r="I6" s="650">
        <v>35</v>
      </c>
      <c r="J6" s="650">
        <v>29</v>
      </c>
      <c r="K6" s="650">
        <v>25</v>
      </c>
      <c r="L6" s="650">
        <v>23</v>
      </c>
      <c r="M6" s="650">
        <v>28</v>
      </c>
      <c r="N6" s="651">
        <v>5</v>
      </c>
      <c r="O6" s="652">
        <v>21.739130434782609</v>
      </c>
      <c r="P6" s="653">
        <v>3.8997214484679668</v>
      </c>
      <c r="Q6" s="654">
        <v>53.846153846153847</v>
      </c>
    </row>
    <row r="7" spans="1:17" ht="19.5" customHeight="1">
      <c r="A7" s="655" t="s">
        <v>236</v>
      </c>
      <c r="B7" s="656"/>
      <c r="C7" s="657">
        <v>40</v>
      </c>
      <c r="D7" s="657">
        <v>58</v>
      </c>
      <c r="E7" s="657">
        <v>60</v>
      </c>
      <c r="F7" s="657">
        <v>53</v>
      </c>
      <c r="G7" s="657">
        <v>46</v>
      </c>
      <c r="H7" s="657">
        <v>34</v>
      </c>
      <c r="I7" s="657">
        <v>32</v>
      </c>
      <c r="J7" s="657">
        <v>30</v>
      </c>
      <c r="K7" s="657">
        <v>26</v>
      </c>
      <c r="L7" s="657">
        <v>37</v>
      </c>
      <c r="M7" s="657">
        <v>28</v>
      </c>
      <c r="N7" s="658">
        <v>-9</v>
      </c>
      <c r="O7" s="659">
        <v>-24.324324324324326</v>
      </c>
      <c r="P7" s="660">
        <v>3.8997214484679668</v>
      </c>
      <c r="Q7" s="661">
        <v>70</v>
      </c>
    </row>
    <row r="8" spans="1:17" ht="19.5" customHeight="1">
      <c r="A8" s="655" t="s">
        <v>237</v>
      </c>
      <c r="B8" s="656"/>
      <c r="C8" s="657">
        <v>70</v>
      </c>
      <c r="D8" s="657">
        <v>60</v>
      </c>
      <c r="E8" s="657">
        <v>44</v>
      </c>
      <c r="F8" s="657">
        <v>42</v>
      </c>
      <c r="G8" s="657">
        <v>38</v>
      </c>
      <c r="H8" s="657">
        <v>47</v>
      </c>
      <c r="I8" s="657">
        <v>42</v>
      </c>
      <c r="J8" s="657">
        <v>25</v>
      </c>
      <c r="K8" s="657">
        <v>32</v>
      </c>
      <c r="L8" s="657">
        <v>31</v>
      </c>
      <c r="M8" s="657">
        <v>28</v>
      </c>
      <c r="N8" s="658">
        <v>-3</v>
      </c>
      <c r="O8" s="659">
        <v>-9.67741935483871</v>
      </c>
      <c r="P8" s="660">
        <v>3.8997214484679668</v>
      </c>
      <c r="Q8" s="661">
        <v>40</v>
      </c>
    </row>
    <row r="9" spans="1:17" ht="19.5" customHeight="1">
      <c r="A9" s="655" t="s">
        <v>238</v>
      </c>
      <c r="B9" s="656"/>
      <c r="C9" s="657">
        <v>7</v>
      </c>
      <c r="D9" s="657">
        <v>9</v>
      </c>
      <c r="E9" s="657">
        <v>3</v>
      </c>
      <c r="F9" s="657">
        <v>4</v>
      </c>
      <c r="G9" s="657">
        <v>4</v>
      </c>
      <c r="H9" s="657">
        <v>4</v>
      </c>
      <c r="I9" s="657">
        <v>6</v>
      </c>
      <c r="J9" s="657">
        <v>7</v>
      </c>
      <c r="K9" s="657">
        <v>3</v>
      </c>
      <c r="L9" s="657">
        <v>3</v>
      </c>
      <c r="M9" s="657">
        <v>3</v>
      </c>
      <c r="N9" s="658">
        <v>0</v>
      </c>
      <c r="O9" s="659">
        <v>0</v>
      </c>
      <c r="P9" s="660">
        <v>0.4178272980501393</v>
      </c>
      <c r="Q9" s="661">
        <v>42.857142857142854</v>
      </c>
    </row>
    <row r="10" spans="1:17" ht="19.5" customHeight="1">
      <c r="A10" s="655" t="s">
        <v>239</v>
      </c>
      <c r="B10" s="656"/>
      <c r="C10" s="657">
        <v>5</v>
      </c>
      <c r="D10" s="657">
        <v>6</v>
      </c>
      <c r="E10" s="657">
        <v>9</v>
      </c>
      <c r="F10" s="657">
        <v>6</v>
      </c>
      <c r="G10" s="657">
        <v>1</v>
      </c>
      <c r="H10" s="657">
        <v>7</v>
      </c>
      <c r="I10" s="657">
        <v>11</v>
      </c>
      <c r="J10" s="657">
        <v>2</v>
      </c>
      <c r="K10" s="657">
        <v>3</v>
      </c>
      <c r="L10" s="657">
        <v>5</v>
      </c>
      <c r="M10" s="657">
        <v>1</v>
      </c>
      <c r="N10" s="658">
        <v>-4</v>
      </c>
      <c r="O10" s="659">
        <v>-80</v>
      </c>
      <c r="P10" s="660">
        <v>0.1392757660167131</v>
      </c>
      <c r="Q10" s="661">
        <v>20</v>
      </c>
    </row>
    <row r="11" spans="1:17" ht="19.5" customHeight="1">
      <c r="A11" s="655" t="s">
        <v>240</v>
      </c>
      <c r="B11" s="656"/>
      <c r="C11" s="657">
        <v>3</v>
      </c>
      <c r="D11" s="657">
        <v>5</v>
      </c>
      <c r="E11" s="657">
        <v>1</v>
      </c>
      <c r="F11" s="657">
        <v>4</v>
      </c>
      <c r="G11" s="657">
        <v>0</v>
      </c>
      <c r="H11" s="657">
        <v>5</v>
      </c>
      <c r="I11" s="657">
        <v>2</v>
      </c>
      <c r="J11" s="657">
        <v>3</v>
      </c>
      <c r="K11" s="657">
        <v>4</v>
      </c>
      <c r="L11" s="657">
        <v>2</v>
      </c>
      <c r="M11" s="657">
        <v>1</v>
      </c>
      <c r="N11" s="658">
        <v>-1</v>
      </c>
      <c r="O11" s="659">
        <v>-50</v>
      </c>
      <c r="P11" s="660">
        <v>0.1392757660167131</v>
      </c>
      <c r="Q11" s="661">
        <v>33.333333333333329</v>
      </c>
    </row>
    <row r="12" spans="1:17" ht="19.5" customHeight="1">
      <c r="A12" s="655" t="s">
        <v>241</v>
      </c>
      <c r="B12" s="656"/>
      <c r="C12" s="657">
        <v>3</v>
      </c>
      <c r="D12" s="657">
        <v>2</v>
      </c>
      <c r="E12" s="657">
        <v>0</v>
      </c>
      <c r="F12" s="657">
        <v>5</v>
      </c>
      <c r="G12" s="657">
        <v>1</v>
      </c>
      <c r="H12" s="657">
        <v>2</v>
      </c>
      <c r="I12" s="657">
        <v>1</v>
      </c>
      <c r="J12" s="657">
        <v>0</v>
      </c>
      <c r="K12" s="657">
        <v>4</v>
      </c>
      <c r="L12" s="657">
        <v>1</v>
      </c>
      <c r="M12" s="657">
        <v>2</v>
      </c>
      <c r="N12" s="658">
        <v>1</v>
      </c>
      <c r="O12" s="659">
        <v>100</v>
      </c>
      <c r="P12" s="660">
        <v>0.2785515320334262</v>
      </c>
      <c r="Q12" s="661">
        <v>66.666666666666657</v>
      </c>
    </row>
    <row r="13" spans="1:17" ht="19.5" customHeight="1">
      <c r="A13" s="655" t="s">
        <v>242</v>
      </c>
      <c r="B13" s="656"/>
      <c r="C13" s="657">
        <v>2</v>
      </c>
      <c r="D13" s="657">
        <v>1</v>
      </c>
      <c r="E13" s="657">
        <v>0</v>
      </c>
      <c r="F13" s="657">
        <v>1</v>
      </c>
      <c r="G13" s="657">
        <v>1</v>
      </c>
      <c r="H13" s="657">
        <v>3</v>
      </c>
      <c r="I13" s="657">
        <v>0</v>
      </c>
      <c r="J13" s="657">
        <v>3</v>
      </c>
      <c r="K13" s="657">
        <v>3</v>
      </c>
      <c r="L13" s="657">
        <v>2</v>
      </c>
      <c r="M13" s="657">
        <v>0</v>
      </c>
      <c r="N13" s="658">
        <v>-2</v>
      </c>
      <c r="O13" s="659">
        <v>-100</v>
      </c>
      <c r="P13" s="660">
        <v>0</v>
      </c>
      <c r="Q13" s="661">
        <v>0</v>
      </c>
    </row>
    <row r="14" spans="1:17" ht="19.5" customHeight="1">
      <c r="A14" s="662" t="s">
        <v>243</v>
      </c>
      <c r="B14" s="663"/>
      <c r="C14" s="658" t="s">
        <v>110</v>
      </c>
      <c r="D14" s="658" t="s">
        <v>110</v>
      </c>
      <c r="E14" s="658">
        <v>0</v>
      </c>
      <c r="F14" s="658">
        <v>0</v>
      </c>
      <c r="G14" s="658">
        <v>0</v>
      </c>
      <c r="H14" s="658">
        <v>0</v>
      </c>
      <c r="I14" s="658">
        <v>0</v>
      </c>
      <c r="J14" s="658">
        <v>0</v>
      </c>
      <c r="K14" s="658">
        <v>0</v>
      </c>
      <c r="L14" s="664">
        <v>0</v>
      </c>
      <c r="M14" s="657">
        <v>0</v>
      </c>
      <c r="N14" s="658">
        <v>0</v>
      </c>
      <c r="O14" s="659" t="s">
        <v>110</v>
      </c>
      <c r="P14" s="660">
        <v>0</v>
      </c>
      <c r="Q14" s="661" t="s">
        <v>110</v>
      </c>
    </row>
    <row r="15" spans="1:17" ht="19.5" customHeight="1">
      <c r="A15" s="655" t="s">
        <v>244</v>
      </c>
      <c r="B15" s="656"/>
      <c r="C15" s="657">
        <v>24</v>
      </c>
      <c r="D15" s="657">
        <v>25</v>
      </c>
      <c r="E15" s="657">
        <v>26</v>
      </c>
      <c r="F15" s="657">
        <v>34</v>
      </c>
      <c r="G15" s="657">
        <v>33</v>
      </c>
      <c r="H15" s="657">
        <v>19</v>
      </c>
      <c r="I15" s="657">
        <v>23</v>
      </c>
      <c r="J15" s="657">
        <v>25</v>
      </c>
      <c r="K15" s="657">
        <v>23</v>
      </c>
      <c r="L15" s="657">
        <v>18</v>
      </c>
      <c r="M15" s="657">
        <v>21</v>
      </c>
      <c r="N15" s="658">
        <v>3</v>
      </c>
      <c r="O15" s="659">
        <v>16.666666666666664</v>
      </c>
      <c r="P15" s="660">
        <v>2.9247910863509747</v>
      </c>
      <c r="Q15" s="661">
        <v>87.5</v>
      </c>
    </row>
    <row r="16" spans="1:17" ht="19.5" customHeight="1">
      <c r="A16" s="655" t="s">
        <v>245</v>
      </c>
      <c r="B16" s="656"/>
      <c r="C16" s="657">
        <v>61</v>
      </c>
      <c r="D16" s="657">
        <v>50</v>
      </c>
      <c r="E16" s="657">
        <v>55</v>
      </c>
      <c r="F16" s="657">
        <v>43</v>
      </c>
      <c r="G16" s="657">
        <v>42</v>
      </c>
      <c r="H16" s="657">
        <v>33</v>
      </c>
      <c r="I16" s="657">
        <v>37</v>
      </c>
      <c r="J16" s="657">
        <v>34</v>
      </c>
      <c r="K16" s="657">
        <v>35</v>
      </c>
      <c r="L16" s="657">
        <v>23</v>
      </c>
      <c r="M16" s="657">
        <v>33</v>
      </c>
      <c r="N16" s="658">
        <v>10</v>
      </c>
      <c r="O16" s="659">
        <v>43.478260869565219</v>
      </c>
      <c r="P16" s="660">
        <v>4.5961002785515319</v>
      </c>
      <c r="Q16" s="661">
        <v>54.098360655737707</v>
      </c>
    </row>
    <row r="17" spans="1:17" ht="19.5" customHeight="1">
      <c r="A17" s="655" t="s">
        <v>246</v>
      </c>
      <c r="B17" s="656"/>
      <c r="C17" s="657">
        <v>68</v>
      </c>
      <c r="D17" s="657">
        <v>84</v>
      </c>
      <c r="E17" s="657">
        <v>63</v>
      </c>
      <c r="F17" s="657">
        <v>85</v>
      </c>
      <c r="G17" s="657">
        <v>61</v>
      </c>
      <c r="H17" s="657">
        <v>70</v>
      </c>
      <c r="I17" s="657">
        <v>60</v>
      </c>
      <c r="J17" s="657">
        <v>79</v>
      </c>
      <c r="K17" s="657">
        <v>60</v>
      </c>
      <c r="L17" s="657">
        <v>61</v>
      </c>
      <c r="M17" s="657">
        <v>64</v>
      </c>
      <c r="N17" s="658">
        <v>3</v>
      </c>
      <c r="O17" s="659">
        <v>4.918032786885246</v>
      </c>
      <c r="P17" s="660">
        <v>8.9136490250696383</v>
      </c>
      <c r="Q17" s="661">
        <v>94.117647058823522</v>
      </c>
    </row>
    <row r="18" spans="1:17" ht="19.5" customHeight="1">
      <c r="A18" s="655" t="s">
        <v>231</v>
      </c>
      <c r="B18" s="656"/>
      <c r="C18" s="657">
        <v>7</v>
      </c>
      <c r="D18" s="657">
        <v>3</v>
      </c>
      <c r="E18" s="657">
        <v>4</v>
      </c>
      <c r="F18" s="657">
        <v>4</v>
      </c>
      <c r="G18" s="657">
        <v>3</v>
      </c>
      <c r="H18" s="657">
        <v>5</v>
      </c>
      <c r="I18" s="657">
        <v>1</v>
      </c>
      <c r="J18" s="657">
        <v>3</v>
      </c>
      <c r="K18" s="657">
        <v>1</v>
      </c>
      <c r="L18" s="657">
        <v>4</v>
      </c>
      <c r="M18" s="657">
        <v>3</v>
      </c>
      <c r="N18" s="658">
        <v>-1</v>
      </c>
      <c r="O18" s="659">
        <v>-25</v>
      </c>
      <c r="P18" s="660">
        <v>0.4178272980501393</v>
      </c>
      <c r="Q18" s="661">
        <v>42.857142857142854</v>
      </c>
    </row>
    <row r="19" spans="1:17" ht="19.5" customHeight="1">
      <c r="A19" s="655" t="s">
        <v>232</v>
      </c>
      <c r="B19" s="656"/>
      <c r="C19" s="657">
        <v>30</v>
      </c>
      <c r="D19" s="657">
        <v>30</v>
      </c>
      <c r="E19" s="657">
        <v>29</v>
      </c>
      <c r="F19" s="657">
        <v>25</v>
      </c>
      <c r="G19" s="657">
        <v>26</v>
      </c>
      <c r="H19" s="657">
        <v>24</v>
      </c>
      <c r="I19" s="657">
        <v>19</v>
      </c>
      <c r="J19" s="657">
        <v>13</v>
      </c>
      <c r="K19" s="657">
        <v>22</v>
      </c>
      <c r="L19" s="657">
        <v>16</v>
      </c>
      <c r="M19" s="657">
        <v>18</v>
      </c>
      <c r="N19" s="658">
        <v>2</v>
      </c>
      <c r="O19" s="659">
        <v>12.5</v>
      </c>
      <c r="P19" s="660">
        <v>2.5069637883008355</v>
      </c>
      <c r="Q19" s="661">
        <v>60</v>
      </c>
    </row>
    <row r="20" spans="1:17" ht="19.5" customHeight="1">
      <c r="A20" s="655" t="s">
        <v>247</v>
      </c>
      <c r="B20" s="656"/>
      <c r="C20" s="657">
        <v>0</v>
      </c>
      <c r="D20" s="657">
        <v>0</v>
      </c>
      <c r="E20" s="657">
        <v>0</v>
      </c>
      <c r="F20" s="657">
        <v>0</v>
      </c>
      <c r="G20" s="657">
        <v>0</v>
      </c>
      <c r="H20" s="657">
        <v>0</v>
      </c>
      <c r="I20" s="657">
        <v>0</v>
      </c>
      <c r="J20" s="657">
        <v>0</v>
      </c>
      <c r="K20" s="657">
        <v>1</v>
      </c>
      <c r="L20" s="657">
        <v>0</v>
      </c>
      <c r="M20" s="657">
        <v>0</v>
      </c>
      <c r="N20" s="658">
        <v>0</v>
      </c>
      <c r="O20" s="659" t="s">
        <v>110</v>
      </c>
      <c r="P20" s="660">
        <v>0</v>
      </c>
      <c r="Q20" s="661" t="s">
        <v>110</v>
      </c>
    </row>
    <row r="21" spans="1:17" ht="19.5" customHeight="1">
      <c r="A21" s="655" t="s">
        <v>248</v>
      </c>
      <c r="B21" s="656"/>
      <c r="C21" s="657">
        <v>8</v>
      </c>
      <c r="D21" s="657">
        <v>10</v>
      </c>
      <c r="E21" s="657">
        <v>4</v>
      </c>
      <c r="F21" s="657">
        <v>6</v>
      </c>
      <c r="G21" s="657">
        <v>4</v>
      </c>
      <c r="H21" s="657">
        <v>4</v>
      </c>
      <c r="I21" s="657">
        <v>7</v>
      </c>
      <c r="J21" s="657">
        <v>4</v>
      </c>
      <c r="K21" s="657">
        <v>3</v>
      </c>
      <c r="L21" s="657">
        <v>2</v>
      </c>
      <c r="M21" s="657">
        <v>7</v>
      </c>
      <c r="N21" s="658">
        <v>5</v>
      </c>
      <c r="O21" s="659">
        <v>250</v>
      </c>
      <c r="P21" s="660">
        <v>0.97493036211699169</v>
      </c>
      <c r="Q21" s="661">
        <v>87.5</v>
      </c>
    </row>
    <row r="22" spans="1:17" ht="19.5" customHeight="1">
      <c r="A22" s="655" t="s">
        <v>249</v>
      </c>
      <c r="B22" s="656"/>
      <c r="C22" s="657">
        <v>5</v>
      </c>
      <c r="D22" s="657">
        <v>11</v>
      </c>
      <c r="E22" s="657">
        <v>4</v>
      </c>
      <c r="F22" s="657">
        <v>11</v>
      </c>
      <c r="G22" s="657">
        <v>10</v>
      </c>
      <c r="H22" s="657">
        <v>3</v>
      </c>
      <c r="I22" s="657">
        <v>6</v>
      </c>
      <c r="J22" s="657">
        <v>8</v>
      </c>
      <c r="K22" s="657">
        <v>7</v>
      </c>
      <c r="L22" s="657">
        <v>7</v>
      </c>
      <c r="M22" s="657">
        <v>19</v>
      </c>
      <c r="N22" s="658">
        <v>12</v>
      </c>
      <c r="O22" s="659">
        <v>171.42857142857142</v>
      </c>
      <c r="P22" s="660">
        <v>2.6462395543175488</v>
      </c>
      <c r="Q22" s="661">
        <v>380</v>
      </c>
    </row>
    <row r="23" spans="1:17" ht="19.5" customHeight="1">
      <c r="A23" s="665" t="s">
        <v>250</v>
      </c>
      <c r="B23" s="666" t="s">
        <v>251</v>
      </c>
      <c r="C23" s="667">
        <v>149</v>
      </c>
      <c r="D23" s="667">
        <v>141</v>
      </c>
      <c r="E23" s="667">
        <v>146</v>
      </c>
      <c r="F23" s="667">
        <v>143</v>
      </c>
      <c r="G23" s="667">
        <v>102</v>
      </c>
      <c r="H23" s="667">
        <v>113</v>
      </c>
      <c r="I23" s="667">
        <v>97</v>
      </c>
      <c r="J23" s="667">
        <v>87</v>
      </c>
      <c r="K23" s="667">
        <v>77</v>
      </c>
      <c r="L23" s="667">
        <v>74</v>
      </c>
      <c r="M23" s="667">
        <v>80</v>
      </c>
      <c r="N23" s="668">
        <v>6</v>
      </c>
      <c r="O23" s="669">
        <v>8.1081081081081088</v>
      </c>
      <c r="P23" s="670">
        <v>11.142061281337048</v>
      </c>
      <c r="Q23" s="671">
        <v>53.691275167785236</v>
      </c>
    </row>
    <row r="24" spans="1:17" ht="19.5" customHeight="1">
      <c r="A24" s="665"/>
      <c r="B24" s="672" t="s">
        <v>252</v>
      </c>
      <c r="C24" s="667">
        <v>202</v>
      </c>
      <c r="D24" s="667">
        <v>199</v>
      </c>
      <c r="E24" s="667">
        <v>184</v>
      </c>
      <c r="F24" s="667">
        <v>156</v>
      </c>
      <c r="G24" s="667">
        <v>150</v>
      </c>
      <c r="H24" s="667">
        <v>121</v>
      </c>
      <c r="I24" s="667">
        <v>112</v>
      </c>
      <c r="J24" s="667">
        <v>106</v>
      </c>
      <c r="K24" s="667">
        <v>121</v>
      </c>
      <c r="L24" s="667">
        <v>103</v>
      </c>
      <c r="M24" s="667">
        <v>120</v>
      </c>
      <c r="N24" s="668">
        <v>17</v>
      </c>
      <c r="O24" s="669">
        <v>16.50485436893204</v>
      </c>
      <c r="P24" s="670">
        <v>16.713091922005571</v>
      </c>
      <c r="Q24" s="671">
        <v>59.405940594059402</v>
      </c>
    </row>
    <row r="25" spans="1:17" ht="19.5" customHeight="1">
      <c r="A25" s="665"/>
      <c r="B25" s="672" t="s">
        <v>253</v>
      </c>
      <c r="C25" s="667">
        <v>138</v>
      </c>
      <c r="D25" s="667">
        <v>129</v>
      </c>
      <c r="E25" s="667">
        <v>120</v>
      </c>
      <c r="F25" s="667">
        <v>112</v>
      </c>
      <c r="G25" s="667">
        <v>109</v>
      </c>
      <c r="H25" s="667">
        <v>85</v>
      </c>
      <c r="I25" s="667">
        <v>78</v>
      </c>
      <c r="J25" s="667">
        <v>52</v>
      </c>
      <c r="K25" s="667">
        <v>67</v>
      </c>
      <c r="L25" s="667">
        <v>96</v>
      </c>
      <c r="M25" s="667">
        <v>86</v>
      </c>
      <c r="N25" s="668">
        <v>-10</v>
      </c>
      <c r="O25" s="669">
        <v>-10.416666666666668</v>
      </c>
      <c r="P25" s="670">
        <v>11.977715877437326</v>
      </c>
      <c r="Q25" s="671">
        <v>62.318840579710141</v>
      </c>
    </row>
    <row r="26" spans="1:17" ht="19.5" customHeight="1">
      <c r="A26" s="665"/>
      <c r="B26" s="672" t="s">
        <v>254</v>
      </c>
      <c r="C26" s="667">
        <v>24</v>
      </c>
      <c r="D26" s="667">
        <v>24</v>
      </c>
      <c r="E26" s="667">
        <v>20</v>
      </c>
      <c r="F26" s="667">
        <v>17</v>
      </c>
      <c r="G26" s="667">
        <v>18</v>
      </c>
      <c r="H26" s="667">
        <v>21</v>
      </c>
      <c r="I26" s="667">
        <v>14</v>
      </c>
      <c r="J26" s="667">
        <v>12</v>
      </c>
      <c r="K26" s="667">
        <v>17</v>
      </c>
      <c r="L26" s="667">
        <v>11</v>
      </c>
      <c r="M26" s="667">
        <v>15</v>
      </c>
      <c r="N26" s="668">
        <v>4</v>
      </c>
      <c r="O26" s="669">
        <v>36.363636363636367</v>
      </c>
      <c r="P26" s="670">
        <v>2.0891364902506964</v>
      </c>
      <c r="Q26" s="671">
        <v>62.5</v>
      </c>
    </row>
    <row r="27" spans="1:17" ht="19.5" customHeight="1">
      <c r="A27" s="665"/>
      <c r="B27" s="672" t="s">
        <v>255</v>
      </c>
      <c r="C27" s="667">
        <v>134</v>
      </c>
      <c r="D27" s="667">
        <v>113</v>
      </c>
      <c r="E27" s="667">
        <v>107</v>
      </c>
      <c r="F27" s="667">
        <v>111</v>
      </c>
      <c r="G27" s="667">
        <v>99</v>
      </c>
      <c r="H27" s="667">
        <v>98</v>
      </c>
      <c r="I27" s="667">
        <v>78</v>
      </c>
      <c r="J27" s="667">
        <v>71</v>
      </c>
      <c r="K27" s="667">
        <v>87</v>
      </c>
      <c r="L27" s="667">
        <v>88</v>
      </c>
      <c r="M27" s="667">
        <v>82</v>
      </c>
      <c r="N27" s="668">
        <v>-6</v>
      </c>
      <c r="O27" s="669">
        <v>-6.8181818181818175</v>
      </c>
      <c r="P27" s="670">
        <v>11.420612813370473</v>
      </c>
      <c r="Q27" s="671">
        <v>61.194029850746269</v>
      </c>
    </row>
    <row r="28" spans="1:17" ht="19.5" customHeight="1">
      <c r="A28" s="665"/>
      <c r="B28" s="672" t="s">
        <v>256</v>
      </c>
      <c r="C28" s="667">
        <v>34</v>
      </c>
      <c r="D28" s="667">
        <v>26</v>
      </c>
      <c r="E28" s="667">
        <v>33</v>
      </c>
      <c r="F28" s="667">
        <v>25</v>
      </c>
      <c r="G28" s="667">
        <v>19</v>
      </c>
      <c r="H28" s="667">
        <v>22</v>
      </c>
      <c r="I28" s="667">
        <v>11</v>
      </c>
      <c r="J28" s="667">
        <v>13</v>
      </c>
      <c r="K28" s="667">
        <v>9</v>
      </c>
      <c r="L28" s="667">
        <v>19</v>
      </c>
      <c r="M28" s="667">
        <v>11</v>
      </c>
      <c r="N28" s="668">
        <v>-8</v>
      </c>
      <c r="O28" s="669">
        <v>-42.105263157894733</v>
      </c>
      <c r="P28" s="670">
        <v>1.532033426183844</v>
      </c>
      <c r="Q28" s="671">
        <v>32.352941176470587</v>
      </c>
    </row>
    <row r="29" spans="1:17" ht="19.5" customHeight="1">
      <c r="A29" s="665"/>
      <c r="B29" s="673" t="s">
        <v>143</v>
      </c>
      <c r="C29" s="667">
        <v>13</v>
      </c>
      <c r="D29" s="667">
        <v>11</v>
      </c>
      <c r="E29" s="667">
        <v>14</v>
      </c>
      <c r="F29" s="667">
        <v>19</v>
      </c>
      <c r="G29" s="667">
        <v>15</v>
      </c>
      <c r="H29" s="667">
        <v>14</v>
      </c>
      <c r="I29" s="667">
        <v>14</v>
      </c>
      <c r="J29" s="667">
        <v>11</v>
      </c>
      <c r="K29" s="667">
        <v>15</v>
      </c>
      <c r="L29" s="667">
        <v>17</v>
      </c>
      <c r="M29" s="667">
        <v>22</v>
      </c>
      <c r="N29" s="668">
        <v>5</v>
      </c>
      <c r="O29" s="669">
        <v>29.411764705882355</v>
      </c>
      <c r="P29" s="670">
        <v>3.0640668523676879</v>
      </c>
      <c r="Q29" s="671">
        <v>169.23076923076923</v>
      </c>
    </row>
    <row r="30" spans="1:17" ht="19.5" customHeight="1">
      <c r="A30" s="674"/>
      <c r="B30" s="552" t="s">
        <v>257</v>
      </c>
      <c r="C30" s="675">
        <v>694</v>
      </c>
      <c r="D30" s="675">
        <v>643</v>
      </c>
      <c r="E30" s="675">
        <v>624</v>
      </c>
      <c r="F30" s="675">
        <v>583</v>
      </c>
      <c r="G30" s="675">
        <v>512</v>
      </c>
      <c r="H30" s="675">
        <v>474</v>
      </c>
      <c r="I30" s="675">
        <v>404</v>
      </c>
      <c r="J30" s="675">
        <v>352</v>
      </c>
      <c r="K30" s="675">
        <v>393</v>
      </c>
      <c r="L30" s="675">
        <v>408</v>
      </c>
      <c r="M30" s="675">
        <v>416</v>
      </c>
      <c r="N30" s="676">
        <v>8</v>
      </c>
      <c r="O30" s="677">
        <v>1.9607843137254901</v>
      </c>
      <c r="P30" s="678">
        <v>57.938718662952645</v>
      </c>
      <c r="Q30" s="679">
        <v>59.942363112391931</v>
      </c>
    </row>
    <row r="31" spans="1:17" ht="19.5" customHeight="1">
      <c r="A31" s="655" t="s">
        <v>143</v>
      </c>
      <c r="B31" s="656"/>
      <c r="C31" s="657">
        <v>22</v>
      </c>
      <c r="D31" s="657">
        <v>21</v>
      </c>
      <c r="E31" s="657">
        <v>16</v>
      </c>
      <c r="F31" s="657">
        <v>17</v>
      </c>
      <c r="G31" s="657">
        <v>22</v>
      </c>
      <c r="H31" s="657">
        <v>21</v>
      </c>
      <c r="I31" s="657">
        <v>20</v>
      </c>
      <c r="J31" s="657">
        <v>13</v>
      </c>
      <c r="K31" s="657">
        <v>14</v>
      </c>
      <c r="L31" s="657">
        <v>11</v>
      </c>
      <c r="M31" s="657">
        <v>16</v>
      </c>
      <c r="N31" s="658">
        <v>5</v>
      </c>
      <c r="O31" s="659">
        <v>45.454545454545453</v>
      </c>
      <c r="P31" s="660">
        <v>2.2284122562674096</v>
      </c>
      <c r="Q31" s="661">
        <v>72.727272727272734</v>
      </c>
    </row>
    <row r="32" spans="1:17" ht="19.5" customHeight="1">
      <c r="A32" s="680" t="s">
        <v>160</v>
      </c>
      <c r="B32" s="681"/>
      <c r="C32" s="675">
        <v>13</v>
      </c>
      <c r="D32" s="675">
        <v>21</v>
      </c>
      <c r="E32" s="675">
        <v>17</v>
      </c>
      <c r="F32" s="675">
        <v>20</v>
      </c>
      <c r="G32" s="675">
        <v>23</v>
      </c>
      <c r="H32" s="675">
        <v>27</v>
      </c>
      <c r="I32" s="675">
        <v>9</v>
      </c>
      <c r="J32" s="675">
        <v>24</v>
      </c>
      <c r="K32" s="675">
        <v>39</v>
      </c>
      <c r="L32" s="675">
        <v>26</v>
      </c>
      <c r="M32" s="675">
        <v>30</v>
      </c>
      <c r="N32" s="676">
        <v>4</v>
      </c>
      <c r="O32" s="677">
        <v>15.384615384615385</v>
      </c>
      <c r="P32" s="678">
        <v>4.1782729805013927</v>
      </c>
      <c r="Q32" s="679">
        <v>230.76923076923075</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110</v>
      </c>
      <c r="P33" s="678">
        <v>0</v>
      </c>
      <c r="Q33" s="679" t="s">
        <v>110</v>
      </c>
    </row>
    <row r="34" spans="1:17" ht="19.5" customHeight="1">
      <c r="A34" s="592" t="s">
        <v>78</v>
      </c>
      <c r="B34" s="591"/>
      <c r="C34" s="682">
        <v>1114</v>
      </c>
      <c r="D34" s="682">
        <v>1074</v>
      </c>
      <c r="E34" s="682">
        <v>994</v>
      </c>
      <c r="F34" s="682">
        <v>985</v>
      </c>
      <c r="G34" s="682">
        <v>855</v>
      </c>
      <c r="H34" s="682">
        <v>819</v>
      </c>
      <c r="I34" s="682">
        <v>715</v>
      </c>
      <c r="J34" s="682">
        <v>654</v>
      </c>
      <c r="K34" s="682">
        <v>698</v>
      </c>
      <c r="L34" s="682">
        <v>680</v>
      </c>
      <c r="M34" s="682">
        <v>718</v>
      </c>
      <c r="N34" s="683">
        <v>38</v>
      </c>
      <c r="O34" s="684">
        <v>5.5882352941176476</v>
      </c>
      <c r="P34" s="685">
        <v>100</v>
      </c>
      <c r="Q34" s="686">
        <v>64.452423698384194</v>
      </c>
    </row>
    <row r="35" spans="1:17">
      <c r="A35" s="552"/>
      <c r="B35" s="552"/>
      <c r="C35" s="687"/>
      <c r="D35" s="687"/>
      <c r="E35" s="687"/>
      <c r="F35" s="687"/>
      <c r="G35" s="687"/>
      <c r="H35" s="687"/>
      <c r="I35" s="687"/>
      <c r="J35" s="687"/>
      <c r="K35" s="687"/>
      <c r="L35" s="687"/>
      <c r="M35" s="687"/>
      <c r="N35" s="688"/>
      <c r="O35" s="689"/>
      <c r="P35" s="690"/>
      <c r="Q35" s="691"/>
    </row>
    <row r="36" spans="1:17">
      <c r="A36" s="1" t="s">
        <v>129</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B09B4-C8F9-439C-BEB1-BA1B15965D40}">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125</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0</v>
      </c>
      <c r="E6" s="698">
        <v>1</v>
      </c>
      <c r="F6" s="698">
        <v>3</v>
      </c>
      <c r="G6" s="698">
        <v>1</v>
      </c>
      <c r="H6" s="698">
        <v>1</v>
      </c>
      <c r="I6" s="698">
        <v>1</v>
      </c>
      <c r="J6" s="698">
        <v>2</v>
      </c>
      <c r="K6" s="698">
        <v>6</v>
      </c>
      <c r="L6" s="698">
        <v>2</v>
      </c>
      <c r="M6" s="698">
        <v>2</v>
      </c>
      <c r="N6" s="698">
        <v>3</v>
      </c>
      <c r="O6" s="698">
        <v>1</v>
      </c>
      <c r="P6" s="698">
        <v>1</v>
      </c>
      <c r="Q6" s="698">
        <v>3</v>
      </c>
      <c r="R6" s="699">
        <v>1</v>
      </c>
      <c r="S6" s="699">
        <v>28</v>
      </c>
    </row>
    <row r="7" spans="1:19" ht="19.5" customHeight="1">
      <c r="A7" s="655" t="s">
        <v>236</v>
      </c>
      <c r="B7" s="656"/>
      <c r="C7" s="657">
        <v>0</v>
      </c>
      <c r="D7" s="700">
        <v>1</v>
      </c>
      <c r="E7" s="700">
        <v>0</v>
      </c>
      <c r="F7" s="700">
        <v>1</v>
      </c>
      <c r="G7" s="700">
        <v>1</v>
      </c>
      <c r="H7" s="700">
        <v>2</v>
      </c>
      <c r="I7" s="700">
        <v>3</v>
      </c>
      <c r="J7" s="700">
        <v>1</v>
      </c>
      <c r="K7" s="700">
        <v>3</v>
      </c>
      <c r="L7" s="700">
        <v>3</v>
      </c>
      <c r="M7" s="700">
        <v>1</v>
      </c>
      <c r="N7" s="700">
        <v>2</v>
      </c>
      <c r="O7" s="700">
        <v>2</v>
      </c>
      <c r="P7" s="700">
        <v>4</v>
      </c>
      <c r="Q7" s="700">
        <v>2</v>
      </c>
      <c r="R7" s="701">
        <v>2</v>
      </c>
      <c r="S7" s="701">
        <v>28</v>
      </c>
    </row>
    <row r="8" spans="1:19" ht="19.5" customHeight="1">
      <c r="A8" s="655" t="s">
        <v>237</v>
      </c>
      <c r="B8" s="656"/>
      <c r="C8" s="657">
        <v>0</v>
      </c>
      <c r="D8" s="700">
        <v>3</v>
      </c>
      <c r="E8" s="700">
        <v>4</v>
      </c>
      <c r="F8" s="700">
        <v>4</v>
      </c>
      <c r="G8" s="700">
        <v>0</v>
      </c>
      <c r="H8" s="700">
        <v>1</v>
      </c>
      <c r="I8" s="700">
        <v>1</v>
      </c>
      <c r="J8" s="700">
        <v>4</v>
      </c>
      <c r="K8" s="700">
        <v>1</v>
      </c>
      <c r="L8" s="700">
        <v>4</v>
      </c>
      <c r="M8" s="700">
        <v>0</v>
      </c>
      <c r="N8" s="700">
        <v>2</v>
      </c>
      <c r="O8" s="700">
        <v>2</v>
      </c>
      <c r="P8" s="700">
        <v>0</v>
      </c>
      <c r="Q8" s="700">
        <v>2</v>
      </c>
      <c r="R8" s="701">
        <v>0</v>
      </c>
      <c r="S8" s="701">
        <v>28</v>
      </c>
    </row>
    <row r="9" spans="1:19" ht="19.5" customHeight="1">
      <c r="A9" s="655" t="s">
        <v>238</v>
      </c>
      <c r="B9" s="656"/>
      <c r="C9" s="657">
        <v>0</v>
      </c>
      <c r="D9" s="700">
        <v>0</v>
      </c>
      <c r="E9" s="700">
        <v>0</v>
      </c>
      <c r="F9" s="700">
        <v>0</v>
      </c>
      <c r="G9" s="700">
        <v>0</v>
      </c>
      <c r="H9" s="700">
        <v>0</v>
      </c>
      <c r="I9" s="700">
        <v>0</v>
      </c>
      <c r="J9" s="700">
        <v>2</v>
      </c>
      <c r="K9" s="700">
        <v>0</v>
      </c>
      <c r="L9" s="700">
        <v>0</v>
      </c>
      <c r="M9" s="700">
        <v>0</v>
      </c>
      <c r="N9" s="700">
        <v>1</v>
      </c>
      <c r="O9" s="702">
        <v>0</v>
      </c>
      <c r="P9" s="700">
        <v>0</v>
      </c>
      <c r="Q9" s="702">
        <v>0</v>
      </c>
      <c r="R9" s="701">
        <v>0</v>
      </c>
      <c r="S9" s="701">
        <v>3</v>
      </c>
    </row>
    <row r="10" spans="1:19" ht="19.5" customHeight="1">
      <c r="A10" s="655" t="s">
        <v>239</v>
      </c>
      <c r="B10" s="656"/>
      <c r="C10" s="657">
        <v>0</v>
      </c>
      <c r="D10" s="700">
        <v>0</v>
      </c>
      <c r="E10" s="700">
        <v>0</v>
      </c>
      <c r="F10" s="700">
        <v>0</v>
      </c>
      <c r="G10" s="700">
        <v>0</v>
      </c>
      <c r="H10" s="700">
        <v>0</v>
      </c>
      <c r="I10" s="700">
        <v>0</v>
      </c>
      <c r="J10" s="700">
        <v>0</v>
      </c>
      <c r="K10" s="700">
        <v>1</v>
      </c>
      <c r="L10" s="700">
        <v>0</v>
      </c>
      <c r="M10" s="700">
        <v>0</v>
      </c>
      <c r="N10" s="700">
        <v>0</v>
      </c>
      <c r="O10" s="702">
        <v>0</v>
      </c>
      <c r="P10" s="700">
        <v>0</v>
      </c>
      <c r="Q10" s="702">
        <v>0</v>
      </c>
      <c r="R10" s="701">
        <v>0</v>
      </c>
      <c r="S10" s="701">
        <v>1</v>
      </c>
    </row>
    <row r="11" spans="1:19" ht="19.5" customHeight="1">
      <c r="A11" s="655" t="s">
        <v>275</v>
      </c>
      <c r="B11" s="656"/>
      <c r="C11" s="657">
        <v>0</v>
      </c>
      <c r="D11" s="700">
        <v>0</v>
      </c>
      <c r="E11" s="700">
        <v>0</v>
      </c>
      <c r="F11" s="700">
        <v>0</v>
      </c>
      <c r="G11" s="700">
        <v>0</v>
      </c>
      <c r="H11" s="700">
        <v>0</v>
      </c>
      <c r="I11" s="700">
        <v>0</v>
      </c>
      <c r="J11" s="700">
        <v>0</v>
      </c>
      <c r="K11" s="700">
        <v>0</v>
      </c>
      <c r="L11" s="700">
        <v>0</v>
      </c>
      <c r="M11" s="700">
        <v>0</v>
      </c>
      <c r="N11" s="700">
        <v>0</v>
      </c>
      <c r="O11" s="702">
        <v>0</v>
      </c>
      <c r="P11" s="700">
        <v>0</v>
      </c>
      <c r="Q11" s="702">
        <v>1</v>
      </c>
      <c r="R11" s="701">
        <v>0</v>
      </c>
      <c r="S11" s="701">
        <v>1</v>
      </c>
    </row>
    <row r="12" spans="1:19" ht="19.5" customHeight="1">
      <c r="A12" s="655" t="s">
        <v>241</v>
      </c>
      <c r="B12" s="656"/>
      <c r="C12" s="657">
        <v>0</v>
      </c>
      <c r="D12" s="700">
        <v>0</v>
      </c>
      <c r="E12" s="700">
        <v>1</v>
      </c>
      <c r="F12" s="700">
        <v>0</v>
      </c>
      <c r="G12" s="700">
        <v>0</v>
      </c>
      <c r="H12" s="700">
        <v>0</v>
      </c>
      <c r="I12" s="700">
        <v>0</v>
      </c>
      <c r="J12" s="700">
        <v>0</v>
      </c>
      <c r="K12" s="700">
        <v>0</v>
      </c>
      <c r="L12" s="700">
        <v>1</v>
      </c>
      <c r="M12" s="700">
        <v>0</v>
      </c>
      <c r="N12" s="700">
        <v>0</v>
      </c>
      <c r="O12" s="702">
        <v>0</v>
      </c>
      <c r="P12" s="700">
        <v>0</v>
      </c>
      <c r="Q12" s="702">
        <v>0</v>
      </c>
      <c r="R12" s="701">
        <v>0</v>
      </c>
      <c r="S12" s="701">
        <v>2</v>
      </c>
    </row>
    <row r="13" spans="1:19" ht="19.5" customHeight="1">
      <c r="A13" s="655" t="s">
        <v>242</v>
      </c>
      <c r="B13" s="656"/>
      <c r="C13" s="667">
        <v>0</v>
      </c>
      <c r="D13" s="703">
        <v>0</v>
      </c>
      <c r="E13" s="703">
        <v>0</v>
      </c>
      <c r="F13" s="703">
        <v>0</v>
      </c>
      <c r="G13" s="703">
        <v>0</v>
      </c>
      <c r="H13" s="703">
        <v>0</v>
      </c>
      <c r="I13" s="703">
        <v>0</v>
      </c>
      <c r="J13" s="703">
        <v>0</v>
      </c>
      <c r="K13" s="703">
        <v>0</v>
      </c>
      <c r="L13" s="703">
        <v>0</v>
      </c>
      <c r="M13" s="703">
        <v>0</v>
      </c>
      <c r="N13" s="703">
        <v>0</v>
      </c>
      <c r="O13" s="704">
        <v>0</v>
      </c>
      <c r="P13" s="703">
        <v>0</v>
      </c>
      <c r="Q13" s="704">
        <v>0</v>
      </c>
      <c r="R13" s="705">
        <v>0</v>
      </c>
      <c r="S13" s="705">
        <v>0</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0</v>
      </c>
      <c r="E15" s="703">
        <v>0</v>
      </c>
      <c r="F15" s="703">
        <v>5</v>
      </c>
      <c r="G15" s="703">
        <v>1</v>
      </c>
      <c r="H15" s="703">
        <v>2</v>
      </c>
      <c r="I15" s="703">
        <v>2</v>
      </c>
      <c r="J15" s="703">
        <v>2</v>
      </c>
      <c r="K15" s="703">
        <v>3</v>
      </c>
      <c r="L15" s="703">
        <v>2</v>
      </c>
      <c r="M15" s="703">
        <v>1</v>
      </c>
      <c r="N15" s="703">
        <v>0</v>
      </c>
      <c r="O15" s="703">
        <v>2</v>
      </c>
      <c r="P15" s="703">
        <v>0</v>
      </c>
      <c r="Q15" s="703">
        <v>1</v>
      </c>
      <c r="R15" s="705">
        <v>0</v>
      </c>
      <c r="S15" s="705">
        <v>21</v>
      </c>
    </row>
    <row r="16" spans="1:19" ht="19.5" customHeight="1">
      <c r="A16" s="655" t="s">
        <v>245</v>
      </c>
      <c r="B16" s="656"/>
      <c r="C16" s="657">
        <v>0</v>
      </c>
      <c r="D16" s="700">
        <v>0</v>
      </c>
      <c r="E16" s="700">
        <v>3</v>
      </c>
      <c r="F16" s="700">
        <v>4</v>
      </c>
      <c r="G16" s="700">
        <v>0</v>
      </c>
      <c r="H16" s="700">
        <v>3</v>
      </c>
      <c r="I16" s="700">
        <v>1</v>
      </c>
      <c r="J16" s="700">
        <v>2</v>
      </c>
      <c r="K16" s="700">
        <v>5</v>
      </c>
      <c r="L16" s="700">
        <v>2</v>
      </c>
      <c r="M16" s="700">
        <v>3</v>
      </c>
      <c r="N16" s="700">
        <v>0</v>
      </c>
      <c r="O16" s="700">
        <v>3</v>
      </c>
      <c r="P16" s="700">
        <v>2</v>
      </c>
      <c r="Q16" s="700">
        <v>3</v>
      </c>
      <c r="R16" s="701">
        <v>2</v>
      </c>
      <c r="S16" s="701">
        <v>33</v>
      </c>
    </row>
    <row r="17" spans="1:19" ht="19.5" customHeight="1">
      <c r="A17" s="655" t="s">
        <v>246</v>
      </c>
      <c r="B17" s="656"/>
      <c r="C17" s="657">
        <v>0</v>
      </c>
      <c r="D17" s="700">
        <v>0</v>
      </c>
      <c r="E17" s="700">
        <v>3</v>
      </c>
      <c r="F17" s="700">
        <v>7</v>
      </c>
      <c r="G17" s="700">
        <v>1</v>
      </c>
      <c r="H17" s="700">
        <v>4</v>
      </c>
      <c r="I17" s="700">
        <v>4</v>
      </c>
      <c r="J17" s="700">
        <v>6</v>
      </c>
      <c r="K17" s="700">
        <v>8</v>
      </c>
      <c r="L17" s="700">
        <v>8</v>
      </c>
      <c r="M17" s="700">
        <v>5</v>
      </c>
      <c r="N17" s="700">
        <v>6</v>
      </c>
      <c r="O17" s="700">
        <v>4</v>
      </c>
      <c r="P17" s="700">
        <v>5</v>
      </c>
      <c r="Q17" s="700">
        <v>2</v>
      </c>
      <c r="R17" s="701">
        <v>1</v>
      </c>
      <c r="S17" s="701">
        <v>64</v>
      </c>
    </row>
    <row r="18" spans="1:19" ht="19.5" customHeight="1">
      <c r="A18" s="655" t="s">
        <v>276</v>
      </c>
      <c r="B18" s="656"/>
      <c r="C18" s="657">
        <v>0</v>
      </c>
      <c r="D18" s="700">
        <v>0</v>
      </c>
      <c r="E18" s="700">
        <v>1</v>
      </c>
      <c r="F18" s="700">
        <v>0</v>
      </c>
      <c r="G18" s="700">
        <v>0</v>
      </c>
      <c r="H18" s="700">
        <v>1</v>
      </c>
      <c r="I18" s="700">
        <v>0</v>
      </c>
      <c r="J18" s="700">
        <v>0</v>
      </c>
      <c r="K18" s="700">
        <v>0</v>
      </c>
      <c r="L18" s="700">
        <v>0</v>
      </c>
      <c r="M18" s="700">
        <v>0</v>
      </c>
      <c r="N18" s="700">
        <v>0</v>
      </c>
      <c r="O18" s="700">
        <v>1</v>
      </c>
      <c r="P18" s="700">
        <v>0</v>
      </c>
      <c r="Q18" s="700">
        <v>0</v>
      </c>
      <c r="R18" s="701">
        <v>0</v>
      </c>
      <c r="S18" s="701">
        <v>3</v>
      </c>
    </row>
    <row r="19" spans="1:19" ht="19.5" customHeight="1">
      <c r="A19" s="655" t="s">
        <v>277</v>
      </c>
      <c r="B19" s="656"/>
      <c r="C19" s="657">
        <v>0</v>
      </c>
      <c r="D19" s="700">
        <v>2</v>
      </c>
      <c r="E19" s="700">
        <v>0</v>
      </c>
      <c r="F19" s="700">
        <v>1</v>
      </c>
      <c r="G19" s="700">
        <v>1</v>
      </c>
      <c r="H19" s="700">
        <v>1</v>
      </c>
      <c r="I19" s="700">
        <v>0</v>
      </c>
      <c r="J19" s="700">
        <v>1</v>
      </c>
      <c r="K19" s="700">
        <v>1</v>
      </c>
      <c r="L19" s="700">
        <v>1</v>
      </c>
      <c r="M19" s="700">
        <v>3</v>
      </c>
      <c r="N19" s="700">
        <v>2</v>
      </c>
      <c r="O19" s="700">
        <v>2</v>
      </c>
      <c r="P19" s="700">
        <v>2</v>
      </c>
      <c r="Q19" s="700">
        <v>1</v>
      </c>
      <c r="R19" s="701">
        <v>0</v>
      </c>
      <c r="S19" s="701">
        <v>18</v>
      </c>
    </row>
    <row r="20" spans="1:19" ht="19.5" customHeight="1">
      <c r="A20" s="655" t="s">
        <v>247</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248</v>
      </c>
      <c r="B21" s="656"/>
      <c r="C21" s="657">
        <v>0</v>
      </c>
      <c r="D21" s="700">
        <v>0</v>
      </c>
      <c r="E21" s="700">
        <v>1</v>
      </c>
      <c r="F21" s="700">
        <v>0</v>
      </c>
      <c r="G21" s="700">
        <v>0</v>
      </c>
      <c r="H21" s="700">
        <v>1</v>
      </c>
      <c r="I21" s="700">
        <v>2</v>
      </c>
      <c r="J21" s="700">
        <v>1</v>
      </c>
      <c r="K21" s="700">
        <v>2</v>
      </c>
      <c r="L21" s="700">
        <v>0</v>
      </c>
      <c r="M21" s="700">
        <v>0</v>
      </c>
      <c r="N21" s="700">
        <v>0</v>
      </c>
      <c r="O21" s="700">
        <v>0</v>
      </c>
      <c r="P21" s="700">
        <v>0</v>
      </c>
      <c r="Q21" s="700">
        <v>0</v>
      </c>
      <c r="R21" s="701">
        <v>0</v>
      </c>
      <c r="S21" s="701">
        <v>7</v>
      </c>
    </row>
    <row r="22" spans="1:19" ht="19.5" customHeight="1">
      <c r="A22" s="655" t="s">
        <v>249</v>
      </c>
      <c r="B22" s="656"/>
      <c r="C22" s="657">
        <v>0</v>
      </c>
      <c r="D22" s="700">
        <v>1</v>
      </c>
      <c r="E22" s="700">
        <v>0</v>
      </c>
      <c r="F22" s="700">
        <v>0</v>
      </c>
      <c r="G22" s="700">
        <v>1</v>
      </c>
      <c r="H22" s="700">
        <v>2</v>
      </c>
      <c r="I22" s="700">
        <v>1</v>
      </c>
      <c r="J22" s="700">
        <v>0</v>
      </c>
      <c r="K22" s="700">
        <v>2</v>
      </c>
      <c r="L22" s="700">
        <v>4</v>
      </c>
      <c r="M22" s="700">
        <v>2</v>
      </c>
      <c r="N22" s="700">
        <v>1</v>
      </c>
      <c r="O22" s="700">
        <v>0</v>
      </c>
      <c r="P22" s="700">
        <v>4</v>
      </c>
      <c r="Q22" s="700">
        <v>1</v>
      </c>
      <c r="R22" s="701">
        <v>0</v>
      </c>
      <c r="S22" s="701">
        <v>19</v>
      </c>
    </row>
    <row r="23" spans="1:19" ht="19.5" customHeight="1">
      <c r="A23" s="665" t="s">
        <v>250</v>
      </c>
      <c r="B23" s="666" t="s">
        <v>251</v>
      </c>
      <c r="C23" s="675">
        <v>0</v>
      </c>
      <c r="D23" s="706">
        <v>2</v>
      </c>
      <c r="E23" s="706">
        <v>8</v>
      </c>
      <c r="F23" s="706">
        <v>1</v>
      </c>
      <c r="G23" s="706">
        <v>2</v>
      </c>
      <c r="H23" s="706">
        <v>3</v>
      </c>
      <c r="I23" s="706">
        <v>3</v>
      </c>
      <c r="J23" s="706">
        <v>4</v>
      </c>
      <c r="K23" s="706">
        <v>5</v>
      </c>
      <c r="L23" s="706">
        <v>6</v>
      </c>
      <c r="M23" s="706">
        <v>4</v>
      </c>
      <c r="N23" s="706">
        <v>6</v>
      </c>
      <c r="O23" s="706">
        <v>9</v>
      </c>
      <c r="P23" s="706">
        <v>10</v>
      </c>
      <c r="Q23" s="706">
        <v>10</v>
      </c>
      <c r="R23" s="707">
        <v>7</v>
      </c>
      <c r="S23" s="707">
        <v>80</v>
      </c>
    </row>
    <row r="24" spans="1:19" ht="19.5" customHeight="1">
      <c r="A24" s="665"/>
      <c r="B24" s="672" t="s">
        <v>252</v>
      </c>
      <c r="C24" s="667">
        <v>0</v>
      </c>
      <c r="D24" s="703">
        <v>4</v>
      </c>
      <c r="E24" s="703">
        <v>5</v>
      </c>
      <c r="F24" s="703">
        <v>11</v>
      </c>
      <c r="G24" s="703">
        <v>6</v>
      </c>
      <c r="H24" s="703">
        <v>5</v>
      </c>
      <c r="I24" s="703">
        <v>6</v>
      </c>
      <c r="J24" s="703">
        <v>12</v>
      </c>
      <c r="K24" s="703">
        <v>14</v>
      </c>
      <c r="L24" s="703">
        <v>9</v>
      </c>
      <c r="M24" s="703">
        <v>9</v>
      </c>
      <c r="N24" s="703">
        <v>10</v>
      </c>
      <c r="O24" s="703">
        <v>10</v>
      </c>
      <c r="P24" s="703">
        <v>9</v>
      </c>
      <c r="Q24" s="703">
        <v>6</v>
      </c>
      <c r="R24" s="705">
        <v>4</v>
      </c>
      <c r="S24" s="705">
        <v>120</v>
      </c>
    </row>
    <row r="25" spans="1:19" ht="19.5" customHeight="1">
      <c r="A25" s="665"/>
      <c r="B25" s="672" t="s">
        <v>253</v>
      </c>
      <c r="C25" s="667">
        <v>0</v>
      </c>
      <c r="D25" s="703">
        <v>1</v>
      </c>
      <c r="E25" s="703">
        <v>2</v>
      </c>
      <c r="F25" s="703">
        <v>10</v>
      </c>
      <c r="G25" s="703">
        <v>10</v>
      </c>
      <c r="H25" s="703">
        <v>4</v>
      </c>
      <c r="I25" s="703">
        <v>8</v>
      </c>
      <c r="J25" s="703">
        <v>6</v>
      </c>
      <c r="K25" s="703">
        <v>7</v>
      </c>
      <c r="L25" s="703">
        <v>12</v>
      </c>
      <c r="M25" s="703">
        <v>14</v>
      </c>
      <c r="N25" s="703">
        <v>6</v>
      </c>
      <c r="O25" s="703">
        <v>0</v>
      </c>
      <c r="P25" s="703">
        <v>2</v>
      </c>
      <c r="Q25" s="703">
        <v>2</v>
      </c>
      <c r="R25" s="705">
        <v>2</v>
      </c>
      <c r="S25" s="705">
        <v>86</v>
      </c>
    </row>
    <row r="26" spans="1:19" ht="19.5" customHeight="1">
      <c r="A26" s="665"/>
      <c r="B26" s="672" t="s">
        <v>254</v>
      </c>
      <c r="C26" s="667">
        <v>0</v>
      </c>
      <c r="D26" s="703">
        <v>0</v>
      </c>
      <c r="E26" s="703">
        <v>0</v>
      </c>
      <c r="F26" s="703">
        <v>0</v>
      </c>
      <c r="G26" s="703">
        <v>3</v>
      </c>
      <c r="H26" s="703">
        <v>0</v>
      </c>
      <c r="I26" s="703">
        <v>2</v>
      </c>
      <c r="J26" s="703">
        <v>0</v>
      </c>
      <c r="K26" s="703">
        <v>4</v>
      </c>
      <c r="L26" s="703">
        <v>0</v>
      </c>
      <c r="M26" s="703">
        <v>1</v>
      </c>
      <c r="N26" s="703">
        <v>2</v>
      </c>
      <c r="O26" s="703">
        <v>1</v>
      </c>
      <c r="P26" s="703">
        <v>2</v>
      </c>
      <c r="Q26" s="703">
        <v>0</v>
      </c>
      <c r="R26" s="705">
        <v>0</v>
      </c>
      <c r="S26" s="705">
        <v>15</v>
      </c>
    </row>
    <row r="27" spans="1:19" ht="19.5" customHeight="1">
      <c r="A27" s="665"/>
      <c r="B27" s="672" t="s">
        <v>255</v>
      </c>
      <c r="C27" s="667">
        <v>0</v>
      </c>
      <c r="D27" s="703">
        <v>0</v>
      </c>
      <c r="E27" s="703">
        <v>3</v>
      </c>
      <c r="F27" s="703">
        <v>6</v>
      </c>
      <c r="G27" s="703">
        <v>6</v>
      </c>
      <c r="H27" s="703">
        <v>7</v>
      </c>
      <c r="I27" s="703">
        <v>7</v>
      </c>
      <c r="J27" s="703">
        <v>4</v>
      </c>
      <c r="K27" s="703">
        <v>13</v>
      </c>
      <c r="L27" s="703">
        <v>7</v>
      </c>
      <c r="M27" s="703">
        <v>9</v>
      </c>
      <c r="N27" s="703">
        <v>3</v>
      </c>
      <c r="O27" s="703">
        <v>6</v>
      </c>
      <c r="P27" s="703">
        <v>4</v>
      </c>
      <c r="Q27" s="703">
        <v>4</v>
      </c>
      <c r="R27" s="705">
        <v>3</v>
      </c>
      <c r="S27" s="705">
        <v>82</v>
      </c>
    </row>
    <row r="28" spans="1:19" ht="19.5" customHeight="1">
      <c r="A28" s="665"/>
      <c r="B28" s="672" t="s">
        <v>256</v>
      </c>
      <c r="C28" s="667">
        <v>0</v>
      </c>
      <c r="D28" s="703">
        <v>0</v>
      </c>
      <c r="E28" s="703">
        <v>2</v>
      </c>
      <c r="F28" s="703">
        <v>1</v>
      </c>
      <c r="G28" s="703">
        <v>0</v>
      </c>
      <c r="H28" s="703">
        <v>0</v>
      </c>
      <c r="I28" s="703">
        <v>1</v>
      </c>
      <c r="J28" s="703">
        <v>1</v>
      </c>
      <c r="K28" s="703">
        <v>3</v>
      </c>
      <c r="L28" s="703">
        <v>1</v>
      </c>
      <c r="M28" s="703">
        <v>1</v>
      </c>
      <c r="N28" s="703">
        <v>1</v>
      </c>
      <c r="O28" s="703">
        <v>0</v>
      </c>
      <c r="P28" s="703">
        <v>0</v>
      </c>
      <c r="Q28" s="703">
        <v>0</v>
      </c>
      <c r="R28" s="705">
        <v>0</v>
      </c>
      <c r="S28" s="705">
        <v>11</v>
      </c>
    </row>
    <row r="29" spans="1:19" ht="19.5" customHeight="1">
      <c r="A29" s="665"/>
      <c r="B29" s="673" t="s">
        <v>143</v>
      </c>
      <c r="C29" s="667">
        <v>0</v>
      </c>
      <c r="D29" s="703">
        <v>0</v>
      </c>
      <c r="E29" s="703">
        <v>0</v>
      </c>
      <c r="F29" s="703">
        <v>0</v>
      </c>
      <c r="G29" s="703">
        <v>0</v>
      </c>
      <c r="H29" s="703">
        <v>1</v>
      </c>
      <c r="I29" s="703">
        <v>1</v>
      </c>
      <c r="J29" s="703">
        <v>2</v>
      </c>
      <c r="K29" s="703">
        <v>1</v>
      </c>
      <c r="L29" s="703">
        <v>0</v>
      </c>
      <c r="M29" s="703">
        <v>0</v>
      </c>
      <c r="N29" s="703">
        <v>8</v>
      </c>
      <c r="O29" s="703">
        <v>5</v>
      </c>
      <c r="P29" s="703">
        <v>2</v>
      </c>
      <c r="Q29" s="703">
        <v>0</v>
      </c>
      <c r="R29" s="705">
        <v>2</v>
      </c>
      <c r="S29" s="705">
        <v>22</v>
      </c>
    </row>
    <row r="30" spans="1:19" ht="19.5" customHeight="1">
      <c r="A30" s="674"/>
      <c r="B30" s="552" t="s">
        <v>257</v>
      </c>
      <c r="C30" s="657">
        <v>0</v>
      </c>
      <c r="D30" s="700">
        <v>7</v>
      </c>
      <c r="E30" s="700">
        <v>20</v>
      </c>
      <c r="F30" s="700">
        <v>29</v>
      </c>
      <c r="G30" s="700">
        <v>27</v>
      </c>
      <c r="H30" s="700">
        <v>20</v>
      </c>
      <c r="I30" s="700">
        <v>28</v>
      </c>
      <c r="J30" s="700">
        <v>29</v>
      </c>
      <c r="K30" s="700">
        <v>47</v>
      </c>
      <c r="L30" s="700">
        <v>35</v>
      </c>
      <c r="M30" s="700">
        <v>38</v>
      </c>
      <c r="N30" s="700">
        <v>36</v>
      </c>
      <c r="O30" s="700">
        <v>31</v>
      </c>
      <c r="P30" s="700">
        <v>29</v>
      </c>
      <c r="Q30" s="700">
        <v>22</v>
      </c>
      <c r="R30" s="701">
        <v>18</v>
      </c>
      <c r="S30" s="701">
        <v>416</v>
      </c>
    </row>
    <row r="31" spans="1:19" ht="19.5" customHeight="1">
      <c r="A31" s="655" t="s">
        <v>143</v>
      </c>
      <c r="B31" s="656"/>
      <c r="C31" s="667">
        <v>0</v>
      </c>
      <c r="D31" s="703">
        <v>1</v>
      </c>
      <c r="E31" s="703">
        <v>2</v>
      </c>
      <c r="F31" s="703">
        <v>2</v>
      </c>
      <c r="G31" s="703">
        <v>1</v>
      </c>
      <c r="H31" s="703">
        <v>0</v>
      </c>
      <c r="I31" s="703">
        <v>0</v>
      </c>
      <c r="J31" s="703">
        <v>1</v>
      </c>
      <c r="K31" s="703">
        <v>2</v>
      </c>
      <c r="L31" s="703">
        <v>2</v>
      </c>
      <c r="M31" s="703">
        <v>4</v>
      </c>
      <c r="N31" s="703">
        <v>0</v>
      </c>
      <c r="O31" s="703">
        <v>0</v>
      </c>
      <c r="P31" s="703">
        <v>1</v>
      </c>
      <c r="Q31" s="703">
        <v>0</v>
      </c>
      <c r="R31" s="705">
        <v>0</v>
      </c>
      <c r="S31" s="705">
        <v>16</v>
      </c>
    </row>
    <row r="32" spans="1:19" ht="19.5" customHeight="1">
      <c r="A32" s="680" t="s">
        <v>160</v>
      </c>
      <c r="B32" s="681"/>
      <c r="C32" s="675">
        <v>0</v>
      </c>
      <c r="D32" s="706">
        <v>0</v>
      </c>
      <c r="E32" s="706">
        <v>2</v>
      </c>
      <c r="F32" s="706">
        <v>2</v>
      </c>
      <c r="G32" s="706">
        <v>0</v>
      </c>
      <c r="H32" s="706">
        <v>2</v>
      </c>
      <c r="I32" s="706">
        <v>2</v>
      </c>
      <c r="J32" s="706">
        <v>1</v>
      </c>
      <c r="K32" s="706">
        <v>4</v>
      </c>
      <c r="L32" s="706">
        <v>3</v>
      </c>
      <c r="M32" s="706">
        <v>1</v>
      </c>
      <c r="N32" s="706">
        <v>2</v>
      </c>
      <c r="O32" s="706">
        <v>6</v>
      </c>
      <c r="P32" s="706">
        <v>1</v>
      </c>
      <c r="Q32" s="706">
        <v>3</v>
      </c>
      <c r="R32" s="707">
        <v>1</v>
      </c>
      <c r="S32" s="707">
        <v>30</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15</v>
      </c>
      <c r="E34" s="709">
        <v>38</v>
      </c>
      <c r="F34" s="709">
        <v>58</v>
      </c>
      <c r="G34" s="709">
        <v>34</v>
      </c>
      <c r="H34" s="709">
        <v>40</v>
      </c>
      <c r="I34" s="709">
        <v>45</v>
      </c>
      <c r="J34" s="709">
        <v>52</v>
      </c>
      <c r="K34" s="709">
        <v>85</v>
      </c>
      <c r="L34" s="709">
        <v>67</v>
      </c>
      <c r="M34" s="709">
        <v>60</v>
      </c>
      <c r="N34" s="709">
        <v>55</v>
      </c>
      <c r="O34" s="709">
        <v>54</v>
      </c>
      <c r="P34" s="709">
        <v>49</v>
      </c>
      <c r="Q34" s="709">
        <v>41</v>
      </c>
      <c r="R34" s="710">
        <v>25</v>
      </c>
      <c r="S34" s="710">
        <v>718</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49A82-FBB3-420D-B9E9-B0E01AB1FA3A}">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8</v>
      </c>
      <c r="D6" s="316">
        <v>11</v>
      </c>
      <c r="E6" s="316">
        <v>5</v>
      </c>
      <c r="F6" s="316">
        <v>7</v>
      </c>
      <c r="G6" s="316">
        <v>4</v>
      </c>
      <c r="H6" s="316">
        <v>7</v>
      </c>
      <c r="I6" s="316">
        <v>8</v>
      </c>
      <c r="J6" s="316">
        <v>4</v>
      </c>
      <c r="K6" s="316">
        <v>5</v>
      </c>
      <c r="L6" s="316">
        <v>3</v>
      </c>
      <c r="M6" s="316">
        <v>7</v>
      </c>
      <c r="N6" s="317">
        <v>4</v>
      </c>
      <c r="O6" s="318">
        <v>133.33333333333331</v>
      </c>
      <c r="P6" s="615">
        <v>0.97493036211699169</v>
      </c>
      <c r="Q6" s="319">
        <v>87.5</v>
      </c>
    </row>
    <row r="7" spans="1:17" ht="32.25" customHeight="1">
      <c r="A7" s="582"/>
      <c r="B7" s="713" t="s">
        <v>281</v>
      </c>
      <c r="C7" s="217">
        <v>32</v>
      </c>
      <c r="D7" s="217">
        <v>43</v>
      </c>
      <c r="E7" s="217">
        <v>40</v>
      </c>
      <c r="F7" s="217">
        <v>34</v>
      </c>
      <c r="G7" s="217">
        <v>32</v>
      </c>
      <c r="H7" s="217">
        <v>43</v>
      </c>
      <c r="I7" s="217">
        <v>31</v>
      </c>
      <c r="J7" s="217">
        <v>20</v>
      </c>
      <c r="K7" s="217">
        <v>28</v>
      </c>
      <c r="L7" s="217">
        <v>20</v>
      </c>
      <c r="M7" s="217">
        <v>18</v>
      </c>
      <c r="N7" s="321">
        <v>-2</v>
      </c>
      <c r="O7" s="220">
        <v>-10</v>
      </c>
      <c r="P7" s="221">
        <v>2.5069637883008355</v>
      </c>
      <c r="Q7" s="322">
        <v>56.25</v>
      </c>
    </row>
    <row r="8" spans="1:17" ht="32.25" customHeight="1">
      <c r="A8" s="582"/>
      <c r="B8" s="713" t="s">
        <v>282</v>
      </c>
      <c r="C8" s="217">
        <v>5</v>
      </c>
      <c r="D8" s="217">
        <v>2</v>
      </c>
      <c r="E8" s="217">
        <v>4</v>
      </c>
      <c r="F8" s="217">
        <v>3</v>
      </c>
      <c r="G8" s="217">
        <v>8</v>
      </c>
      <c r="H8" s="217">
        <v>3</v>
      </c>
      <c r="I8" s="217">
        <v>1</v>
      </c>
      <c r="J8" s="217">
        <v>4</v>
      </c>
      <c r="K8" s="217">
        <v>2</v>
      </c>
      <c r="L8" s="217">
        <v>4</v>
      </c>
      <c r="M8" s="217">
        <v>2</v>
      </c>
      <c r="N8" s="321">
        <v>-2</v>
      </c>
      <c r="O8" s="220">
        <v>-50</v>
      </c>
      <c r="P8" s="221">
        <v>0.2785515320334262</v>
      </c>
      <c r="Q8" s="322">
        <v>40</v>
      </c>
    </row>
    <row r="9" spans="1:17" ht="32.25" customHeight="1">
      <c r="A9" s="582"/>
      <c r="B9" s="714" t="s">
        <v>283</v>
      </c>
      <c r="C9" s="217">
        <v>11</v>
      </c>
      <c r="D9" s="217">
        <v>4</v>
      </c>
      <c r="E9" s="217">
        <v>2</v>
      </c>
      <c r="F9" s="217">
        <v>12</v>
      </c>
      <c r="G9" s="217">
        <v>13</v>
      </c>
      <c r="H9" s="217">
        <v>5</v>
      </c>
      <c r="I9" s="217">
        <v>2</v>
      </c>
      <c r="J9" s="217">
        <v>3</v>
      </c>
      <c r="K9" s="217">
        <v>4</v>
      </c>
      <c r="L9" s="217">
        <v>3</v>
      </c>
      <c r="M9" s="217">
        <v>2</v>
      </c>
      <c r="N9" s="321">
        <v>-1</v>
      </c>
      <c r="O9" s="220">
        <v>-33.333333333333329</v>
      </c>
      <c r="P9" s="221">
        <v>0.2785515320334262</v>
      </c>
      <c r="Q9" s="322">
        <v>18.181818181818183</v>
      </c>
    </row>
    <row r="10" spans="1:17" ht="32.25" customHeight="1">
      <c r="A10" s="582"/>
      <c r="B10" s="578" t="s">
        <v>284</v>
      </c>
      <c r="C10" s="323">
        <v>5</v>
      </c>
      <c r="D10" s="323">
        <v>9</v>
      </c>
      <c r="E10" s="323">
        <v>9</v>
      </c>
      <c r="F10" s="323">
        <v>8</v>
      </c>
      <c r="G10" s="323">
        <v>6</v>
      </c>
      <c r="H10" s="323">
        <v>2</v>
      </c>
      <c r="I10" s="323">
        <v>4</v>
      </c>
      <c r="J10" s="323">
        <v>3</v>
      </c>
      <c r="K10" s="323">
        <v>2</v>
      </c>
      <c r="L10" s="323">
        <v>2</v>
      </c>
      <c r="M10" s="323">
        <v>4</v>
      </c>
      <c r="N10" s="324">
        <v>2</v>
      </c>
      <c r="O10" s="325">
        <v>100</v>
      </c>
      <c r="P10" s="715">
        <v>0.55710306406685239</v>
      </c>
      <c r="Q10" s="326">
        <v>80</v>
      </c>
    </row>
    <row r="11" spans="1:17" ht="32.25" customHeight="1">
      <c r="A11" s="541"/>
      <c r="B11" s="572" t="s">
        <v>257</v>
      </c>
      <c r="C11" s="333">
        <v>61</v>
      </c>
      <c r="D11" s="333">
        <v>69</v>
      </c>
      <c r="E11" s="333">
        <v>60</v>
      </c>
      <c r="F11" s="333">
        <v>64</v>
      </c>
      <c r="G11" s="333">
        <v>63</v>
      </c>
      <c r="H11" s="333">
        <v>60</v>
      </c>
      <c r="I11" s="333">
        <v>46</v>
      </c>
      <c r="J11" s="333">
        <v>34</v>
      </c>
      <c r="K11" s="333">
        <v>41</v>
      </c>
      <c r="L11" s="333">
        <v>32</v>
      </c>
      <c r="M11" s="333">
        <v>33</v>
      </c>
      <c r="N11" s="328">
        <v>1</v>
      </c>
      <c r="O11" s="329">
        <v>3.125</v>
      </c>
      <c r="P11" s="627">
        <v>4.5961002785515319</v>
      </c>
      <c r="Q11" s="330">
        <v>54.098360655737707</v>
      </c>
    </row>
    <row r="12" spans="1:17" ht="32.25" customHeight="1">
      <c r="A12" s="543"/>
      <c r="B12" s="716" t="s">
        <v>285</v>
      </c>
      <c r="C12" s="630">
        <v>5.4757630161579893</v>
      </c>
      <c r="D12" s="630">
        <v>6.4245810055865924</v>
      </c>
      <c r="E12" s="630">
        <v>6.0362173038229372</v>
      </c>
      <c r="F12" s="630">
        <v>6.4974619289340101</v>
      </c>
      <c r="G12" s="630">
        <v>7.3684210526315779</v>
      </c>
      <c r="H12" s="630">
        <v>7.3260073260073266</v>
      </c>
      <c r="I12" s="630">
        <v>6.4335664335664333</v>
      </c>
      <c r="J12" s="630">
        <v>5.1987767584097861</v>
      </c>
      <c r="K12" s="630">
        <v>5.873925501432665</v>
      </c>
      <c r="L12" s="630">
        <v>4.7058823529411766</v>
      </c>
      <c r="M12" s="630">
        <v>4.5961002785515319</v>
      </c>
      <c r="N12" s="328" t="s">
        <v>110</v>
      </c>
      <c r="O12" s="329" t="s">
        <v>110</v>
      </c>
      <c r="P12" s="627" t="s">
        <v>110</v>
      </c>
      <c r="Q12" s="330">
        <v>83.935339513219773</v>
      </c>
    </row>
    <row r="13" spans="1:17" ht="32.25" customHeight="1">
      <c r="A13" s="717" t="s">
        <v>279</v>
      </c>
      <c r="B13" s="718"/>
      <c r="C13" s="333">
        <v>1048</v>
      </c>
      <c r="D13" s="333">
        <v>993</v>
      </c>
      <c r="E13" s="333">
        <v>928</v>
      </c>
      <c r="F13" s="333">
        <v>916</v>
      </c>
      <c r="G13" s="333">
        <v>782</v>
      </c>
      <c r="H13" s="333">
        <v>757</v>
      </c>
      <c r="I13" s="333">
        <v>665</v>
      </c>
      <c r="J13" s="333">
        <v>612</v>
      </c>
      <c r="K13" s="333">
        <v>654</v>
      </c>
      <c r="L13" s="333">
        <v>637</v>
      </c>
      <c r="M13" s="333">
        <v>677</v>
      </c>
      <c r="N13" s="328">
        <v>40</v>
      </c>
      <c r="O13" s="329">
        <v>6.2794348508634217</v>
      </c>
      <c r="P13" s="627">
        <v>94.289693593314766</v>
      </c>
      <c r="Q13" s="330">
        <v>64.599236641221367</v>
      </c>
    </row>
    <row r="14" spans="1:17" ht="32.25" customHeight="1">
      <c r="A14" s="717" t="s">
        <v>160</v>
      </c>
      <c r="B14" s="718"/>
      <c r="C14" s="333">
        <v>5</v>
      </c>
      <c r="D14" s="333">
        <v>12</v>
      </c>
      <c r="E14" s="333">
        <v>6</v>
      </c>
      <c r="F14" s="333">
        <v>5</v>
      </c>
      <c r="G14" s="333">
        <v>10</v>
      </c>
      <c r="H14" s="333">
        <v>2</v>
      </c>
      <c r="I14" s="333">
        <v>4</v>
      </c>
      <c r="J14" s="333">
        <v>8</v>
      </c>
      <c r="K14" s="333">
        <v>3</v>
      </c>
      <c r="L14" s="333">
        <v>11</v>
      </c>
      <c r="M14" s="333">
        <v>8</v>
      </c>
      <c r="N14" s="328">
        <v>-3</v>
      </c>
      <c r="O14" s="329">
        <v>-27.27272727272727</v>
      </c>
      <c r="P14" s="627">
        <v>1.1142061281337048</v>
      </c>
      <c r="Q14" s="330">
        <v>160</v>
      </c>
    </row>
    <row r="15" spans="1:17" ht="32.25" customHeight="1">
      <c r="A15" s="717" t="s">
        <v>78</v>
      </c>
      <c r="B15" s="718"/>
      <c r="C15" s="333">
        <v>1114</v>
      </c>
      <c r="D15" s="333">
        <v>1074</v>
      </c>
      <c r="E15" s="333">
        <v>994</v>
      </c>
      <c r="F15" s="333">
        <v>985</v>
      </c>
      <c r="G15" s="333">
        <v>855</v>
      </c>
      <c r="H15" s="333">
        <v>819</v>
      </c>
      <c r="I15" s="333">
        <v>715</v>
      </c>
      <c r="J15" s="333">
        <v>654</v>
      </c>
      <c r="K15" s="333">
        <v>698</v>
      </c>
      <c r="L15" s="333">
        <v>680</v>
      </c>
      <c r="M15" s="333">
        <v>718</v>
      </c>
      <c r="N15" s="328">
        <v>38</v>
      </c>
      <c r="O15" s="329">
        <v>5.5882352941176476</v>
      </c>
      <c r="P15" s="627">
        <v>100</v>
      </c>
      <c r="Q15" s="330">
        <v>64.452423698384194</v>
      </c>
    </row>
    <row r="16" spans="1:17">
      <c r="A16" s="282"/>
      <c r="B16" s="282"/>
      <c r="C16" s="218"/>
      <c r="D16" s="218"/>
      <c r="E16" s="218"/>
      <c r="F16" s="218"/>
      <c r="G16" s="218"/>
      <c r="H16" s="218"/>
      <c r="I16" s="218"/>
      <c r="J16" s="218"/>
      <c r="K16" s="218"/>
      <c r="L16" s="218"/>
      <c r="M16" s="218"/>
      <c r="N16" s="334"/>
      <c r="O16" s="335"/>
      <c r="P16" s="266"/>
      <c r="Q16" s="218"/>
    </row>
    <row r="17" spans="1:2">
      <c r="A17" s="1" t="s">
        <v>129</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29FC6-5252-45E8-A813-9274E3C05486}">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12</v>
      </c>
      <c r="E6" s="363">
        <v>15</v>
      </c>
      <c r="F6" s="363">
        <v>10</v>
      </c>
      <c r="G6" s="363">
        <v>8</v>
      </c>
      <c r="H6" s="363">
        <v>11</v>
      </c>
      <c r="I6" s="363">
        <v>9</v>
      </c>
      <c r="J6" s="363">
        <v>4</v>
      </c>
      <c r="K6" s="363">
        <v>4</v>
      </c>
      <c r="L6" s="363">
        <v>5</v>
      </c>
      <c r="M6" s="363">
        <v>13</v>
      </c>
      <c r="N6" s="363">
        <v>8</v>
      </c>
      <c r="O6" s="364">
        <v>-5</v>
      </c>
      <c r="P6" s="154">
        <v>-38.461538461538467</v>
      </c>
      <c r="Q6" s="365">
        <v>1.0037641154328731</v>
      </c>
      <c r="R6" s="366">
        <v>66.666666666666657</v>
      </c>
    </row>
    <row r="7" spans="1:18" ht="19.5" customHeight="1">
      <c r="A7" s="727"/>
      <c r="B7" s="728" t="s">
        <v>292</v>
      </c>
      <c r="C7" s="729"/>
      <c r="D7" s="439">
        <v>33</v>
      </c>
      <c r="E7" s="439">
        <v>42</v>
      </c>
      <c r="F7" s="439">
        <v>27</v>
      </c>
      <c r="G7" s="439">
        <v>24</v>
      </c>
      <c r="H7" s="439">
        <v>25</v>
      </c>
      <c r="I7" s="439">
        <v>21</v>
      </c>
      <c r="J7" s="439">
        <v>21</v>
      </c>
      <c r="K7" s="439">
        <v>18</v>
      </c>
      <c r="L7" s="439">
        <v>30</v>
      </c>
      <c r="M7" s="439">
        <v>26</v>
      </c>
      <c r="N7" s="439">
        <v>18</v>
      </c>
      <c r="O7" s="440">
        <v>-8</v>
      </c>
      <c r="P7" s="160">
        <v>-30.76923076923077</v>
      </c>
      <c r="Q7" s="441">
        <v>2.2584692597239648</v>
      </c>
      <c r="R7" s="383">
        <v>54.54545454545454</v>
      </c>
    </row>
    <row r="8" spans="1:18" ht="19.5" customHeight="1">
      <c r="A8" s="727"/>
      <c r="B8" s="730" t="s">
        <v>293</v>
      </c>
      <c r="C8" s="731" t="s">
        <v>294</v>
      </c>
      <c r="D8" s="363">
        <v>114</v>
      </c>
      <c r="E8" s="363">
        <v>100</v>
      </c>
      <c r="F8" s="363">
        <v>83</v>
      </c>
      <c r="G8" s="363">
        <v>97</v>
      </c>
      <c r="H8" s="363">
        <v>71</v>
      </c>
      <c r="I8" s="363">
        <v>95</v>
      </c>
      <c r="J8" s="363">
        <v>63</v>
      </c>
      <c r="K8" s="363">
        <v>72</v>
      </c>
      <c r="L8" s="363">
        <v>65</v>
      </c>
      <c r="M8" s="363">
        <v>67</v>
      </c>
      <c r="N8" s="363">
        <v>70</v>
      </c>
      <c r="O8" s="364">
        <v>3</v>
      </c>
      <c r="P8" s="154">
        <v>4.4776119402985071</v>
      </c>
      <c r="Q8" s="365">
        <v>8.7829360100376412</v>
      </c>
      <c r="R8" s="366">
        <v>61.403508771929829</v>
      </c>
    </row>
    <row r="9" spans="1:18" ht="19.5" customHeight="1">
      <c r="A9" s="727"/>
      <c r="B9" s="732"/>
      <c r="C9" s="733" t="s">
        <v>295</v>
      </c>
      <c r="D9" s="368">
        <v>48</v>
      </c>
      <c r="E9" s="368">
        <v>43</v>
      </c>
      <c r="F9" s="368">
        <v>33</v>
      </c>
      <c r="G9" s="368">
        <v>36</v>
      </c>
      <c r="H9" s="368">
        <v>32</v>
      </c>
      <c r="I9" s="368">
        <v>33</v>
      </c>
      <c r="J9" s="368">
        <v>32</v>
      </c>
      <c r="K9" s="368">
        <v>22</v>
      </c>
      <c r="L9" s="368">
        <v>15</v>
      </c>
      <c r="M9" s="368">
        <v>32</v>
      </c>
      <c r="N9" s="368">
        <v>21</v>
      </c>
      <c r="O9" s="369">
        <v>-11</v>
      </c>
      <c r="P9" s="141">
        <v>-34.375</v>
      </c>
      <c r="Q9" s="370">
        <v>2.6348808030112925</v>
      </c>
      <c r="R9" s="371">
        <v>43.75</v>
      </c>
    </row>
    <row r="10" spans="1:18" ht="19.5" customHeight="1">
      <c r="A10" s="727"/>
      <c r="B10" s="732"/>
      <c r="C10" s="733" t="s">
        <v>296</v>
      </c>
      <c r="D10" s="368">
        <v>5</v>
      </c>
      <c r="E10" s="368">
        <v>2</v>
      </c>
      <c r="F10" s="368">
        <v>2</v>
      </c>
      <c r="G10" s="368">
        <v>1</v>
      </c>
      <c r="H10" s="368">
        <v>3</v>
      </c>
      <c r="I10" s="368">
        <v>2</v>
      </c>
      <c r="J10" s="368">
        <v>2</v>
      </c>
      <c r="K10" s="368">
        <v>0</v>
      </c>
      <c r="L10" s="368">
        <v>1</v>
      </c>
      <c r="M10" s="368">
        <v>4</v>
      </c>
      <c r="N10" s="368">
        <v>2</v>
      </c>
      <c r="O10" s="369">
        <v>-2</v>
      </c>
      <c r="P10" s="141">
        <v>-50</v>
      </c>
      <c r="Q10" s="370">
        <v>0.25094102885821828</v>
      </c>
      <c r="R10" s="371">
        <v>40</v>
      </c>
    </row>
    <row r="11" spans="1:18" ht="19.5" customHeight="1">
      <c r="A11" s="727"/>
      <c r="B11" s="732"/>
      <c r="C11" s="728" t="s">
        <v>143</v>
      </c>
      <c r="D11" s="439">
        <v>165</v>
      </c>
      <c r="E11" s="439">
        <v>165</v>
      </c>
      <c r="F11" s="439">
        <v>165</v>
      </c>
      <c r="G11" s="439">
        <v>151</v>
      </c>
      <c r="H11" s="439">
        <v>135</v>
      </c>
      <c r="I11" s="439">
        <v>100</v>
      </c>
      <c r="J11" s="439">
        <v>108</v>
      </c>
      <c r="K11" s="439">
        <v>94</v>
      </c>
      <c r="L11" s="439">
        <v>91</v>
      </c>
      <c r="M11" s="439">
        <v>93</v>
      </c>
      <c r="N11" s="439">
        <v>103</v>
      </c>
      <c r="O11" s="440">
        <v>10</v>
      </c>
      <c r="P11" s="160">
        <v>10.75268817204301</v>
      </c>
      <c r="Q11" s="441">
        <v>12.923462986198246</v>
      </c>
      <c r="R11" s="383">
        <v>62.424242424242429</v>
      </c>
    </row>
    <row r="12" spans="1:18" ht="19.5" customHeight="1">
      <c r="A12" s="727"/>
      <c r="B12" s="734"/>
      <c r="C12" s="735" t="s">
        <v>257</v>
      </c>
      <c r="D12" s="439">
        <v>332</v>
      </c>
      <c r="E12" s="439">
        <v>310</v>
      </c>
      <c r="F12" s="439">
        <v>283</v>
      </c>
      <c r="G12" s="439">
        <v>285</v>
      </c>
      <c r="H12" s="439">
        <v>241</v>
      </c>
      <c r="I12" s="439">
        <v>230</v>
      </c>
      <c r="J12" s="439">
        <v>205</v>
      </c>
      <c r="K12" s="439">
        <v>188</v>
      </c>
      <c r="L12" s="439">
        <v>172</v>
      </c>
      <c r="M12" s="439">
        <v>196</v>
      </c>
      <c r="N12" s="439">
        <v>196</v>
      </c>
      <c r="O12" s="440">
        <v>0</v>
      </c>
      <c r="P12" s="160">
        <v>0</v>
      </c>
      <c r="Q12" s="441">
        <v>24.592220828105397</v>
      </c>
      <c r="R12" s="383">
        <v>59.036144578313255</v>
      </c>
    </row>
    <row r="13" spans="1:18" ht="19.5" customHeight="1">
      <c r="A13" s="727"/>
      <c r="B13" s="725" t="s">
        <v>297</v>
      </c>
      <c r="C13" s="726"/>
      <c r="D13" s="368">
        <v>2</v>
      </c>
      <c r="E13" s="368">
        <v>1</v>
      </c>
      <c r="F13" s="368">
        <v>1</v>
      </c>
      <c r="G13" s="368">
        <v>0</v>
      </c>
      <c r="H13" s="368">
        <v>0</v>
      </c>
      <c r="I13" s="368">
        <v>1</v>
      </c>
      <c r="J13" s="368">
        <v>0</v>
      </c>
      <c r="K13" s="368">
        <v>0</v>
      </c>
      <c r="L13" s="368">
        <v>0</v>
      </c>
      <c r="M13" s="368">
        <v>1</v>
      </c>
      <c r="N13" s="368">
        <v>0</v>
      </c>
      <c r="O13" s="369">
        <v>-1</v>
      </c>
      <c r="P13" s="141">
        <v>-100</v>
      </c>
      <c r="Q13" s="370">
        <v>0</v>
      </c>
      <c r="R13" s="371">
        <v>0</v>
      </c>
    </row>
    <row r="14" spans="1:18" ht="19.5" customHeight="1">
      <c r="A14" s="727"/>
      <c r="B14" s="736" t="s">
        <v>298</v>
      </c>
      <c r="C14" s="737"/>
      <c r="D14" s="368">
        <v>5</v>
      </c>
      <c r="E14" s="368">
        <v>11</v>
      </c>
      <c r="F14" s="368">
        <v>9</v>
      </c>
      <c r="G14" s="368">
        <v>8</v>
      </c>
      <c r="H14" s="368">
        <v>7</v>
      </c>
      <c r="I14" s="368">
        <v>6</v>
      </c>
      <c r="J14" s="368">
        <v>3</v>
      </c>
      <c r="K14" s="368">
        <v>4</v>
      </c>
      <c r="L14" s="368">
        <v>7</v>
      </c>
      <c r="M14" s="368">
        <v>8</v>
      </c>
      <c r="N14" s="368">
        <v>5</v>
      </c>
      <c r="O14" s="369">
        <v>-3</v>
      </c>
      <c r="P14" s="141">
        <v>-37.5</v>
      </c>
      <c r="Q14" s="370">
        <v>0.62735257214554585</v>
      </c>
      <c r="R14" s="371">
        <v>100</v>
      </c>
    </row>
    <row r="15" spans="1:18" ht="19.5" customHeight="1">
      <c r="A15" s="727"/>
      <c r="B15" s="736" t="s">
        <v>299</v>
      </c>
      <c r="C15" s="737"/>
      <c r="D15" s="368">
        <v>14</v>
      </c>
      <c r="E15" s="368">
        <v>13</v>
      </c>
      <c r="F15" s="368">
        <v>13</v>
      </c>
      <c r="G15" s="368">
        <v>15</v>
      </c>
      <c r="H15" s="368">
        <v>8</v>
      </c>
      <c r="I15" s="368">
        <v>8</v>
      </c>
      <c r="J15" s="368">
        <v>6</v>
      </c>
      <c r="K15" s="368">
        <v>5</v>
      </c>
      <c r="L15" s="368">
        <v>4</v>
      </c>
      <c r="M15" s="368">
        <v>8</v>
      </c>
      <c r="N15" s="368">
        <v>11</v>
      </c>
      <c r="O15" s="369">
        <v>3</v>
      </c>
      <c r="P15" s="141">
        <v>37.5</v>
      </c>
      <c r="Q15" s="370">
        <v>1.3801756587202008</v>
      </c>
      <c r="R15" s="371">
        <v>78.571428571428569</v>
      </c>
    </row>
    <row r="16" spans="1:18" ht="19.5" customHeight="1">
      <c r="A16" s="727"/>
      <c r="B16" s="736" t="s">
        <v>300</v>
      </c>
      <c r="C16" s="737"/>
      <c r="D16" s="368">
        <v>38</v>
      </c>
      <c r="E16" s="368">
        <v>24</v>
      </c>
      <c r="F16" s="368">
        <v>27</v>
      </c>
      <c r="G16" s="139">
        <v>40</v>
      </c>
      <c r="H16" s="368">
        <v>45</v>
      </c>
      <c r="I16" s="368">
        <v>30</v>
      </c>
      <c r="J16" s="368">
        <v>29</v>
      </c>
      <c r="K16" s="368">
        <v>32</v>
      </c>
      <c r="L16" s="368">
        <v>24</v>
      </c>
      <c r="M16" s="368">
        <v>38</v>
      </c>
      <c r="N16" s="368">
        <v>33</v>
      </c>
      <c r="O16" s="369">
        <v>-5</v>
      </c>
      <c r="P16" s="141">
        <v>-13.157894736842104</v>
      </c>
      <c r="Q16" s="370">
        <v>4.1405269761606025</v>
      </c>
      <c r="R16" s="371">
        <v>86.842105263157904</v>
      </c>
    </row>
    <row r="17" spans="1:18" ht="19.5" customHeight="1">
      <c r="A17" s="727"/>
      <c r="B17" s="728" t="s">
        <v>143</v>
      </c>
      <c r="C17" s="729"/>
      <c r="D17" s="439">
        <v>36</v>
      </c>
      <c r="E17" s="439">
        <v>29</v>
      </c>
      <c r="F17" s="439">
        <v>29</v>
      </c>
      <c r="G17" s="439">
        <v>24</v>
      </c>
      <c r="H17" s="439">
        <v>19</v>
      </c>
      <c r="I17" s="439">
        <v>28</v>
      </c>
      <c r="J17" s="439">
        <v>15</v>
      </c>
      <c r="K17" s="439">
        <v>19</v>
      </c>
      <c r="L17" s="439">
        <v>26</v>
      </c>
      <c r="M17" s="439">
        <v>20</v>
      </c>
      <c r="N17" s="439">
        <v>29</v>
      </c>
      <c r="O17" s="440">
        <v>9</v>
      </c>
      <c r="P17" s="160">
        <v>45</v>
      </c>
      <c r="Q17" s="441">
        <v>3.6386449184441658</v>
      </c>
      <c r="R17" s="383">
        <v>80.555555555555557</v>
      </c>
    </row>
    <row r="18" spans="1:18" ht="19.5" customHeight="1">
      <c r="A18" s="728"/>
      <c r="B18" s="729" t="s">
        <v>78</v>
      </c>
      <c r="C18" s="729"/>
      <c r="D18" s="439">
        <v>472</v>
      </c>
      <c r="E18" s="439">
        <v>445</v>
      </c>
      <c r="F18" s="439">
        <v>399</v>
      </c>
      <c r="G18" s="439">
        <v>404</v>
      </c>
      <c r="H18" s="439">
        <v>356</v>
      </c>
      <c r="I18" s="439">
        <v>333</v>
      </c>
      <c r="J18" s="439">
        <v>283</v>
      </c>
      <c r="K18" s="439">
        <v>270</v>
      </c>
      <c r="L18" s="439">
        <v>268</v>
      </c>
      <c r="M18" s="439">
        <v>310</v>
      </c>
      <c r="N18" s="439">
        <v>300</v>
      </c>
      <c r="O18" s="440">
        <v>-10</v>
      </c>
      <c r="P18" s="160">
        <v>-3.225806451612903</v>
      </c>
      <c r="Q18" s="441">
        <v>37.641154328732746</v>
      </c>
      <c r="R18" s="383">
        <v>63.559322033898304</v>
      </c>
    </row>
    <row r="19" spans="1:18" ht="19.5" customHeight="1">
      <c r="A19" s="724" t="s">
        <v>301</v>
      </c>
      <c r="B19" s="728" t="s">
        <v>302</v>
      </c>
      <c r="C19" s="729"/>
      <c r="D19" s="603">
        <v>123</v>
      </c>
      <c r="E19" s="603">
        <v>121</v>
      </c>
      <c r="F19" s="603">
        <v>112</v>
      </c>
      <c r="G19" s="603">
        <v>116</v>
      </c>
      <c r="H19" s="603">
        <v>92</v>
      </c>
      <c r="I19" s="603">
        <v>68</v>
      </c>
      <c r="J19" s="603">
        <v>68</v>
      </c>
      <c r="K19" s="603">
        <v>61</v>
      </c>
      <c r="L19" s="603">
        <v>61</v>
      </c>
      <c r="M19" s="603">
        <v>73</v>
      </c>
      <c r="N19" s="603">
        <v>69</v>
      </c>
      <c r="O19" s="738">
        <v>-4</v>
      </c>
      <c r="P19" s="147">
        <v>-5.4794520547945202</v>
      </c>
      <c r="Q19" s="606">
        <v>8.6574654956085322</v>
      </c>
      <c r="R19" s="739">
        <v>56.09756097560976</v>
      </c>
    </row>
    <row r="20" spans="1:18" ht="19.5" customHeight="1">
      <c r="A20" s="727"/>
      <c r="B20" s="740" t="s">
        <v>303</v>
      </c>
      <c r="C20" s="725" t="s">
        <v>304</v>
      </c>
      <c r="D20" s="363">
        <v>34</v>
      </c>
      <c r="E20" s="363">
        <v>40</v>
      </c>
      <c r="F20" s="363">
        <v>23</v>
      </c>
      <c r="G20" s="363">
        <v>23</v>
      </c>
      <c r="H20" s="363">
        <v>24</v>
      </c>
      <c r="I20" s="363">
        <v>20</v>
      </c>
      <c r="J20" s="363">
        <v>26</v>
      </c>
      <c r="K20" s="363">
        <v>25</v>
      </c>
      <c r="L20" s="363">
        <v>23</v>
      </c>
      <c r="M20" s="363">
        <v>15</v>
      </c>
      <c r="N20" s="363">
        <v>24</v>
      </c>
      <c r="O20" s="364">
        <v>9</v>
      </c>
      <c r="P20" s="154">
        <v>60</v>
      </c>
      <c r="Q20" s="365">
        <v>3.0112923462986196</v>
      </c>
      <c r="R20" s="366">
        <v>70.588235294117652</v>
      </c>
    </row>
    <row r="21" spans="1:18" ht="19.5" customHeight="1">
      <c r="A21" s="727"/>
      <c r="B21" s="741"/>
      <c r="C21" s="728" t="s">
        <v>143</v>
      </c>
      <c r="D21" s="439">
        <v>32</v>
      </c>
      <c r="E21" s="439">
        <v>26</v>
      </c>
      <c r="F21" s="439">
        <v>34</v>
      </c>
      <c r="G21" s="439">
        <v>38</v>
      </c>
      <c r="H21" s="439">
        <v>13</v>
      </c>
      <c r="I21" s="439">
        <v>21</v>
      </c>
      <c r="J21" s="439">
        <v>18</v>
      </c>
      <c r="K21" s="439">
        <v>22</v>
      </c>
      <c r="L21" s="439">
        <v>24</v>
      </c>
      <c r="M21" s="439">
        <v>19</v>
      </c>
      <c r="N21" s="439">
        <v>20</v>
      </c>
      <c r="O21" s="440">
        <v>1</v>
      </c>
      <c r="P21" s="160">
        <v>5.2631578947368416</v>
      </c>
      <c r="Q21" s="441">
        <v>2.5094102885821834</v>
      </c>
      <c r="R21" s="383">
        <v>62.5</v>
      </c>
    </row>
    <row r="22" spans="1:18" ht="19.5" customHeight="1">
      <c r="A22" s="727"/>
      <c r="B22" s="734"/>
      <c r="C22" s="735" t="s">
        <v>257</v>
      </c>
      <c r="D22" s="439">
        <v>66</v>
      </c>
      <c r="E22" s="439">
        <v>66</v>
      </c>
      <c r="F22" s="439">
        <v>57</v>
      </c>
      <c r="G22" s="439">
        <v>61</v>
      </c>
      <c r="H22" s="439">
        <v>37</v>
      </c>
      <c r="I22" s="439">
        <v>41</v>
      </c>
      <c r="J22" s="439">
        <v>44</v>
      </c>
      <c r="K22" s="439">
        <v>47</v>
      </c>
      <c r="L22" s="439">
        <v>47</v>
      </c>
      <c r="M22" s="439">
        <v>34</v>
      </c>
      <c r="N22" s="439">
        <v>44</v>
      </c>
      <c r="O22" s="440">
        <v>10</v>
      </c>
      <c r="P22" s="160">
        <v>29.411764705882355</v>
      </c>
      <c r="Q22" s="441">
        <v>5.520702634880803</v>
      </c>
      <c r="R22" s="383">
        <v>66.666666666666657</v>
      </c>
    </row>
    <row r="23" spans="1:18" ht="19.5" customHeight="1">
      <c r="A23" s="727"/>
      <c r="B23" s="725" t="s">
        <v>305</v>
      </c>
      <c r="C23" s="726"/>
      <c r="D23" s="368">
        <v>180</v>
      </c>
      <c r="E23" s="368">
        <v>138</v>
      </c>
      <c r="F23" s="368">
        <v>136</v>
      </c>
      <c r="G23" s="368">
        <v>126</v>
      </c>
      <c r="H23" s="368">
        <v>138</v>
      </c>
      <c r="I23" s="368">
        <v>113</v>
      </c>
      <c r="J23" s="368">
        <v>105</v>
      </c>
      <c r="K23" s="368">
        <v>77</v>
      </c>
      <c r="L23" s="368">
        <v>82</v>
      </c>
      <c r="M23" s="368">
        <v>64</v>
      </c>
      <c r="N23" s="368">
        <v>78</v>
      </c>
      <c r="O23" s="369">
        <v>14</v>
      </c>
      <c r="P23" s="141">
        <v>21.875</v>
      </c>
      <c r="Q23" s="370">
        <v>9.7867001254705137</v>
      </c>
      <c r="R23" s="371">
        <v>43.333333333333336</v>
      </c>
    </row>
    <row r="24" spans="1:18" ht="19.5" customHeight="1">
      <c r="A24" s="727"/>
      <c r="B24" s="736" t="s">
        <v>306</v>
      </c>
      <c r="C24" s="737"/>
      <c r="D24" s="368">
        <v>5</v>
      </c>
      <c r="E24" s="368">
        <v>13</v>
      </c>
      <c r="F24" s="368">
        <v>13</v>
      </c>
      <c r="G24" s="368">
        <v>16</v>
      </c>
      <c r="H24" s="368">
        <v>5</v>
      </c>
      <c r="I24" s="368">
        <v>10</v>
      </c>
      <c r="J24" s="368">
        <v>6</v>
      </c>
      <c r="K24" s="368">
        <v>8</v>
      </c>
      <c r="L24" s="368">
        <v>10</v>
      </c>
      <c r="M24" s="368">
        <v>4</v>
      </c>
      <c r="N24" s="368">
        <v>6</v>
      </c>
      <c r="O24" s="369">
        <v>2</v>
      </c>
      <c r="P24" s="141">
        <v>50</v>
      </c>
      <c r="Q24" s="370">
        <v>0.75282308657465491</v>
      </c>
      <c r="R24" s="371">
        <v>120</v>
      </c>
    </row>
    <row r="25" spans="1:18" ht="19.5" customHeight="1">
      <c r="A25" s="727"/>
      <c r="B25" s="736" t="s">
        <v>307</v>
      </c>
      <c r="C25" s="737"/>
      <c r="D25" s="368">
        <v>9</v>
      </c>
      <c r="E25" s="368">
        <v>11</v>
      </c>
      <c r="F25" s="368">
        <v>6</v>
      </c>
      <c r="G25" s="368">
        <v>4</v>
      </c>
      <c r="H25" s="368">
        <v>1</v>
      </c>
      <c r="I25" s="368">
        <v>1</v>
      </c>
      <c r="J25" s="368">
        <v>3</v>
      </c>
      <c r="K25" s="368">
        <v>0</v>
      </c>
      <c r="L25" s="368">
        <v>2</v>
      </c>
      <c r="M25" s="368">
        <v>0</v>
      </c>
      <c r="N25" s="368">
        <v>6</v>
      </c>
      <c r="O25" s="369">
        <v>6</v>
      </c>
      <c r="P25" s="141" t="s">
        <v>110</v>
      </c>
      <c r="Q25" s="370">
        <v>0.75282308657465491</v>
      </c>
      <c r="R25" s="371">
        <v>66.666666666666657</v>
      </c>
    </row>
    <row r="26" spans="1:18" ht="19.5" customHeight="1">
      <c r="A26" s="727"/>
      <c r="B26" s="736" t="s">
        <v>308</v>
      </c>
      <c r="C26" s="737"/>
      <c r="D26" s="368">
        <v>21</v>
      </c>
      <c r="E26" s="368">
        <v>21</v>
      </c>
      <c r="F26" s="368">
        <v>9</v>
      </c>
      <c r="G26" s="368">
        <v>11</v>
      </c>
      <c r="H26" s="368">
        <v>14</v>
      </c>
      <c r="I26" s="368">
        <v>15</v>
      </c>
      <c r="J26" s="368">
        <v>10</v>
      </c>
      <c r="K26" s="368">
        <v>11</v>
      </c>
      <c r="L26" s="368">
        <v>9</v>
      </c>
      <c r="M26" s="368">
        <v>11</v>
      </c>
      <c r="N26" s="368">
        <v>12</v>
      </c>
      <c r="O26" s="369">
        <v>1</v>
      </c>
      <c r="P26" s="141">
        <v>9.0909090909090917</v>
      </c>
      <c r="Q26" s="370">
        <v>1.5056461731493098</v>
      </c>
      <c r="R26" s="371">
        <v>57.142857142857139</v>
      </c>
    </row>
    <row r="27" spans="1:18" ht="19.5" customHeight="1">
      <c r="A27" s="727"/>
      <c r="B27" s="736" t="s">
        <v>309</v>
      </c>
      <c r="C27" s="737"/>
      <c r="D27" s="368">
        <v>57</v>
      </c>
      <c r="E27" s="368">
        <v>55</v>
      </c>
      <c r="F27" s="368">
        <v>52</v>
      </c>
      <c r="G27" s="368">
        <v>57</v>
      </c>
      <c r="H27" s="368">
        <v>50</v>
      </c>
      <c r="I27" s="368">
        <v>44</v>
      </c>
      <c r="J27" s="368">
        <v>47</v>
      </c>
      <c r="K27" s="368">
        <v>49</v>
      </c>
      <c r="L27" s="368">
        <v>49</v>
      </c>
      <c r="M27" s="368">
        <v>41</v>
      </c>
      <c r="N27" s="368">
        <v>39</v>
      </c>
      <c r="O27" s="369">
        <v>-2</v>
      </c>
      <c r="P27" s="141">
        <v>-4.8780487804878048</v>
      </c>
      <c r="Q27" s="370">
        <v>4.8933500627352569</v>
      </c>
      <c r="R27" s="371">
        <v>68.421052631578945</v>
      </c>
    </row>
    <row r="28" spans="1:18" ht="19.5" customHeight="1">
      <c r="A28" s="727"/>
      <c r="B28" s="728" t="s">
        <v>143</v>
      </c>
      <c r="C28" s="729"/>
      <c r="D28" s="439">
        <v>32</v>
      </c>
      <c r="E28" s="439">
        <v>24</v>
      </c>
      <c r="F28" s="439">
        <v>22</v>
      </c>
      <c r="G28" s="439">
        <v>34</v>
      </c>
      <c r="H28" s="439">
        <v>23</v>
      </c>
      <c r="I28" s="439">
        <v>23</v>
      </c>
      <c r="J28" s="439">
        <v>23</v>
      </c>
      <c r="K28" s="439">
        <v>19</v>
      </c>
      <c r="L28" s="439">
        <v>23</v>
      </c>
      <c r="M28" s="439">
        <v>16</v>
      </c>
      <c r="N28" s="439">
        <v>22</v>
      </c>
      <c r="O28" s="440">
        <v>6</v>
      </c>
      <c r="P28" s="160">
        <v>37.5</v>
      </c>
      <c r="Q28" s="441">
        <v>2.7603513174404015</v>
      </c>
      <c r="R28" s="383">
        <v>68.75</v>
      </c>
    </row>
    <row r="29" spans="1:18" ht="19.5" customHeight="1">
      <c r="A29" s="728"/>
      <c r="B29" s="729" t="s">
        <v>78</v>
      </c>
      <c r="C29" s="729"/>
      <c r="D29" s="603">
        <v>493</v>
      </c>
      <c r="E29" s="603">
        <v>449</v>
      </c>
      <c r="F29" s="603">
        <v>407</v>
      </c>
      <c r="G29" s="603">
        <v>425</v>
      </c>
      <c r="H29" s="603">
        <v>360</v>
      </c>
      <c r="I29" s="603">
        <v>315</v>
      </c>
      <c r="J29" s="603">
        <v>306</v>
      </c>
      <c r="K29" s="603">
        <v>272</v>
      </c>
      <c r="L29" s="603">
        <v>283</v>
      </c>
      <c r="M29" s="603">
        <v>243</v>
      </c>
      <c r="N29" s="603">
        <v>276</v>
      </c>
      <c r="O29" s="738">
        <v>33</v>
      </c>
      <c r="P29" s="147">
        <v>13.580246913580247</v>
      </c>
      <c r="Q29" s="606">
        <v>34.629861982434129</v>
      </c>
      <c r="R29" s="739">
        <v>55.98377281947262</v>
      </c>
    </row>
    <row r="30" spans="1:18" ht="19.5" customHeight="1">
      <c r="A30" s="724" t="s">
        <v>310</v>
      </c>
      <c r="B30" s="742" t="s">
        <v>287</v>
      </c>
      <c r="C30" s="725" t="s">
        <v>311</v>
      </c>
      <c r="D30" s="363">
        <v>38</v>
      </c>
      <c r="E30" s="363">
        <v>36</v>
      </c>
      <c r="F30" s="363">
        <v>38</v>
      </c>
      <c r="G30" s="363">
        <v>25</v>
      </c>
      <c r="H30" s="363">
        <v>30</v>
      </c>
      <c r="I30" s="363">
        <v>27</v>
      </c>
      <c r="J30" s="363">
        <v>16</v>
      </c>
      <c r="K30" s="363">
        <v>19</v>
      </c>
      <c r="L30" s="363">
        <v>21</v>
      </c>
      <c r="M30" s="363">
        <v>22</v>
      </c>
      <c r="N30" s="363">
        <v>20</v>
      </c>
      <c r="O30" s="364">
        <v>-2</v>
      </c>
      <c r="P30" s="154">
        <v>-9.0909090909090917</v>
      </c>
      <c r="Q30" s="365">
        <v>2.5094102885821834</v>
      </c>
      <c r="R30" s="366">
        <v>52.631578947368418</v>
      </c>
    </row>
    <row r="31" spans="1:18" ht="19.5" customHeight="1">
      <c r="A31" s="727"/>
      <c r="B31" s="743"/>
      <c r="C31" s="736" t="s">
        <v>312</v>
      </c>
      <c r="D31" s="368">
        <v>9</v>
      </c>
      <c r="E31" s="368">
        <v>11</v>
      </c>
      <c r="F31" s="368">
        <v>11</v>
      </c>
      <c r="G31" s="368">
        <v>3</v>
      </c>
      <c r="H31" s="368">
        <v>7</v>
      </c>
      <c r="I31" s="368">
        <v>7</v>
      </c>
      <c r="J31" s="368">
        <v>5</v>
      </c>
      <c r="K31" s="368">
        <v>5</v>
      </c>
      <c r="L31" s="368">
        <v>6</v>
      </c>
      <c r="M31" s="368">
        <v>3</v>
      </c>
      <c r="N31" s="368">
        <v>1</v>
      </c>
      <c r="O31" s="369">
        <v>-2</v>
      </c>
      <c r="P31" s="141">
        <v>-66.666666666666657</v>
      </c>
      <c r="Q31" s="370">
        <v>0.12547051442910914</v>
      </c>
      <c r="R31" s="371">
        <v>11.111111111111111</v>
      </c>
    </row>
    <row r="32" spans="1:18" ht="19.5" customHeight="1">
      <c r="A32" s="727"/>
      <c r="B32" s="743"/>
      <c r="C32" s="736" t="s">
        <v>313</v>
      </c>
      <c r="D32" s="368">
        <v>13</v>
      </c>
      <c r="E32" s="368">
        <v>12</v>
      </c>
      <c r="F32" s="368">
        <v>12</v>
      </c>
      <c r="G32" s="368">
        <v>17</v>
      </c>
      <c r="H32" s="368">
        <v>7</v>
      </c>
      <c r="I32" s="368">
        <v>15</v>
      </c>
      <c r="J32" s="368">
        <v>12</v>
      </c>
      <c r="K32" s="368">
        <v>6</v>
      </c>
      <c r="L32" s="368">
        <v>10</v>
      </c>
      <c r="M32" s="368">
        <v>11</v>
      </c>
      <c r="N32" s="368">
        <v>12</v>
      </c>
      <c r="O32" s="369">
        <v>1</v>
      </c>
      <c r="P32" s="141">
        <v>9.0909090909090917</v>
      </c>
      <c r="Q32" s="370">
        <v>1.5056461731493098</v>
      </c>
      <c r="R32" s="371">
        <v>92.307692307692307</v>
      </c>
    </row>
    <row r="33" spans="1:18" ht="19.5" customHeight="1">
      <c r="A33" s="727"/>
      <c r="B33" s="743"/>
      <c r="C33" s="736" t="s">
        <v>288</v>
      </c>
      <c r="D33" s="368">
        <v>55</v>
      </c>
      <c r="E33" s="368">
        <v>39</v>
      </c>
      <c r="F33" s="368">
        <v>44</v>
      </c>
      <c r="G33" s="368">
        <v>46</v>
      </c>
      <c r="H33" s="368">
        <v>57</v>
      </c>
      <c r="I33" s="368">
        <v>51</v>
      </c>
      <c r="J33" s="368">
        <v>32</v>
      </c>
      <c r="K33" s="368">
        <v>38</v>
      </c>
      <c r="L33" s="368">
        <v>42</v>
      </c>
      <c r="M33" s="368">
        <v>36</v>
      </c>
      <c r="N33" s="368">
        <v>33</v>
      </c>
      <c r="O33" s="369">
        <v>-3</v>
      </c>
      <c r="P33" s="141">
        <v>-8.3333333333333321</v>
      </c>
      <c r="Q33" s="370">
        <v>4.1405269761606025</v>
      </c>
      <c r="R33" s="371">
        <v>60</v>
      </c>
    </row>
    <row r="34" spans="1:18" ht="19.5" customHeight="1">
      <c r="A34" s="727"/>
      <c r="B34" s="743"/>
      <c r="C34" s="736" t="s">
        <v>314</v>
      </c>
      <c r="D34" s="368">
        <v>16</v>
      </c>
      <c r="E34" s="368">
        <v>17</v>
      </c>
      <c r="F34" s="368">
        <v>17</v>
      </c>
      <c r="G34" s="368">
        <v>10</v>
      </c>
      <c r="H34" s="368">
        <v>20</v>
      </c>
      <c r="I34" s="368">
        <v>13</v>
      </c>
      <c r="J34" s="368">
        <v>10</v>
      </c>
      <c r="K34" s="368">
        <v>9</v>
      </c>
      <c r="L34" s="368">
        <v>11</v>
      </c>
      <c r="M34" s="368">
        <v>17</v>
      </c>
      <c r="N34" s="368">
        <v>23</v>
      </c>
      <c r="O34" s="369">
        <v>6</v>
      </c>
      <c r="P34" s="141">
        <v>35.294117647058826</v>
      </c>
      <c r="Q34" s="370">
        <v>2.8858218318695106</v>
      </c>
      <c r="R34" s="371">
        <v>143.75</v>
      </c>
    </row>
    <row r="35" spans="1:18" ht="19.5" customHeight="1">
      <c r="A35" s="727"/>
      <c r="B35" s="743"/>
      <c r="C35" s="736" t="s">
        <v>315</v>
      </c>
      <c r="D35" s="368">
        <v>5</v>
      </c>
      <c r="E35" s="368">
        <v>3</v>
      </c>
      <c r="F35" s="368">
        <v>10</v>
      </c>
      <c r="G35" s="368">
        <v>6</v>
      </c>
      <c r="H35" s="368">
        <v>4</v>
      </c>
      <c r="I35" s="368">
        <v>11</v>
      </c>
      <c r="J35" s="368">
        <v>1</v>
      </c>
      <c r="K35" s="368">
        <v>4</v>
      </c>
      <c r="L35" s="368">
        <v>2</v>
      </c>
      <c r="M35" s="368">
        <v>0</v>
      </c>
      <c r="N35" s="368">
        <v>4</v>
      </c>
      <c r="O35" s="369">
        <v>4</v>
      </c>
      <c r="P35" s="141" t="s">
        <v>110</v>
      </c>
      <c r="Q35" s="370">
        <v>0.50188205771643657</v>
      </c>
      <c r="R35" s="371">
        <v>80</v>
      </c>
    </row>
    <row r="36" spans="1:18" ht="19.5" customHeight="1">
      <c r="A36" s="727"/>
      <c r="B36" s="743"/>
      <c r="C36" s="728" t="s">
        <v>143</v>
      </c>
      <c r="D36" s="439">
        <v>37</v>
      </c>
      <c r="E36" s="439">
        <v>48</v>
      </c>
      <c r="F36" s="439">
        <v>37</v>
      </c>
      <c r="G36" s="439">
        <v>37</v>
      </c>
      <c r="H36" s="439">
        <v>28</v>
      </c>
      <c r="I36" s="439">
        <v>30</v>
      </c>
      <c r="J36" s="439">
        <v>40</v>
      </c>
      <c r="K36" s="439">
        <v>28</v>
      </c>
      <c r="L36" s="439">
        <v>32</v>
      </c>
      <c r="M36" s="439">
        <v>30</v>
      </c>
      <c r="N36" s="439">
        <v>47</v>
      </c>
      <c r="O36" s="440">
        <v>17</v>
      </c>
      <c r="P36" s="160">
        <v>56.666666666666664</v>
      </c>
      <c r="Q36" s="441">
        <v>5.8971141781681311</v>
      </c>
      <c r="R36" s="383">
        <v>127.02702702702702</v>
      </c>
    </row>
    <row r="37" spans="1:18" ht="19.5" customHeight="1">
      <c r="A37" s="727"/>
      <c r="B37" s="734"/>
      <c r="C37" s="735" t="s">
        <v>257</v>
      </c>
      <c r="D37" s="439">
        <v>173</v>
      </c>
      <c r="E37" s="439">
        <v>166</v>
      </c>
      <c r="F37" s="439">
        <v>169</v>
      </c>
      <c r="G37" s="439">
        <v>144</v>
      </c>
      <c r="H37" s="439">
        <v>153</v>
      </c>
      <c r="I37" s="439">
        <v>154</v>
      </c>
      <c r="J37" s="439">
        <v>116</v>
      </c>
      <c r="K37" s="439">
        <v>109</v>
      </c>
      <c r="L37" s="439">
        <v>124</v>
      </c>
      <c r="M37" s="439">
        <v>119</v>
      </c>
      <c r="N37" s="439">
        <v>140</v>
      </c>
      <c r="O37" s="440">
        <v>21</v>
      </c>
      <c r="P37" s="160">
        <v>17.647058823529413</v>
      </c>
      <c r="Q37" s="441">
        <v>17.565872020075282</v>
      </c>
      <c r="R37" s="383">
        <v>80.924855491329481</v>
      </c>
    </row>
    <row r="38" spans="1:18" ht="19.5" customHeight="1">
      <c r="A38" s="727"/>
      <c r="B38" s="728" t="s">
        <v>316</v>
      </c>
      <c r="C38" s="729"/>
      <c r="D38" s="603">
        <v>14</v>
      </c>
      <c r="E38" s="603">
        <v>9</v>
      </c>
      <c r="F38" s="603">
        <v>11</v>
      </c>
      <c r="G38" s="603">
        <v>8</v>
      </c>
      <c r="H38" s="603">
        <v>9</v>
      </c>
      <c r="I38" s="603">
        <v>12</v>
      </c>
      <c r="J38" s="603">
        <v>6</v>
      </c>
      <c r="K38" s="603">
        <v>6</v>
      </c>
      <c r="L38" s="603">
        <v>11</v>
      </c>
      <c r="M38" s="603">
        <v>4</v>
      </c>
      <c r="N38" s="603">
        <v>11</v>
      </c>
      <c r="O38" s="738">
        <v>7</v>
      </c>
      <c r="P38" s="147">
        <v>175</v>
      </c>
      <c r="Q38" s="606">
        <v>1.3801756587202008</v>
      </c>
      <c r="R38" s="739">
        <v>78.571428571428569</v>
      </c>
    </row>
    <row r="39" spans="1:18" ht="19.5" customHeight="1">
      <c r="A39" s="727"/>
      <c r="B39" s="730" t="s">
        <v>317</v>
      </c>
      <c r="C39" s="725" t="s">
        <v>318</v>
      </c>
      <c r="D39" s="363">
        <v>60</v>
      </c>
      <c r="E39" s="363">
        <v>71</v>
      </c>
      <c r="F39" s="363">
        <v>63</v>
      </c>
      <c r="G39" s="363">
        <v>39</v>
      </c>
      <c r="H39" s="363">
        <v>59</v>
      </c>
      <c r="I39" s="363">
        <v>79</v>
      </c>
      <c r="J39" s="363">
        <v>39</v>
      </c>
      <c r="K39" s="363">
        <v>42</v>
      </c>
      <c r="L39" s="363">
        <v>54</v>
      </c>
      <c r="M39" s="363">
        <v>50</v>
      </c>
      <c r="N39" s="363">
        <v>31</v>
      </c>
      <c r="O39" s="364">
        <v>-19</v>
      </c>
      <c r="P39" s="154">
        <v>-38</v>
      </c>
      <c r="Q39" s="365">
        <v>3.8895859473023839</v>
      </c>
      <c r="R39" s="366">
        <v>51.666666666666671</v>
      </c>
    </row>
    <row r="40" spans="1:18" ht="19.5" customHeight="1">
      <c r="A40" s="727"/>
      <c r="B40" s="732"/>
      <c r="C40" s="728" t="s">
        <v>143</v>
      </c>
      <c r="D40" s="439">
        <v>6</v>
      </c>
      <c r="E40" s="439">
        <v>14</v>
      </c>
      <c r="F40" s="439">
        <v>9</v>
      </c>
      <c r="G40" s="439">
        <v>8</v>
      </c>
      <c r="H40" s="439">
        <v>6</v>
      </c>
      <c r="I40" s="439">
        <v>7</v>
      </c>
      <c r="J40" s="439">
        <v>7</v>
      </c>
      <c r="K40" s="439">
        <v>4</v>
      </c>
      <c r="L40" s="439">
        <v>4</v>
      </c>
      <c r="M40" s="439">
        <v>1</v>
      </c>
      <c r="N40" s="439">
        <v>5</v>
      </c>
      <c r="O40" s="440">
        <v>4</v>
      </c>
      <c r="P40" s="160">
        <v>400</v>
      </c>
      <c r="Q40" s="441">
        <v>0.62735257214554585</v>
      </c>
      <c r="R40" s="383">
        <v>83.333333333333343</v>
      </c>
    </row>
    <row r="41" spans="1:18" ht="19.5" customHeight="1">
      <c r="A41" s="727"/>
      <c r="B41" s="744"/>
      <c r="C41" s="735" t="s">
        <v>257</v>
      </c>
      <c r="D41" s="439">
        <v>66</v>
      </c>
      <c r="E41" s="439">
        <v>85</v>
      </c>
      <c r="F41" s="439">
        <v>72</v>
      </c>
      <c r="G41" s="439">
        <v>47</v>
      </c>
      <c r="H41" s="439">
        <v>65</v>
      </c>
      <c r="I41" s="439">
        <v>86</v>
      </c>
      <c r="J41" s="439">
        <v>46</v>
      </c>
      <c r="K41" s="439">
        <v>46</v>
      </c>
      <c r="L41" s="439">
        <v>58</v>
      </c>
      <c r="M41" s="439">
        <v>51</v>
      </c>
      <c r="N41" s="439">
        <v>36</v>
      </c>
      <c r="O41" s="440">
        <v>-15</v>
      </c>
      <c r="P41" s="160">
        <v>-29.411764705882355</v>
      </c>
      <c r="Q41" s="441">
        <v>4.5169385194479297</v>
      </c>
      <c r="R41" s="383">
        <v>54.54545454545454</v>
      </c>
    </row>
    <row r="42" spans="1:18" ht="19.5" customHeight="1">
      <c r="A42" s="727"/>
      <c r="B42" s="725" t="s">
        <v>319</v>
      </c>
      <c r="C42" s="726"/>
      <c r="D42" s="368">
        <v>22</v>
      </c>
      <c r="E42" s="368">
        <v>17</v>
      </c>
      <c r="F42" s="368">
        <v>25</v>
      </c>
      <c r="G42" s="368">
        <v>22</v>
      </c>
      <c r="H42" s="368">
        <v>12</v>
      </c>
      <c r="I42" s="368">
        <v>19</v>
      </c>
      <c r="J42" s="368">
        <v>18</v>
      </c>
      <c r="K42" s="368">
        <v>14</v>
      </c>
      <c r="L42" s="368">
        <v>10</v>
      </c>
      <c r="M42" s="368">
        <v>13</v>
      </c>
      <c r="N42" s="368">
        <v>13</v>
      </c>
      <c r="O42" s="369">
        <v>0</v>
      </c>
      <c r="P42" s="141">
        <v>0</v>
      </c>
      <c r="Q42" s="370">
        <v>1.6311166875784191</v>
      </c>
      <c r="R42" s="371">
        <v>59.090909090909093</v>
      </c>
    </row>
    <row r="43" spans="1:18" ht="19.5" customHeight="1">
      <c r="A43" s="727"/>
      <c r="B43" s="728" t="s">
        <v>143</v>
      </c>
      <c r="C43" s="729"/>
      <c r="D43" s="439">
        <v>13</v>
      </c>
      <c r="E43" s="439">
        <v>8</v>
      </c>
      <c r="F43" s="439">
        <v>6</v>
      </c>
      <c r="G43" s="439">
        <v>15</v>
      </c>
      <c r="H43" s="439">
        <v>8</v>
      </c>
      <c r="I43" s="439">
        <v>11</v>
      </c>
      <c r="J43" s="439">
        <v>11</v>
      </c>
      <c r="K43" s="439">
        <v>6</v>
      </c>
      <c r="L43" s="439">
        <v>8</v>
      </c>
      <c r="M43" s="439">
        <v>8</v>
      </c>
      <c r="N43" s="439">
        <v>9</v>
      </c>
      <c r="O43" s="440">
        <v>1</v>
      </c>
      <c r="P43" s="160">
        <v>12.5</v>
      </c>
      <c r="Q43" s="441">
        <v>1.1292346298619824</v>
      </c>
      <c r="R43" s="383">
        <v>69.230769230769226</v>
      </c>
    </row>
    <row r="44" spans="1:18" ht="19.5" customHeight="1">
      <c r="A44" s="728"/>
      <c r="B44" s="729" t="s">
        <v>78</v>
      </c>
      <c r="C44" s="729"/>
      <c r="D44" s="603">
        <v>288</v>
      </c>
      <c r="E44" s="603">
        <v>285</v>
      </c>
      <c r="F44" s="603">
        <v>283</v>
      </c>
      <c r="G44" s="603">
        <v>236</v>
      </c>
      <c r="H44" s="603">
        <v>247</v>
      </c>
      <c r="I44" s="603">
        <v>282</v>
      </c>
      <c r="J44" s="603">
        <v>197</v>
      </c>
      <c r="K44" s="603">
        <v>181</v>
      </c>
      <c r="L44" s="603">
        <v>211</v>
      </c>
      <c r="M44" s="603">
        <v>195</v>
      </c>
      <c r="N44" s="603">
        <v>209</v>
      </c>
      <c r="O44" s="738">
        <v>14</v>
      </c>
      <c r="P44" s="147">
        <v>7.1794871794871788</v>
      </c>
      <c r="Q44" s="606">
        <v>26.223337515683813</v>
      </c>
      <c r="R44" s="739">
        <v>72.569444444444443</v>
      </c>
    </row>
    <row r="45" spans="1:18" ht="19.5" customHeight="1">
      <c r="A45" s="745" t="s">
        <v>320</v>
      </c>
      <c r="B45" s="746"/>
      <c r="C45" s="746"/>
      <c r="D45" s="439">
        <v>8</v>
      </c>
      <c r="E45" s="439">
        <v>18</v>
      </c>
      <c r="F45" s="439">
        <v>12</v>
      </c>
      <c r="G45" s="439">
        <v>22</v>
      </c>
      <c r="H45" s="439">
        <v>15</v>
      </c>
      <c r="I45" s="439">
        <v>13</v>
      </c>
      <c r="J45" s="439">
        <v>11</v>
      </c>
      <c r="K45" s="439">
        <v>12</v>
      </c>
      <c r="L45" s="439">
        <v>16</v>
      </c>
      <c r="M45" s="439">
        <v>11</v>
      </c>
      <c r="N45" s="439">
        <v>12</v>
      </c>
      <c r="O45" s="440">
        <v>1</v>
      </c>
      <c r="P45" s="160">
        <v>9.0909090909090917</v>
      </c>
      <c r="Q45" s="441">
        <v>1.5056461731493098</v>
      </c>
      <c r="R45" s="383">
        <v>150</v>
      </c>
    </row>
    <row r="46" spans="1:18" ht="19.5" customHeight="1">
      <c r="A46" s="747" t="s">
        <v>78</v>
      </c>
      <c r="B46" s="748"/>
      <c r="C46" s="749"/>
      <c r="D46" s="439">
        <v>1261</v>
      </c>
      <c r="E46" s="439">
        <v>1197</v>
      </c>
      <c r="F46" s="439">
        <v>1101</v>
      </c>
      <c r="G46" s="439">
        <v>1087</v>
      </c>
      <c r="H46" s="439">
        <v>978</v>
      </c>
      <c r="I46" s="439">
        <v>943</v>
      </c>
      <c r="J46" s="439">
        <v>797</v>
      </c>
      <c r="K46" s="439">
        <v>735</v>
      </c>
      <c r="L46" s="439">
        <v>778</v>
      </c>
      <c r="M46" s="439">
        <v>759</v>
      </c>
      <c r="N46" s="439">
        <v>797</v>
      </c>
      <c r="O46" s="440">
        <v>38</v>
      </c>
      <c r="P46" s="160">
        <v>5.0065876152832676</v>
      </c>
      <c r="Q46" s="441">
        <v>100</v>
      </c>
      <c r="R46" s="383">
        <v>63.203806502775571</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1BAEA-6A9D-4139-936D-BD6456101048}">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2015</v>
      </c>
      <c r="G4" s="129">
        <v>2016</v>
      </c>
      <c r="H4" s="129">
        <v>2017</v>
      </c>
      <c r="I4" s="129">
        <v>2018</v>
      </c>
      <c r="J4" s="129">
        <v>2019</v>
      </c>
      <c r="K4" s="129">
        <v>2020</v>
      </c>
      <c r="L4" s="129">
        <v>2021</v>
      </c>
      <c r="M4" s="129">
        <v>2022</v>
      </c>
      <c r="N4" s="129">
        <v>2023</v>
      </c>
      <c r="O4" s="129">
        <v>2024</v>
      </c>
      <c r="P4" s="11">
        <v>2025</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110</v>
      </c>
      <c r="G6" s="603" t="s">
        <v>110</v>
      </c>
      <c r="H6" s="603">
        <v>0</v>
      </c>
      <c r="I6" s="603">
        <v>0</v>
      </c>
      <c r="J6" s="603">
        <v>0</v>
      </c>
      <c r="K6" s="603">
        <v>0</v>
      </c>
      <c r="L6" s="603">
        <v>0</v>
      </c>
      <c r="M6" s="603">
        <v>0</v>
      </c>
      <c r="N6" s="603">
        <v>0</v>
      </c>
      <c r="O6" s="603">
        <v>0</v>
      </c>
      <c r="P6" s="603">
        <v>0</v>
      </c>
      <c r="Q6" s="738">
        <v>0</v>
      </c>
      <c r="R6" s="147" t="s">
        <v>110</v>
      </c>
      <c r="S6" s="606">
        <v>0</v>
      </c>
      <c r="T6" s="739" t="s">
        <v>110</v>
      </c>
    </row>
    <row r="7" spans="1:20" ht="30.75" customHeight="1">
      <c r="A7" s="727"/>
      <c r="B7" s="727"/>
      <c r="C7" s="741"/>
      <c r="D7" s="756" t="s">
        <v>143</v>
      </c>
      <c r="E7" s="755" t="s">
        <v>332</v>
      </c>
      <c r="F7" s="363">
        <v>201</v>
      </c>
      <c r="G7" s="363">
        <v>176</v>
      </c>
      <c r="H7" s="363">
        <v>157</v>
      </c>
      <c r="I7" s="363">
        <v>162</v>
      </c>
      <c r="J7" s="363">
        <v>131</v>
      </c>
      <c r="K7" s="363">
        <v>129</v>
      </c>
      <c r="L7" s="363">
        <v>115</v>
      </c>
      <c r="M7" s="363">
        <v>119</v>
      </c>
      <c r="N7" s="363">
        <v>120</v>
      </c>
      <c r="O7" s="363">
        <v>115</v>
      </c>
      <c r="P7" s="363">
        <v>101</v>
      </c>
      <c r="Q7" s="364">
        <v>-14</v>
      </c>
      <c r="R7" s="154">
        <v>-12.173913043478262</v>
      </c>
      <c r="S7" s="365">
        <v>12.672521957340024</v>
      </c>
      <c r="T7" s="366">
        <v>50.248756218905477</v>
      </c>
    </row>
    <row r="8" spans="1:20" ht="30.75" customHeight="1">
      <c r="A8" s="727"/>
      <c r="B8" s="727"/>
      <c r="C8" s="741"/>
      <c r="D8" s="756"/>
      <c r="E8" s="757" t="s">
        <v>333</v>
      </c>
      <c r="F8" s="439">
        <v>125</v>
      </c>
      <c r="G8" s="439">
        <v>107</v>
      </c>
      <c r="H8" s="439">
        <v>124</v>
      </c>
      <c r="I8" s="439">
        <v>124</v>
      </c>
      <c r="J8" s="439">
        <v>122</v>
      </c>
      <c r="K8" s="439">
        <v>119</v>
      </c>
      <c r="L8" s="439">
        <v>110</v>
      </c>
      <c r="M8" s="439">
        <v>90</v>
      </c>
      <c r="N8" s="439">
        <v>83</v>
      </c>
      <c r="O8" s="439">
        <v>82</v>
      </c>
      <c r="P8" s="439">
        <v>117</v>
      </c>
      <c r="Q8" s="440">
        <v>35</v>
      </c>
      <c r="R8" s="160">
        <v>42.68292682926829</v>
      </c>
      <c r="S8" s="441">
        <v>14.680050188205771</v>
      </c>
      <c r="T8" s="383">
        <v>93.600000000000009</v>
      </c>
    </row>
    <row r="9" spans="1:20" ht="30.75" customHeight="1">
      <c r="A9" s="727"/>
      <c r="B9" s="727"/>
      <c r="C9" s="758"/>
      <c r="D9" s="735" t="s">
        <v>78</v>
      </c>
      <c r="E9" s="759"/>
      <c r="F9" s="603">
        <v>326</v>
      </c>
      <c r="G9" s="603">
        <v>283</v>
      </c>
      <c r="H9" s="603">
        <v>281</v>
      </c>
      <c r="I9" s="603">
        <v>286</v>
      </c>
      <c r="J9" s="603">
        <v>253</v>
      </c>
      <c r="K9" s="603">
        <v>248</v>
      </c>
      <c r="L9" s="603">
        <v>225</v>
      </c>
      <c r="M9" s="603">
        <v>209</v>
      </c>
      <c r="N9" s="603">
        <v>203</v>
      </c>
      <c r="O9" s="603">
        <v>197</v>
      </c>
      <c r="P9" s="603">
        <v>218</v>
      </c>
      <c r="Q9" s="738">
        <v>21</v>
      </c>
      <c r="R9" s="147">
        <v>10.659898477157361</v>
      </c>
      <c r="S9" s="606">
        <v>27.352572145545796</v>
      </c>
      <c r="T9" s="739">
        <v>66.871165644171782</v>
      </c>
    </row>
    <row r="10" spans="1:20" ht="30.75" customHeight="1">
      <c r="A10" s="727"/>
      <c r="B10" s="727"/>
      <c r="C10" s="760" t="s">
        <v>334</v>
      </c>
      <c r="D10" s="761"/>
      <c r="E10" s="762"/>
      <c r="F10" s="603" t="s">
        <v>110</v>
      </c>
      <c r="G10" s="603" t="s">
        <v>110</v>
      </c>
      <c r="H10" s="603">
        <v>0</v>
      </c>
      <c r="I10" s="603">
        <v>0</v>
      </c>
      <c r="J10" s="603">
        <v>0</v>
      </c>
      <c r="K10" s="603">
        <v>0</v>
      </c>
      <c r="L10" s="603">
        <v>0</v>
      </c>
      <c r="M10" s="603">
        <v>0</v>
      </c>
      <c r="N10" s="603">
        <v>0</v>
      </c>
      <c r="O10" s="603">
        <v>0</v>
      </c>
      <c r="P10" s="603">
        <v>0</v>
      </c>
      <c r="Q10" s="738">
        <v>0</v>
      </c>
      <c r="R10" s="147" t="s">
        <v>110</v>
      </c>
      <c r="S10" s="606">
        <v>0</v>
      </c>
      <c r="T10" s="739" t="s">
        <v>110</v>
      </c>
    </row>
    <row r="11" spans="1:20" ht="30.75" customHeight="1">
      <c r="A11" s="727"/>
      <c r="B11" s="727"/>
      <c r="C11" s="763" t="s">
        <v>335</v>
      </c>
      <c r="D11" s="34"/>
      <c r="E11" s="764"/>
      <c r="F11" s="603">
        <v>140</v>
      </c>
      <c r="G11" s="603">
        <v>97</v>
      </c>
      <c r="H11" s="603">
        <v>93</v>
      </c>
      <c r="I11" s="603">
        <v>92</v>
      </c>
      <c r="J11" s="603">
        <v>91</v>
      </c>
      <c r="K11" s="603">
        <v>93</v>
      </c>
      <c r="L11" s="603">
        <v>65</v>
      </c>
      <c r="M11" s="603">
        <v>63</v>
      </c>
      <c r="N11" s="603">
        <v>72</v>
      </c>
      <c r="O11" s="603">
        <v>80</v>
      </c>
      <c r="P11" s="603">
        <v>66</v>
      </c>
      <c r="Q11" s="738">
        <v>-14</v>
      </c>
      <c r="R11" s="147">
        <v>-17.5</v>
      </c>
      <c r="S11" s="606">
        <v>8.281053952321205</v>
      </c>
      <c r="T11" s="739">
        <v>47.142857142857139</v>
      </c>
    </row>
    <row r="12" spans="1:20" ht="30.75" customHeight="1">
      <c r="A12" s="727"/>
      <c r="B12" s="729"/>
      <c r="C12" s="729" t="s">
        <v>78</v>
      </c>
      <c r="D12" s="729"/>
      <c r="E12" s="759"/>
      <c r="F12" s="603">
        <v>466</v>
      </c>
      <c r="G12" s="603">
        <v>380</v>
      </c>
      <c r="H12" s="603">
        <v>374</v>
      </c>
      <c r="I12" s="603">
        <v>378</v>
      </c>
      <c r="J12" s="603">
        <v>344</v>
      </c>
      <c r="K12" s="603">
        <v>341</v>
      </c>
      <c r="L12" s="603">
        <v>290</v>
      </c>
      <c r="M12" s="603">
        <v>272</v>
      </c>
      <c r="N12" s="603">
        <v>275</v>
      </c>
      <c r="O12" s="603">
        <v>277</v>
      </c>
      <c r="P12" s="603">
        <v>284</v>
      </c>
      <c r="Q12" s="738">
        <v>7</v>
      </c>
      <c r="R12" s="147">
        <v>2.5270758122743682</v>
      </c>
      <c r="S12" s="606">
        <v>35.633626097867001</v>
      </c>
      <c r="T12" s="739">
        <v>60.944206008583691</v>
      </c>
    </row>
    <row r="13" spans="1:20" ht="30.75" customHeight="1">
      <c r="A13" s="727"/>
      <c r="B13" s="765" t="s">
        <v>325</v>
      </c>
      <c r="C13" s="725" t="s">
        <v>336</v>
      </c>
      <c r="D13" s="759"/>
      <c r="E13" s="726"/>
      <c r="F13" s="363">
        <v>37</v>
      </c>
      <c r="G13" s="363">
        <v>30</v>
      </c>
      <c r="H13" s="363">
        <v>37</v>
      </c>
      <c r="I13" s="363">
        <v>28</v>
      </c>
      <c r="J13" s="363">
        <v>38</v>
      </c>
      <c r="K13" s="363">
        <v>52</v>
      </c>
      <c r="L13" s="363">
        <v>32</v>
      </c>
      <c r="M13" s="363">
        <v>23</v>
      </c>
      <c r="N13" s="363">
        <v>23</v>
      </c>
      <c r="O13" s="363">
        <v>25</v>
      </c>
      <c r="P13" s="363">
        <v>40</v>
      </c>
      <c r="Q13" s="364">
        <v>15</v>
      </c>
      <c r="R13" s="154">
        <v>60</v>
      </c>
      <c r="S13" s="365">
        <v>5.0188205771643668</v>
      </c>
      <c r="T13" s="366">
        <v>108.10810810810811</v>
      </c>
    </row>
    <row r="14" spans="1:20" ht="30.75" customHeight="1">
      <c r="A14" s="727"/>
      <c r="B14" s="766"/>
      <c r="C14" s="736" t="s">
        <v>337</v>
      </c>
      <c r="D14" s="759"/>
      <c r="E14" s="737"/>
      <c r="F14" s="368">
        <v>183</v>
      </c>
      <c r="G14" s="368">
        <v>183</v>
      </c>
      <c r="H14" s="368">
        <v>175</v>
      </c>
      <c r="I14" s="368">
        <v>189</v>
      </c>
      <c r="J14" s="368">
        <v>156</v>
      </c>
      <c r="K14" s="368">
        <v>147</v>
      </c>
      <c r="L14" s="368">
        <v>135</v>
      </c>
      <c r="M14" s="368">
        <v>126</v>
      </c>
      <c r="N14" s="368">
        <v>133</v>
      </c>
      <c r="O14" s="368">
        <v>140</v>
      </c>
      <c r="P14" s="368">
        <v>143</v>
      </c>
      <c r="Q14" s="369">
        <v>3</v>
      </c>
      <c r="R14" s="141">
        <v>2.1428571428571428</v>
      </c>
      <c r="S14" s="370">
        <v>17.942283563362611</v>
      </c>
      <c r="T14" s="371">
        <v>78.142076502732237</v>
      </c>
    </row>
    <row r="15" spans="1:20" ht="30.75" customHeight="1">
      <c r="A15" s="727"/>
      <c r="B15" s="766"/>
      <c r="C15" s="736" t="s">
        <v>338</v>
      </c>
      <c r="D15" s="759"/>
      <c r="E15" s="737"/>
      <c r="F15" s="368">
        <v>3</v>
      </c>
      <c r="G15" s="368">
        <v>1</v>
      </c>
      <c r="H15" s="368">
        <v>1</v>
      </c>
      <c r="I15" s="368">
        <v>2</v>
      </c>
      <c r="J15" s="368">
        <v>0</v>
      </c>
      <c r="K15" s="368">
        <v>3</v>
      </c>
      <c r="L15" s="368">
        <v>3</v>
      </c>
      <c r="M15" s="368">
        <v>0</v>
      </c>
      <c r="N15" s="368">
        <v>2</v>
      </c>
      <c r="O15" s="368">
        <v>0</v>
      </c>
      <c r="P15" s="368">
        <v>0</v>
      </c>
      <c r="Q15" s="369">
        <v>0</v>
      </c>
      <c r="R15" s="141" t="s">
        <v>110</v>
      </c>
      <c r="S15" s="370">
        <v>0</v>
      </c>
      <c r="T15" s="371">
        <v>0</v>
      </c>
    </row>
    <row r="16" spans="1:20" ht="30.75" customHeight="1">
      <c r="A16" s="727"/>
      <c r="B16" s="766"/>
      <c r="C16" s="728" t="s">
        <v>339</v>
      </c>
      <c r="D16" s="767"/>
      <c r="E16" s="729"/>
      <c r="F16" s="439">
        <v>7</v>
      </c>
      <c r="G16" s="439">
        <v>9</v>
      </c>
      <c r="H16" s="439">
        <v>4</v>
      </c>
      <c r="I16" s="439">
        <v>8</v>
      </c>
      <c r="J16" s="439">
        <v>4</v>
      </c>
      <c r="K16" s="439">
        <v>8</v>
      </c>
      <c r="L16" s="439">
        <v>2</v>
      </c>
      <c r="M16" s="439">
        <v>5</v>
      </c>
      <c r="N16" s="439">
        <v>4</v>
      </c>
      <c r="O16" s="439">
        <v>4</v>
      </c>
      <c r="P16" s="439">
        <v>6</v>
      </c>
      <c r="Q16" s="440">
        <v>2</v>
      </c>
      <c r="R16" s="160">
        <v>50</v>
      </c>
      <c r="S16" s="441">
        <v>0.75282308657465491</v>
      </c>
      <c r="T16" s="383">
        <v>85.714285714285708</v>
      </c>
    </row>
    <row r="17" spans="1:20" ht="30.75" customHeight="1">
      <c r="A17" s="727"/>
      <c r="B17" s="728"/>
      <c r="C17" s="729" t="s">
        <v>78</v>
      </c>
      <c r="D17" s="759"/>
      <c r="E17" s="729"/>
      <c r="F17" s="603">
        <v>230</v>
      </c>
      <c r="G17" s="603">
        <v>223</v>
      </c>
      <c r="H17" s="603">
        <v>217</v>
      </c>
      <c r="I17" s="603">
        <v>227</v>
      </c>
      <c r="J17" s="603">
        <v>198</v>
      </c>
      <c r="K17" s="603">
        <v>210</v>
      </c>
      <c r="L17" s="603">
        <v>172</v>
      </c>
      <c r="M17" s="603">
        <v>154</v>
      </c>
      <c r="N17" s="603">
        <v>162</v>
      </c>
      <c r="O17" s="603">
        <v>169</v>
      </c>
      <c r="P17" s="603">
        <v>189</v>
      </c>
      <c r="Q17" s="738">
        <v>20</v>
      </c>
      <c r="R17" s="147">
        <v>11.834319526627219</v>
      </c>
      <c r="S17" s="606">
        <v>23.713927227101632</v>
      </c>
      <c r="T17" s="739">
        <v>82.173913043478265</v>
      </c>
    </row>
    <row r="18" spans="1:20" ht="30.75" customHeight="1">
      <c r="A18" s="727"/>
      <c r="B18" s="725" t="s">
        <v>340</v>
      </c>
      <c r="C18" s="726"/>
      <c r="D18" s="726"/>
      <c r="E18" s="726"/>
      <c r="F18" s="363">
        <v>5</v>
      </c>
      <c r="G18" s="363">
        <v>13</v>
      </c>
      <c r="H18" s="363">
        <v>10</v>
      </c>
      <c r="I18" s="363">
        <v>15</v>
      </c>
      <c r="J18" s="363">
        <v>12</v>
      </c>
      <c r="K18" s="363">
        <v>9</v>
      </c>
      <c r="L18" s="363">
        <v>8</v>
      </c>
      <c r="M18" s="363">
        <v>11</v>
      </c>
      <c r="N18" s="363">
        <v>13</v>
      </c>
      <c r="O18" s="363">
        <v>10</v>
      </c>
      <c r="P18" s="363">
        <v>11</v>
      </c>
      <c r="Q18" s="364">
        <v>1</v>
      </c>
      <c r="R18" s="154">
        <v>10</v>
      </c>
      <c r="S18" s="365">
        <v>1.3801756587202008</v>
      </c>
      <c r="T18" s="366">
        <v>220.00000000000003</v>
      </c>
    </row>
    <row r="19" spans="1:20" ht="30.75" customHeight="1">
      <c r="A19" s="727"/>
      <c r="B19" s="728" t="s">
        <v>341</v>
      </c>
      <c r="C19" s="729"/>
      <c r="D19" s="729"/>
      <c r="E19" s="729"/>
      <c r="F19" s="439">
        <v>20</v>
      </c>
      <c r="G19" s="439">
        <v>17</v>
      </c>
      <c r="H19" s="439">
        <v>12</v>
      </c>
      <c r="I19" s="439">
        <v>15</v>
      </c>
      <c r="J19" s="439">
        <v>19</v>
      </c>
      <c r="K19" s="439">
        <v>15</v>
      </c>
      <c r="L19" s="439">
        <v>12</v>
      </c>
      <c r="M19" s="439">
        <v>13</v>
      </c>
      <c r="N19" s="439">
        <v>14</v>
      </c>
      <c r="O19" s="439">
        <v>13</v>
      </c>
      <c r="P19" s="439">
        <v>19</v>
      </c>
      <c r="Q19" s="440">
        <v>6</v>
      </c>
      <c r="R19" s="160">
        <v>46.153846153846153</v>
      </c>
      <c r="S19" s="441">
        <v>2.3839397741530743</v>
      </c>
      <c r="T19" s="383">
        <v>95</v>
      </c>
    </row>
    <row r="20" spans="1:20" ht="30.75" customHeight="1">
      <c r="A20" s="728"/>
      <c r="B20" s="746" t="s">
        <v>78</v>
      </c>
      <c r="C20" s="729"/>
      <c r="D20" s="729"/>
      <c r="E20" s="729"/>
      <c r="F20" s="603">
        <v>721</v>
      </c>
      <c r="G20" s="603">
        <v>633</v>
      </c>
      <c r="H20" s="603">
        <v>613</v>
      </c>
      <c r="I20" s="603">
        <v>635</v>
      </c>
      <c r="J20" s="603">
        <v>573</v>
      </c>
      <c r="K20" s="603">
        <v>575</v>
      </c>
      <c r="L20" s="603">
        <v>482</v>
      </c>
      <c r="M20" s="603">
        <v>450</v>
      </c>
      <c r="N20" s="603">
        <v>464</v>
      </c>
      <c r="O20" s="603">
        <v>469</v>
      </c>
      <c r="P20" s="603">
        <v>503</v>
      </c>
      <c r="Q20" s="738">
        <v>34</v>
      </c>
      <c r="R20" s="147">
        <v>7.249466950959488</v>
      </c>
      <c r="S20" s="606">
        <v>63.111668757841912</v>
      </c>
      <c r="T20" s="739">
        <v>69.764216366158109</v>
      </c>
    </row>
    <row r="21" spans="1:20" ht="30.75" customHeight="1">
      <c r="A21" s="724" t="s">
        <v>342</v>
      </c>
      <c r="B21" s="724" t="s">
        <v>330</v>
      </c>
      <c r="C21" s="740" t="s">
        <v>331</v>
      </c>
      <c r="D21" s="754" t="s">
        <v>243</v>
      </c>
      <c r="E21" s="755"/>
      <c r="F21" s="603" t="s">
        <v>110</v>
      </c>
      <c r="G21" s="603" t="s">
        <v>110</v>
      </c>
      <c r="H21" s="603">
        <v>0</v>
      </c>
      <c r="I21" s="603">
        <v>0</v>
      </c>
      <c r="J21" s="603">
        <v>0</v>
      </c>
      <c r="K21" s="603">
        <v>0</v>
      </c>
      <c r="L21" s="603">
        <v>0</v>
      </c>
      <c r="M21" s="603">
        <v>0</v>
      </c>
      <c r="N21" s="603">
        <v>0</v>
      </c>
      <c r="O21" s="603">
        <v>0</v>
      </c>
      <c r="P21" s="603">
        <v>0</v>
      </c>
      <c r="Q21" s="738">
        <v>0</v>
      </c>
      <c r="R21" s="147" t="s">
        <v>110</v>
      </c>
      <c r="S21" s="606">
        <v>0</v>
      </c>
      <c r="T21" s="739" t="s">
        <v>110</v>
      </c>
    </row>
    <row r="22" spans="1:20" ht="30.75" customHeight="1">
      <c r="A22" s="727"/>
      <c r="B22" s="727"/>
      <c r="C22" s="741"/>
      <c r="D22" s="756" t="s">
        <v>143</v>
      </c>
      <c r="E22" s="755" t="s">
        <v>332</v>
      </c>
      <c r="F22" s="363">
        <v>32</v>
      </c>
      <c r="G22" s="363">
        <v>32</v>
      </c>
      <c r="H22" s="363">
        <v>28</v>
      </c>
      <c r="I22" s="363">
        <v>28</v>
      </c>
      <c r="J22" s="363">
        <v>24</v>
      </c>
      <c r="K22" s="363">
        <v>26</v>
      </c>
      <c r="L22" s="363">
        <v>26</v>
      </c>
      <c r="M22" s="363">
        <v>22</v>
      </c>
      <c r="N22" s="363">
        <v>22</v>
      </c>
      <c r="O22" s="363">
        <v>13</v>
      </c>
      <c r="P22" s="363">
        <v>25</v>
      </c>
      <c r="Q22" s="364">
        <v>12</v>
      </c>
      <c r="R22" s="154">
        <v>92.307692307692307</v>
      </c>
      <c r="S22" s="365">
        <v>3.1367628607277291</v>
      </c>
      <c r="T22" s="366">
        <v>78.125</v>
      </c>
    </row>
    <row r="23" spans="1:20" ht="30.75" customHeight="1">
      <c r="A23" s="727"/>
      <c r="B23" s="727"/>
      <c r="C23" s="741"/>
      <c r="D23" s="756"/>
      <c r="E23" s="757" t="s">
        <v>333</v>
      </c>
      <c r="F23" s="439">
        <v>84</v>
      </c>
      <c r="G23" s="439">
        <v>98</v>
      </c>
      <c r="H23" s="439">
        <v>76</v>
      </c>
      <c r="I23" s="439">
        <v>71</v>
      </c>
      <c r="J23" s="439">
        <v>67</v>
      </c>
      <c r="K23" s="439">
        <v>50</v>
      </c>
      <c r="L23" s="439">
        <v>40</v>
      </c>
      <c r="M23" s="439">
        <v>50</v>
      </c>
      <c r="N23" s="439">
        <v>36</v>
      </c>
      <c r="O23" s="439">
        <v>37</v>
      </c>
      <c r="P23" s="439">
        <v>47</v>
      </c>
      <c r="Q23" s="440">
        <v>10</v>
      </c>
      <c r="R23" s="160">
        <v>27.027027027027028</v>
      </c>
      <c r="S23" s="441">
        <v>5.8971141781681311</v>
      </c>
      <c r="T23" s="383">
        <v>55.952380952380956</v>
      </c>
    </row>
    <row r="24" spans="1:20" ht="30.75" customHeight="1">
      <c r="A24" s="727"/>
      <c r="B24" s="727"/>
      <c r="C24" s="758"/>
      <c r="D24" s="735" t="s">
        <v>78</v>
      </c>
      <c r="E24" s="759"/>
      <c r="F24" s="603">
        <v>116</v>
      </c>
      <c r="G24" s="603">
        <v>130</v>
      </c>
      <c r="H24" s="603">
        <v>104</v>
      </c>
      <c r="I24" s="603">
        <v>99</v>
      </c>
      <c r="J24" s="603">
        <v>91</v>
      </c>
      <c r="K24" s="603">
        <v>76</v>
      </c>
      <c r="L24" s="603">
        <v>66</v>
      </c>
      <c r="M24" s="603">
        <v>72</v>
      </c>
      <c r="N24" s="603">
        <v>58</v>
      </c>
      <c r="O24" s="603">
        <v>50</v>
      </c>
      <c r="P24" s="603">
        <v>72</v>
      </c>
      <c r="Q24" s="738">
        <v>22</v>
      </c>
      <c r="R24" s="147">
        <v>44</v>
      </c>
      <c r="S24" s="606">
        <v>9.0338770388958594</v>
      </c>
      <c r="T24" s="739">
        <v>62.068965517241381</v>
      </c>
    </row>
    <row r="25" spans="1:20" ht="30.75" customHeight="1">
      <c r="A25" s="727"/>
      <c r="B25" s="727"/>
      <c r="C25" s="760" t="s">
        <v>334</v>
      </c>
      <c r="D25" s="761"/>
      <c r="E25" s="762"/>
      <c r="F25" s="603" t="s">
        <v>110</v>
      </c>
      <c r="G25" s="603" t="s">
        <v>110</v>
      </c>
      <c r="H25" s="603">
        <v>0</v>
      </c>
      <c r="I25" s="603">
        <v>0</v>
      </c>
      <c r="J25" s="603">
        <v>0</v>
      </c>
      <c r="K25" s="603">
        <v>0</v>
      </c>
      <c r="L25" s="603">
        <v>0</v>
      </c>
      <c r="M25" s="603">
        <v>0</v>
      </c>
      <c r="N25" s="603">
        <v>0</v>
      </c>
      <c r="O25" s="603">
        <v>0</v>
      </c>
      <c r="P25" s="603">
        <v>0</v>
      </c>
      <c r="Q25" s="738">
        <v>0</v>
      </c>
      <c r="R25" s="147" t="s">
        <v>110</v>
      </c>
      <c r="S25" s="606">
        <v>0</v>
      </c>
      <c r="T25" s="739" t="s">
        <v>110</v>
      </c>
    </row>
    <row r="26" spans="1:20" ht="30.75" customHeight="1">
      <c r="A26" s="727"/>
      <c r="B26" s="727"/>
      <c r="C26" s="763" t="s">
        <v>335</v>
      </c>
      <c r="D26" s="34"/>
      <c r="E26" s="768"/>
      <c r="F26" s="603">
        <v>44</v>
      </c>
      <c r="G26" s="603">
        <v>49</v>
      </c>
      <c r="H26" s="603">
        <v>35</v>
      </c>
      <c r="I26" s="603">
        <v>26</v>
      </c>
      <c r="J26" s="603">
        <v>28</v>
      </c>
      <c r="K26" s="603">
        <v>28</v>
      </c>
      <c r="L26" s="603">
        <v>26</v>
      </c>
      <c r="M26" s="603">
        <v>17</v>
      </c>
      <c r="N26" s="603">
        <v>34</v>
      </c>
      <c r="O26" s="603">
        <v>20</v>
      </c>
      <c r="P26" s="603">
        <v>23</v>
      </c>
      <c r="Q26" s="738">
        <v>3</v>
      </c>
      <c r="R26" s="147">
        <v>15</v>
      </c>
      <c r="S26" s="606">
        <v>2.8858218318695106</v>
      </c>
      <c r="T26" s="739">
        <v>52.272727272727273</v>
      </c>
    </row>
    <row r="27" spans="1:20" ht="30.75" customHeight="1">
      <c r="A27" s="727"/>
      <c r="B27" s="729"/>
      <c r="C27" s="729" t="s">
        <v>78</v>
      </c>
      <c r="D27" s="729"/>
      <c r="E27" s="759"/>
      <c r="F27" s="603">
        <v>160</v>
      </c>
      <c r="G27" s="603">
        <v>179</v>
      </c>
      <c r="H27" s="603">
        <v>139</v>
      </c>
      <c r="I27" s="603">
        <v>125</v>
      </c>
      <c r="J27" s="603">
        <v>119</v>
      </c>
      <c r="K27" s="603">
        <v>104</v>
      </c>
      <c r="L27" s="603">
        <v>92</v>
      </c>
      <c r="M27" s="603">
        <v>89</v>
      </c>
      <c r="N27" s="603">
        <v>92</v>
      </c>
      <c r="O27" s="603">
        <v>70</v>
      </c>
      <c r="P27" s="603">
        <v>95</v>
      </c>
      <c r="Q27" s="738">
        <v>25</v>
      </c>
      <c r="R27" s="147">
        <v>35.714285714285715</v>
      </c>
      <c r="S27" s="606">
        <v>11.919698870765369</v>
      </c>
      <c r="T27" s="739">
        <v>59.375</v>
      </c>
    </row>
    <row r="28" spans="1:20" ht="30.75" customHeight="1">
      <c r="A28" s="727"/>
      <c r="B28" s="765" t="s">
        <v>325</v>
      </c>
      <c r="C28" s="725" t="s">
        <v>336</v>
      </c>
      <c r="D28" s="759"/>
      <c r="E28" s="726"/>
      <c r="F28" s="363">
        <v>128</v>
      </c>
      <c r="G28" s="363">
        <v>136</v>
      </c>
      <c r="H28" s="363">
        <v>120</v>
      </c>
      <c r="I28" s="363">
        <v>103</v>
      </c>
      <c r="J28" s="363">
        <v>93</v>
      </c>
      <c r="K28" s="363">
        <v>94</v>
      </c>
      <c r="L28" s="363">
        <v>66</v>
      </c>
      <c r="M28" s="363">
        <v>64</v>
      </c>
      <c r="N28" s="363">
        <v>69</v>
      </c>
      <c r="O28" s="363">
        <v>76</v>
      </c>
      <c r="P28" s="363">
        <v>70</v>
      </c>
      <c r="Q28" s="364">
        <v>-6</v>
      </c>
      <c r="R28" s="154">
        <v>-7.8947368421052628</v>
      </c>
      <c r="S28" s="365">
        <v>8.7829360100376412</v>
      </c>
      <c r="T28" s="366">
        <v>54.6875</v>
      </c>
    </row>
    <row r="29" spans="1:20" ht="30.75" customHeight="1">
      <c r="A29" s="727"/>
      <c r="B29" s="766"/>
      <c r="C29" s="736" t="s">
        <v>337</v>
      </c>
      <c r="D29" s="759"/>
      <c r="E29" s="737"/>
      <c r="F29" s="368">
        <v>218</v>
      </c>
      <c r="G29" s="368">
        <v>206</v>
      </c>
      <c r="H29" s="368">
        <v>196</v>
      </c>
      <c r="I29" s="368">
        <v>186</v>
      </c>
      <c r="J29" s="368">
        <v>157</v>
      </c>
      <c r="K29" s="368">
        <v>137</v>
      </c>
      <c r="L29" s="368">
        <v>129</v>
      </c>
      <c r="M29" s="368">
        <v>103</v>
      </c>
      <c r="N29" s="368">
        <v>121</v>
      </c>
      <c r="O29" s="368">
        <v>118</v>
      </c>
      <c r="P29" s="368">
        <v>107</v>
      </c>
      <c r="Q29" s="369">
        <v>-11</v>
      </c>
      <c r="R29" s="141">
        <v>-9.3220338983050848</v>
      </c>
      <c r="S29" s="370">
        <v>13.42534504391468</v>
      </c>
      <c r="T29" s="371">
        <v>49.082568807339449</v>
      </c>
    </row>
    <row r="30" spans="1:20" ht="30.75" customHeight="1">
      <c r="A30" s="727"/>
      <c r="B30" s="766"/>
      <c r="C30" s="736" t="s">
        <v>338</v>
      </c>
      <c r="D30" s="759"/>
      <c r="E30" s="737"/>
      <c r="F30" s="368">
        <v>11</v>
      </c>
      <c r="G30" s="368">
        <v>10</v>
      </c>
      <c r="H30" s="368">
        <v>7</v>
      </c>
      <c r="I30" s="368">
        <v>17</v>
      </c>
      <c r="J30" s="368">
        <v>10</v>
      </c>
      <c r="K30" s="368">
        <v>4</v>
      </c>
      <c r="L30" s="368">
        <v>8</v>
      </c>
      <c r="M30" s="368">
        <v>10</v>
      </c>
      <c r="N30" s="368">
        <v>8</v>
      </c>
      <c r="O30" s="368">
        <v>8</v>
      </c>
      <c r="P30" s="368">
        <v>6</v>
      </c>
      <c r="Q30" s="369">
        <v>-2</v>
      </c>
      <c r="R30" s="141">
        <v>-25</v>
      </c>
      <c r="S30" s="370">
        <v>0.75282308657465491</v>
      </c>
      <c r="T30" s="371">
        <v>54.54545454545454</v>
      </c>
    </row>
    <row r="31" spans="1:20" ht="30.75" customHeight="1">
      <c r="A31" s="727"/>
      <c r="B31" s="766"/>
      <c r="C31" s="728" t="s">
        <v>339</v>
      </c>
      <c r="D31" s="767"/>
      <c r="E31" s="729"/>
      <c r="F31" s="439">
        <v>14</v>
      </c>
      <c r="G31" s="439">
        <v>9</v>
      </c>
      <c r="H31" s="439">
        <v>12</v>
      </c>
      <c r="I31" s="439">
        <v>9</v>
      </c>
      <c r="J31" s="439">
        <v>10</v>
      </c>
      <c r="K31" s="439">
        <v>10</v>
      </c>
      <c r="L31" s="439">
        <v>9</v>
      </c>
      <c r="M31" s="439">
        <v>5</v>
      </c>
      <c r="N31" s="439">
        <v>11</v>
      </c>
      <c r="O31" s="439">
        <v>3</v>
      </c>
      <c r="P31" s="439">
        <v>6</v>
      </c>
      <c r="Q31" s="440">
        <v>3</v>
      </c>
      <c r="R31" s="160">
        <v>100</v>
      </c>
      <c r="S31" s="441">
        <v>0.75282308657465491</v>
      </c>
      <c r="T31" s="383">
        <v>42.857142857142854</v>
      </c>
    </row>
    <row r="32" spans="1:20" ht="30.75" customHeight="1">
      <c r="A32" s="727"/>
      <c r="B32" s="728"/>
      <c r="C32" s="729" t="s">
        <v>78</v>
      </c>
      <c r="D32" s="759"/>
      <c r="E32" s="729"/>
      <c r="F32" s="603">
        <v>371</v>
      </c>
      <c r="G32" s="603">
        <v>361</v>
      </c>
      <c r="H32" s="603">
        <v>335</v>
      </c>
      <c r="I32" s="603">
        <v>315</v>
      </c>
      <c r="J32" s="603">
        <v>270</v>
      </c>
      <c r="K32" s="603">
        <v>245</v>
      </c>
      <c r="L32" s="603">
        <v>212</v>
      </c>
      <c r="M32" s="603">
        <v>182</v>
      </c>
      <c r="N32" s="603">
        <v>209</v>
      </c>
      <c r="O32" s="603">
        <v>205</v>
      </c>
      <c r="P32" s="603">
        <v>189</v>
      </c>
      <c r="Q32" s="738">
        <v>-16</v>
      </c>
      <c r="R32" s="147">
        <v>-7.8048780487804876</v>
      </c>
      <c r="S32" s="606">
        <v>23.713927227101632</v>
      </c>
      <c r="T32" s="739">
        <v>50.943396226415096</v>
      </c>
    </row>
    <row r="33" spans="1:20" ht="30.75" customHeight="1">
      <c r="A33" s="727"/>
      <c r="B33" s="725" t="s">
        <v>340</v>
      </c>
      <c r="C33" s="726"/>
      <c r="D33" s="726"/>
      <c r="E33" s="726"/>
      <c r="F33" s="363">
        <v>3</v>
      </c>
      <c r="G33" s="363">
        <v>5</v>
      </c>
      <c r="H33" s="363">
        <v>3</v>
      </c>
      <c r="I33" s="363">
        <v>7</v>
      </c>
      <c r="J33" s="363">
        <v>3</v>
      </c>
      <c r="K33" s="363">
        <v>5</v>
      </c>
      <c r="L33" s="363">
        <v>3</v>
      </c>
      <c r="M33" s="363">
        <v>2</v>
      </c>
      <c r="N33" s="363">
        <v>3</v>
      </c>
      <c r="O33" s="363">
        <v>1</v>
      </c>
      <c r="P33" s="363">
        <v>1</v>
      </c>
      <c r="Q33" s="364">
        <v>0</v>
      </c>
      <c r="R33" s="154">
        <v>0</v>
      </c>
      <c r="S33" s="365">
        <v>0.12547051442910914</v>
      </c>
      <c r="T33" s="366">
        <v>33.333333333333329</v>
      </c>
    </row>
    <row r="34" spans="1:20" ht="30.75" customHeight="1">
      <c r="A34" s="727"/>
      <c r="B34" s="728" t="s">
        <v>341</v>
      </c>
      <c r="C34" s="729"/>
      <c r="D34" s="729"/>
      <c r="E34" s="729"/>
      <c r="F34" s="439">
        <v>6</v>
      </c>
      <c r="G34" s="439">
        <v>19</v>
      </c>
      <c r="H34" s="439">
        <v>11</v>
      </c>
      <c r="I34" s="439">
        <v>5</v>
      </c>
      <c r="J34" s="439">
        <v>13</v>
      </c>
      <c r="K34" s="439">
        <v>14</v>
      </c>
      <c r="L34" s="439">
        <v>8</v>
      </c>
      <c r="M34" s="439">
        <v>12</v>
      </c>
      <c r="N34" s="439">
        <v>10</v>
      </c>
      <c r="O34" s="439">
        <v>14</v>
      </c>
      <c r="P34" s="439">
        <v>9</v>
      </c>
      <c r="Q34" s="440">
        <v>-5</v>
      </c>
      <c r="R34" s="160">
        <v>-35.714285714285715</v>
      </c>
      <c r="S34" s="441">
        <v>1.1292346298619824</v>
      </c>
      <c r="T34" s="383">
        <v>150</v>
      </c>
    </row>
    <row r="35" spans="1:20" ht="30.75" customHeight="1">
      <c r="A35" s="728"/>
      <c r="B35" s="746" t="s">
        <v>78</v>
      </c>
      <c r="C35" s="729"/>
      <c r="D35" s="729"/>
      <c r="E35" s="729"/>
      <c r="F35" s="603">
        <v>540</v>
      </c>
      <c r="G35" s="603">
        <v>564</v>
      </c>
      <c r="H35" s="603">
        <v>488</v>
      </c>
      <c r="I35" s="603">
        <v>452</v>
      </c>
      <c r="J35" s="603">
        <v>405</v>
      </c>
      <c r="K35" s="603">
        <v>368</v>
      </c>
      <c r="L35" s="603">
        <v>315</v>
      </c>
      <c r="M35" s="603">
        <v>285</v>
      </c>
      <c r="N35" s="603">
        <v>314</v>
      </c>
      <c r="O35" s="603">
        <v>290</v>
      </c>
      <c r="P35" s="603">
        <v>294</v>
      </c>
      <c r="Q35" s="738">
        <v>4</v>
      </c>
      <c r="R35" s="147">
        <v>1.3793103448275863</v>
      </c>
      <c r="S35" s="606">
        <v>36.888331242158095</v>
      </c>
      <c r="T35" s="739">
        <v>54.444444444444443</v>
      </c>
    </row>
    <row r="36" spans="1:20" ht="30.75" customHeight="1">
      <c r="A36" s="724" t="s">
        <v>78</v>
      </c>
      <c r="B36" s="724" t="s">
        <v>330</v>
      </c>
      <c r="C36" s="740" t="s">
        <v>331</v>
      </c>
      <c r="D36" s="754" t="s">
        <v>243</v>
      </c>
      <c r="E36" s="755"/>
      <c r="F36" s="603" t="s">
        <v>110</v>
      </c>
      <c r="G36" s="603" t="s">
        <v>110</v>
      </c>
      <c r="H36" s="603">
        <v>0</v>
      </c>
      <c r="I36" s="603">
        <v>0</v>
      </c>
      <c r="J36" s="603">
        <v>0</v>
      </c>
      <c r="K36" s="603">
        <v>0</v>
      </c>
      <c r="L36" s="603">
        <v>0</v>
      </c>
      <c r="M36" s="603">
        <v>0</v>
      </c>
      <c r="N36" s="363">
        <v>0</v>
      </c>
      <c r="O36" s="363">
        <v>0</v>
      </c>
      <c r="P36" s="363">
        <v>0</v>
      </c>
      <c r="Q36" s="738">
        <v>0</v>
      </c>
      <c r="R36" s="147" t="s">
        <v>110</v>
      </c>
      <c r="S36" s="606">
        <v>0</v>
      </c>
      <c r="T36" s="739" t="s">
        <v>110</v>
      </c>
    </row>
    <row r="37" spans="1:20" ht="30.75" customHeight="1">
      <c r="A37" s="727"/>
      <c r="B37" s="727"/>
      <c r="C37" s="741"/>
      <c r="D37" s="756" t="s">
        <v>143</v>
      </c>
      <c r="E37" s="755" t="s">
        <v>332</v>
      </c>
      <c r="F37" s="363">
        <v>233</v>
      </c>
      <c r="G37" s="363">
        <v>208</v>
      </c>
      <c r="H37" s="363">
        <v>185</v>
      </c>
      <c r="I37" s="363">
        <v>190</v>
      </c>
      <c r="J37" s="363">
        <v>155</v>
      </c>
      <c r="K37" s="363">
        <v>155</v>
      </c>
      <c r="L37" s="363">
        <v>141</v>
      </c>
      <c r="M37" s="363">
        <v>141</v>
      </c>
      <c r="N37" s="363">
        <v>142</v>
      </c>
      <c r="O37" s="363">
        <v>128</v>
      </c>
      <c r="P37" s="363">
        <v>126</v>
      </c>
      <c r="Q37" s="364">
        <v>-2</v>
      </c>
      <c r="R37" s="154">
        <v>-1.5625</v>
      </c>
      <c r="S37" s="365">
        <v>15.809284818067754</v>
      </c>
      <c r="T37" s="366">
        <v>54.077253218884124</v>
      </c>
    </row>
    <row r="38" spans="1:20" ht="30.75" customHeight="1">
      <c r="A38" s="727"/>
      <c r="B38" s="727"/>
      <c r="C38" s="741"/>
      <c r="D38" s="756"/>
      <c r="E38" s="757" t="s">
        <v>333</v>
      </c>
      <c r="F38" s="439">
        <v>209</v>
      </c>
      <c r="G38" s="439">
        <v>205</v>
      </c>
      <c r="H38" s="439">
        <v>200</v>
      </c>
      <c r="I38" s="439">
        <v>195</v>
      </c>
      <c r="J38" s="439">
        <v>189</v>
      </c>
      <c r="K38" s="439">
        <v>169</v>
      </c>
      <c r="L38" s="439">
        <v>150</v>
      </c>
      <c r="M38" s="439">
        <v>140</v>
      </c>
      <c r="N38" s="439">
        <v>119</v>
      </c>
      <c r="O38" s="439">
        <v>119</v>
      </c>
      <c r="P38" s="439">
        <v>164</v>
      </c>
      <c r="Q38" s="440">
        <v>45</v>
      </c>
      <c r="R38" s="160">
        <v>37.815126050420169</v>
      </c>
      <c r="S38" s="441">
        <v>20.5771643663739</v>
      </c>
      <c r="T38" s="383">
        <v>78.4688995215311</v>
      </c>
    </row>
    <row r="39" spans="1:20" ht="30.75" customHeight="1">
      <c r="A39" s="727"/>
      <c r="B39" s="727"/>
      <c r="C39" s="758"/>
      <c r="D39" s="735" t="s">
        <v>78</v>
      </c>
      <c r="E39" s="759"/>
      <c r="F39" s="603">
        <v>442</v>
      </c>
      <c r="G39" s="603">
        <v>413</v>
      </c>
      <c r="H39" s="603">
        <v>385</v>
      </c>
      <c r="I39" s="603">
        <v>385</v>
      </c>
      <c r="J39" s="603">
        <v>344</v>
      </c>
      <c r="K39" s="603">
        <v>324</v>
      </c>
      <c r="L39" s="603">
        <v>291</v>
      </c>
      <c r="M39" s="603">
        <v>281</v>
      </c>
      <c r="N39" s="603">
        <v>261</v>
      </c>
      <c r="O39" s="603">
        <v>247</v>
      </c>
      <c r="P39" s="603">
        <v>290</v>
      </c>
      <c r="Q39" s="738">
        <v>43</v>
      </c>
      <c r="R39" s="147">
        <v>17.408906882591094</v>
      </c>
      <c r="S39" s="606">
        <v>36.386449184441652</v>
      </c>
      <c r="T39" s="739">
        <v>65.610859728506782</v>
      </c>
    </row>
    <row r="40" spans="1:20" ht="30.75" customHeight="1">
      <c r="A40" s="727"/>
      <c r="B40" s="727"/>
      <c r="C40" s="760" t="s">
        <v>334</v>
      </c>
      <c r="D40" s="760" t="s">
        <v>243</v>
      </c>
      <c r="E40" s="762"/>
      <c r="F40" s="603" t="s">
        <v>110</v>
      </c>
      <c r="G40" s="603" t="s">
        <v>110</v>
      </c>
      <c r="H40" s="603">
        <v>0</v>
      </c>
      <c r="I40" s="603">
        <v>0</v>
      </c>
      <c r="J40" s="603">
        <v>0</v>
      </c>
      <c r="K40" s="603">
        <v>0</v>
      </c>
      <c r="L40" s="603">
        <v>0</v>
      </c>
      <c r="M40" s="603">
        <v>0</v>
      </c>
      <c r="N40" s="603">
        <v>0</v>
      </c>
      <c r="O40" s="603">
        <v>0</v>
      </c>
      <c r="P40" s="603">
        <v>0</v>
      </c>
      <c r="Q40" s="738">
        <v>0</v>
      </c>
      <c r="R40" s="147" t="s">
        <v>110</v>
      </c>
      <c r="S40" s="606">
        <v>0</v>
      </c>
      <c r="T40" s="739" t="s">
        <v>110</v>
      </c>
    </row>
    <row r="41" spans="1:20" ht="30.75" customHeight="1">
      <c r="A41" s="727"/>
      <c r="B41" s="727"/>
      <c r="C41" s="763" t="s">
        <v>335</v>
      </c>
      <c r="D41" s="760" t="s">
        <v>143</v>
      </c>
      <c r="E41" s="762"/>
      <c r="F41" s="603">
        <v>184</v>
      </c>
      <c r="G41" s="603">
        <v>146</v>
      </c>
      <c r="H41" s="603">
        <v>128</v>
      </c>
      <c r="I41" s="603">
        <v>118</v>
      </c>
      <c r="J41" s="603">
        <v>119</v>
      </c>
      <c r="K41" s="603">
        <v>121</v>
      </c>
      <c r="L41" s="603">
        <v>91</v>
      </c>
      <c r="M41" s="603">
        <v>80</v>
      </c>
      <c r="N41" s="603">
        <v>106</v>
      </c>
      <c r="O41" s="603">
        <v>100</v>
      </c>
      <c r="P41" s="603">
        <v>89</v>
      </c>
      <c r="Q41" s="738">
        <v>-11</v>
      </c>
      <c r="R41" s="147">
        <v>-11</v>
      </c>
      <c r="S41" s="606">
        <v>11.166875784190715</v>
      </c>
      <c r="T41" s="739">
        <v>48.369565217391305</v>
      </c>
    </row>
    <row r="42" spans="1:20" ht="30.75" customHeight="1">
      <c r="A42" s="727"/>
      <c r="B42" s="729"/>
      <c r="C42" s="729" t="s">
        <v>78</v>
      </c>
      <c r="D42" s="729"/>
      <c r="E42" s="759"/>
      <c r="F42" s="603">
        <v>626</v>
      </c>
      <c r="G42" s="603">
        <v>559</v>
      </c>
      <c r="H42" s="603">
        <v>513</v>
      </c>
      <c r="I42" s="603">
        <v>503</v>
      </c>
      <c r="J42" s="603">
        <v>463</v>
      </c>
      <c r="K42" s="603">
        <v>445</v>
      </c>
      <c r="L42" s="603">
        <v>382</v>
      </c>
      <c r="M42" s="603">
        <v>361</v>
      </c>
      <c r="N42" s="603">
        <v>367</v>
      </c>
      <c r="O42" s="603">
        <v>347</v>
      </c>
      <c r="P42" s="603">
        <v>379</v>
      </c>
      <c r="Q42" s="738">
        <v>32</v>
      </c>
      <c r="R42" s="147">
        <v>9.2219020172910664</v>
      </c>
      <c r="S42" s="606">
        <v>47.553324968632374</v>
      </c>
      <c r="T42" s="739">
        <v>60.543130990415342</v>
      </c>
    </row>
    <row r="43" spans="1:20" ht="30.75" customHeight="1">
      <c r="A43" s="727"/>
      <c r="B43" s="765" t="s">
        <v>325</v>
      </c>
      <c r="C43" s="725" t="s">
        <v>336</v>
      </c>
      <c r="D43" s="759"/>
      <c r="E43" s="726"/>
      <c r="F43" s="363">
        <v>165</v>
      </c>
      <c r="G43" s="363">
        <v>166</v>
      </c>
      <c r="H43" s="363">
        <v>157</v>
      </c>
      <c r="I43" s="363">
        <v>131</v>
      </c>
      <c r="J43" s="363">
        <v>131</v>
      </c>
      <c r="K43" s="363">
        <v>146</v>
      </c>
      <c r="L43" s="363">
        <v>98</v>
      </c>
      <c r="M43" s="363">
        <v>87</v>
      </c>
      <c r="N43" s="363">
        <v>92</v>
      </c>
      <c r="O43" s="363">
        <v>101</v>
      </c>
      <c r="P43" s="363">
        <v>110</v>
      </c>
      <c r="Q43" s="364">
        <v>9</v>
      </c>
      <c r="R43" s="154">
        <v>8.9108910891089099</v>
      </c>
      <c r="S43" s="365">
        <v>13.801756587202007</v>
      </c>
      <c r="T43" s="366">
        <v>66.666666666666657</v>
      </c>
    </row>
    <row r="44" spans="1:20" ht="30.75" customHeight="1">
      <c r="A44" s="727"/>
      <c r="B44" s="766"/>
      <c r="C44" s="736" t="s">
        <v>337</v>
      </c>
      <c r="D44" s="759"/>
      <c r="E44" s="737"/>
      <c r="F44" s="368">
        <v>401</v>
      </c>
      <c r="G44" s="368">
        <v>389</v>
      </c>
      <c r="H44" s="368">
        <v>371</v>
      </c>
      <c r="I44" s="368">
        <v>375</v>
      </c>
      <c r="J44" s="368">
        <v>313</v>
      </c>
      <c r="K44" s="368">
        <v>284</v>
      </c>
      <c r="L44" s="368">
        <v>264</v>
      </c>
      <c r="M44" s="368">
        <v>229</v>
      </c>
      <c r="N44" s="368">
        <v>254</v>
      </c>
      <c r="O44" s="368">
        <v>258</v>
      </c>
      <c r="P44" s="368">
        <v>250</v>
      </c>
      <c r="Q44" s="369">
        <v>-8</v>
      </c>
      <c r="R44" s="141">
        <v>-3.1007751937984498</v>
      </c>
      <c r="S44" s="370">
        <v>31.367628607277293</v>
      </c>
      <c r="T44" s="371">
        <v>62.344139650872819</v>
      </c>
    </row>
    <row r="45" spans="1:20" ht="30.75" customHeight="1">
      <c r="A45" s="727"/>
      <c r="B45" s="766"/>
      <c r="C45" s="736" t="s">
        <v>338</v>
      </c>
      <c r="D45" s="759"/>
      <c r="E45" s="737"/>
      <c r="F45" s="368">
        <v>14</v>
      </c>
      <c r="G45" s="368">
        <v>11</v>
      </c>
      <c r="H45" s="368">
        <v>8</v>
      </c>
      <c r="I45" s="368">
        <v>19</v>
      </c>
      <c r="J45" s="368">
        <v>10</v>
      </c>
      <c r="K45" s="368">
        <v>7</v>
      </c>
      <c r="L45" s="368">
        <v>11</v>
      </c>
      <c r="M45" s="368">
        <v>10</v>
      </c>
      <c r="N45" s="368">
        <v>10</v>
      </c>
      <c r="O45" s="368">
        <v>8</v>
      </c>
      <c r="P45" s="368">
        <v>6</v>
      </c>
      <c r="Q45" s="369">
        <v>-2</v>
      </c>
      <c r="R45" s="141">
        <v>-25</v>
      </c>
      <c r="S45" s="370">
        <v>0.75282308657465491</v>
      </c>
      <c r="T45" s="371">
        <v>42.857142857142854</v>
      </c>
    </row>
    <row r="46" spans="1:20" ht="30.75" customHeight="1">
      <c r="A46" s="727"/>
      <c r="B46" s="766"/>
      <c r="C46" s="728" t="s">
        <v>339</v>
      </c>
      <c r="D46" s="767"/>
      <c r="E46" s="729"/>
      <c r="F46" s="439">
        <v>21</v>
      </c>
      <c r="G46" s="439">
        <v>18</v>
      </c>
      <c r="H46" s="439">
        <v>16</v>
      </c>
      <c r="I46" s="439">
        <v>17</v>
      </c>
      <c r="J46" s="439">
        <v>14</v>
      </c>
      <c r="K46" s="439">
        <v>18</v>
      </c>
      <c r="L46" s="439">
        <v>11</v>
      </c>
      <c r="M46" s="439">
        <v>10</v>
      </c>
      <c r="N46" s="439">
        <v>15</v>
      </c>
      <c r="O46" s="439">
        <v>7</v>
      </c>
      <c r="P46" s="439">
        <v>12</v>
      </c>
      <c r="Q46" s="440">
        <v>5</v>
      </c>
      <c r="R46" s="160">
        <v>71.428571428571431</v>
      </c>
      <c r="S46" s="441">
        <v>1.5056461731493098</v>
      </c>
      <c r="T46" s="383">
        <v>57.142857142857139</v>
      </c>
    </row>
    <row r="47" spans="1:20" ht="30.75" customHeight="1">
      <c r="A47" s="727"/>
      <c r="B47" s="728"/>
      <c r="C47" s="729" t="s">
        <v>78</v>
      </c>
      <c r="D47" s="759"/>
      <c r="E47" s="729"/>
      <c r="F47" s="603">
        <v>601</v>
      </c>
      <c r="G47" s="603">
        <v>584</v>
      </c>
      <c r="H47" s="603">
        <v>552</v>
      </c>
      <c r="I47" s="603">
        <v>542</v>
      </c>
      <c r="J47" s="603">
        <v>468</v>
      </c>
      <c r="K47" s="603">
        <v>455</v>
      </c>
      <c r="L47" s="603">
        <v>384</v>
      </c>
      <c r="M47" s="603">
        <v>336</v>
      </c>
      <c r="N47" s="603">
        <v>371</v>
      </c>
      <c r="O47" s="603">
        <v>374</v>
      </c>
      <c r="P47" s="603">
        <v>378</v>
      </c>
      <c r="Q47" s="738">
        <v>4</v>
      </c>
      <c r="R47" s="147">
        <v>1.0695187165775399</v>
      </c>
      <c r="S47" s="606">
        <v>47.427854454203263</v>
      </c>
      <c r="T47" s="739">
        <v>62.895174708818637</v>
      </c>
    </row>
    <row r="48" spans="1:20" ht="30.75" customHeight="1">
      <c r="A48" s="727"/>
      <c r="B48" s="725" t="s">
        <v>340</v>
      </c>
      <c r="C48" s="726"/>
      <c r="D48" s="726"/>
      <c r="E48" s="726"/>
      <c r="F48" s="363">
        <v>8</v>
      </c>
      <c r="G48" s="363">
        <v>18</v>
      </c>
      <c r="H48" s="363">
        <v>13</v>
      </c>
      <c r="I48" s="363">
        <v>22</v>
      </c>
      <c r="J48" s="363">
        <v>15</v>
      </c>
      <c r="K48" s="363">
        <v>14</v>
      </c>
      <c r="L48" s="363">
        <v>11</v>
      </c>
      <c r="M48" s="363">
        <v>13</v>
      </c>
      <c r="N48" s="363">
        <v>16</v>
      </c>
      <c r="O48" s="363">
        <v>11</v>
      </c>
      <c r="P48" s="363">
        <v>12</v>
      </c>
      <c r="Q48" s="364">
        <v>1</v>
      </c>
      <c r="R48" s="154">
        <v>9.0909090909090917</v>
      </c>
      <c r="S48" s="365">
        <v>1.5056461731493098</v>
      </c>
      <c r="T48" s="366">
        <v>150</v>
      </c>
    </row>
    <row r="49" spans="1:20" ht="30.75" customHeight="1">
      <c r="A49" s="727"/>
      <c r="B49" s="728" t="s">
        <v>341</v>
      </c>
      <c r="C49" s="729"/>
      <c r="D49" s="729"/>
      <c r="E49" s="729"/>
      <c r="F49" s="439">
        <v>26</v>
      </c>
      <c r="G49" s="439">
        <v>36</v>
      </c>
      <c r="H49" s="439">
        <v>23</v>
      </c>
      <c r="I49" s="439">
        <v>20</v>
      </c>
      <c r="J49" s="439">
        <v>32</v>
      </c>
      <c r="K49" s="439">
        <v>29</v>
      </c>
      <c r="L49" s="439">
        <v>20</v>
      </c>
      <c r="M49" s="439">
        <v>25</v>
      </c>
      <c r="N49" s="439">
        <v>24</v>
      </c>
      <c r="O49" s="439">
        <v>27</v>
      </c>
      <c r="P49" s="439">
        <v>28</v>
      </c>
      <c r="Q49" s="440">
        <v>1</v>
      </c>
      <c r="R49" s="160">
        <v>3.7037037037037033</v>
      </c>
      <c r="S49" s="441">
        <v>3.5131744040150563</v>
      </c>
      <c r="T49" s="383">
        <v>107.69230769230769</v>
      </c>
    </row>
    <row r="50" spans="1:20" ht="30.75" customHeight="1">
      <c r="A50" s="728"/>
      <c r="B50" s="746" t="s">
        <v>78</v>
      </c>
      <c r="C50" s="729"/>
      <c r="D50" s="729"/>
      <c r="E50" s="729"/>
      <c r="F50" s="603">
        <v>1261</v>
      </c>
      <c r="G50" s="603">
        <v>1197</v>
      </c>
      <c r="H50" s="603">
        <v>1101</v>
      </c>
      <c r="I50" s="603">
        <v>1087</v>
      </c>
      <c r="J50" s="603">
        <v>978</v>
      </c>
      <c r="K50" s="603">
        <v>943</v>
      </c>
      <c r="L50" s="603">
        <v>797</v>
      </c>
      <c r="M50" s="603">
        <v>735</v>
      </c>
      <c r="N50" s="603">
        <v>778</v>
      </c>
      <c r="O50" s="603">
        <v>759</v>
      </c>
      <c r="P50" s="603">
        <v>797</v>
      </c>
      <c r="Q50" s="738">
        <v>38</v>
      </c>
      <c r="R50" s="147">
        <v>5.0065876152832676</v>
      </c>
      <c r="S50" s="606">
        <v>100</v>
      </c>
      <c r="T50" s="739">
        <v>63.203806502775571</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902B6-6D5C-44F6-8B3C-81440B4FE631}">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445</v>
      </c>
      <c r="D7" s="793">
        <v>-5</v>
      </c>
      <c r="E7" s="794">
        <v>-1.1000000000000001</v>
      </c>
      <c r="F7" s="795">
        <v>2</v>
      </c>
      <c r="G7" s="793">
        <v>-2</v>
      </c>
      <c r="H7" s="796">
        <v>-50</v>
      </c>
      <c r="I7" s="797">
        <v>0</v>
      </c>
      <c r="J7" s="792">
        <v>514</v>
      </c>
      <c r="K7" s="798">
        <v>-7</v>
      </c>
      <c r="L7" s="799">
        <v>-1.3</v>
      </c>
    </row>
    <row r="8" spans="1:12" ht="15" customHeight="1">
      <c r="A8" s="790"/>
      <c r="B8" s="791" t="s">
        <v>350</v>
      </c>
      <c r="C8" s="800">
        <v>30</v>
      </c>
      <c r="D8" s="793">
        <v>-8</v>
      </c>
      <c r="E8" s="794">
        <v>-21.1</v>
      </c>
      <c r="F8" s="795">
        <v>0</v>
      </c>
      <c r="G8" s="793">
        <v>-2</v>
      </c>
      <c r="H8" s="796">
        <v>-100</v>
      </c>
      <c r="I8" s="797">
        <v>0</v>
      </c>
      <c r="J8" s="800">
        <v>39</v>
      </c>
      <c r="K8" s="793">
        <v>0</v>
      </c>
      <c r="L8" s="794">
        <v>0</v>
      </c>
    </row>
    <row r="9" spans="1:12" ht="15" customHeight="1">
      <c r="A9" s="790"/>
      <c r="B9" s="791" t="s">
        <v>351</v>
      </c>
      <c r="C9" s="800">
        <v>46</v>
      </c>
      <c r="D9" s="793">
        <v>-4</v>
      </c>
      <c r="E9" s="794">
        <v>-8</v>
      </c>
      <c r="F9" s="795">
        <v>0</v>
      </c>
      <c r="G9" s="793">
        <v>-3</v>
      </c>
      <c r="H9" s="796">
        <v>-100</v>
      </c>
      <c r="I9" s="797">
        <v>0</v>
      </c>
      <c r="J9" s="800">
        <v>54</v>
      </c>
      <c r="K9" s="793">
        <v>-4</v>
      </c>
      <c r="L9" s="794">
        <v>-6.9</v>
      </c>
    </row>
    <row r="10" spans="1:12" ht="15" customHeight="1">
      <c r="A10" s="790"/>
      <c r="B10" s="791" t="s">
        <v>352</v>
      </c>
      <c r="C10" s="800">
        <v>53</v>
      </c>
      <c r="D10" s="793">
        <v>2</v>
      </c>
      <c r="E10" s="794">
        <v>3.9</v>
      </c>
      <c r="F10" s="795">
        <v>1</v>
      </c>
      <c r="G10" s="793">
        <v>0</v>
      </c>
      <c r="H10" s="796">
        <v>0</v>
      </c>
      <c r="I10" s="797">
        <v>0</v>
      </c>
      <c r="J10" s="800">
        <v>58</v>
      </c>
      <c r="K10" s="793">
        <v>2</v>
      </c>
      <c r="L10" s="794">
        <v>3.6</v>
      </c>
    </row>
    <row r="11" spans="1:12" ht="15" customHeight="1">
      <c r="A11" s="790"/>
      <c r="B11" s="801" t="s">
        <v>353</v>
      </c>
      <c r="C11" s="802">
        <v>19</v>
      </c>
      <c r="D11" s="803">
        <v>9</v>
      </c>
      <c r="E11" s="804">
        <v>90</v>
      </c>
      <c r="F11" s="805">
        <v>1</v>
      </c>
      <c r="G11" s="803">
        <v>0</v>
      </c>
      <c r="H11" s="806">
        <v>0</v>
      </c>
      <c r="I11" s="807">
        <v>0</v>
      </c>
      <c r="J11" s="802">
        <v>21</v>
      </c>
      <c r="K11" s="803">
        <v>10</v>
      </c>
      <c r="L11" s="804">
        <v>90.9</v>
      </c>
    </row>
    <row r="12" spans="1:12" ht="15" customHeight="1">
      <c r="A12" s="791"/>
      <c r="B12" s="808" t="s">
        <v>78</v>
      </c>
      <c r="C12" s="802">
        <v>593</v>
      </c>
      <c r="D12" s="803">
        <v>-6</v>
      </c>
      <c r="E12" s="804">
        <v>-1</v>
      </c>
      <c r="F12" s="795">
        <v>4</v>
      </c>
      <c r="G12" s="793">
        <v>-7</v>
      </c>
      <c r="H12" s="796">
        <v>-63.6</v>
      </c>
      <c r="I12" s="809">
        <v>17</v>
      </c>
      <c r="J12" s="802">
        <v>686</v>
      </c>
      <c r="K12" s="803">
        <v>1</v>
      </c>
      <c r="L12" s="804">
        <v>0.1</v>
      </c>
    </row>
    <row r="13" spans="1:12" ht="15" customHeight="1">
      <c r="A13" s="810" t="s">
        <v>354</v>
      </c>
      <c r="B13" s="810" t="s">
        <v>355</v>
      </c>
      <c r="C13" s="795">
        <v>144</v>
      </c>
      <c r="D13" s="793">
        <v>-17</v>
      </c>
      <c r="E13" s="794">
        <v>-10.6</v>
      </c>
      <c r="F13" s="792">
        <v>3</v>
      </c>
      <c r="G13" s="798">
        <v>-4</v>
      </c>
      <c r="H13" s="811">
        <v>-57.1</v>
      </c>
      <c r="I13" s="812">
        <v>25</v>
      </c>
      <c r="J13" s="795">
        <v>181</v>
      </c>
      <c r="K13" s="793">
        <v>0</v>
      </c>
      <c r="L13" s="794">
        <v>0</v>
      </c>
    </row>
    <row r="14" spans="1:12" ht="15" customHeight="1">
      <c r="A14" s="790"/>
      <c r="B14" s="790" t="s">
        <v>356</v>
      </c>
      <c r="C14" s="795">
        <v>135</v>
      </c>
      <c r="D14" s="793">
        <v>37</v>
      </c>
      <c r="E14" s="794">
        <v>37.799999999999997</v>
      </c>
      <c r="F14" s="800">
        <v>2</v>
      </c>
      <c r="G14" s="793">
        <v>-2</v>
      </c>
      <c r="H14" s="796">
        <v>-50</v>
      </c>
      <c r="I14" s="813">
        <v>29</v>
      </c>
      <c r="J14" s="795">
        <v>181</v>
      </c>
      <c r="K14" s="793">
        <v>56</v>
      </c>
      <c r="L14" s="794">
        <v>44.8</v>
      </c>
    </row>
    <row r="15" spans="1:12" ht="15" customHeight="1">
      <c r="A15" s="790"/>
      <c r="B15" s="790" t="s">
        <v>357</v>
      </c>
      <c r="C15" s="795">
        <v>290</v>
      </c>
      <c r="D15" s="793">
        <v>-21</v>
      </c>
      <c r="E15" s="794">
        <v>-6.8</v>
      </c>
      <c r="F15" s="800">
        <v>0</v>
      </c>
      <c r="G15" s="793">
        <v>-3</v>
      </c>
      <c r="H15" s="796">
        <v>-100</v>
      </c>
      <c r="I15" s="813">
        <v>45</v>
      </c>
      <c r="J15" s="795">
        <v>357</v>
      </c>
      <c r="K15" s="793">
        <v>-27</v>
      </c>
      <c r="L15" s="794">
        <v>-7</v>
      </c>
    </row>
    <row r="16" spans="1:12" ht="15" customHeight="1">
      <c r="A16" s="790"/>
      <c r="B16" s="790" t="s">
        <v>358</v>
      </c>
      <c r="C16" s="795">
        <v>65</v>
      </c>
      <c r="D16" s="793">
        <v>7</v>
      </c>
      <c r="E16" s="794">
        <v>12.1</v>
      </c>
      <c r="F16" s="800">
        <v>2</v>
      </c>
      <c r="G16" s="793">
        <v>1</v>
      </c>
      <c r="H16" s="796">
        <v>100</v>
      </c>
      <c r="I16" s="813">
        <v>29</v>
      </c>
      <c r="J16" s="795">
        <v>74</v>
      </c>
      <c r="K16" s="793">
        <v>4</v>
      </c>
      <c r="L16" s="794">
        <v>5.7</v>
      </c>
    </row>
    <row r="17" spans="1:12" ht="15" customHeight="1">
      <c r="A17" s="790"/>
      <c r="B17" s="790" t="s">
        <v>359</v>
      </c>
      <c r="C17" s="795">
        <v>160</v>
      </c>
      <c r="D17" s="793">
        <v>-27</v>
      </c>
      <c r="E17" s="794">
        <v>-14.4</v>
      </c>
      <c r="F17" s="800">
        <v>1</v>
      </c>
      <c r="G17" s="793">
        <v>-3</v>
      </c>
      <c r="H17" s="796">
        <v>-75</v>
      </c>
      <c r="I17" s="813">
        <v>41</v>
      </c>
      <c r="J17" s="795">
        <v>188</v>
      </c>
      <c r="K17" s="793">
        <v>-30</v>
      </c>
      <c r="L17" s="794">
        <v>-13.8</v>
      </c>
    </row>
    <row r="18" spans="1:12" ht="15" customHeight="1">
      <c r="A18" s="790"/>
      <c r="B18" s="814" t="s">
        <v>360</v>
      </c>
      <c r="C18" s="805">
        <v>288</v>
      </c>
      <c r="D18" s="803">
        <v>63</v>
      </c>
      <c r="E18" s="804">
        <v>28</v>
      </c>
      <c r="F18" s="802">
        <v>5</v>
      </c>
      <c r="G18" s="803">
        <v>0</v>
      </c>
      <c r="H18" s="806">
        <v>0</v>
      </c>
      <c r="I18" s="815">
        <v>13</v>
      </c>
      <c r="J18" s="805">
        <v>357</v>
      </c>
      <c r="K18" s="803">
        <v>85</v>
      </c>
      <c r="L18" s="804">
        <v>31.3</v>
      </c>
    </row>
    <row r="19" spans="1:12" ht="15" customHeight="1">
      <c r="A19" s="801"/>
      <c r="B19" s="816" t="s">
        <v>78</v>
      </c>
      <c r="C19" s="795">
        <v>1082</v>
      </c>
      <c r="D19" s="793">
        <v>42</v>
      </c>
      <c r="E19" s="794">
        <v>4</v>
      </c>
      <c r="F19" s="802">
        <v>13</v>
      </c>
      <c r="G19" s="803">
        <v>-11</v>
      </c>
      <c r="H19" s="806">
        <v>-45.8</v>
      </c>
      <c r="I19" s="815" t="s">
        <v>361</v>
      </c>
      <c r="J19" s="795">
        <v>1338</v>
      </c>
      <c r="K19" s="793">
        <v>88</v>
      </c>
      <c r="L19" s="794">
        <v>7</v>
      </c>
    </row>
    <row r="20" spans="1:12" ht="15" customHeight="1">
      <c r="A20" s="817" t="s">
        <v>362</v>
      </c>
      <c r="B20" s="809"/>
      <c r="C20" s="818">
        <v>2575</v>
      </c>
      <c r="D20" s="819">
        <v>69</v>
      </c>
      <c r="E20" s="820">
        <v>2.8</v>
      </c>
      <c r="F20" s="795">
        <v>13</v>
      </c>
      <c r="G20" s="793">
        <v>0</v>
      </c>
      <c r="H20" s="796">
        <v>0</v>
      </c>
      <c r="I20" s="809">
        <v>1</v>
      </c>
      <c r="J20" s="818">
        <v>2886</v>
      </c>
      <c r="K20" s="819">
        <v>121</v>
      </c>
      <c r="L20" s="820">
        <v>4.4000000000000004</v>
      </c>
    </row>
    <row r="21" spans="1:12" ht="15" customHeight="1">
      <c r="A21" s="810" t="s">
        <v>363</v>
      </c>
      <c r="B21" s="810" t="s">
        <v>364</v>
      </c>
      <c r="C21" s="795">
        <v>474</v>
      </c>
      <c r="D21" s="793">
        <v>15</v>
      </c>
      <c r="E21" s="794">
        <v>3.3</v>
      </c>
      <c r="F21" s="792">
        <v>11</v>
      </c>
      <c r="G21" s="798">
        <v>6</v>
      </c>
      <c r="H21" s="811">
        <v>120</v>
      </c>
      <c r="I21" s="812">
        <v>3</v>
      </c>
      <c r="J21" s="795">
        <v>571</v>
      </c>
      <c r="K21" s="793">
        <v>-16</v>
      </c>
      <c r="L21" s="794">
        <v>-2.7</v>
      </c>
    </row>
    <row r="22" spans="1:12" ht="15" customHeight="1">
      <c r="A22" s="790"/>
      <c r="B22" s="790" t="s">
        <v>365</v>
      </c>
      <c r="C22" s="795">
        <v>313</v>
      </c>
      <c r="D22" s="793">
        <v>-1</v>
      </c>
      <c r="E22" s="794">
        <v>-0.3</v>
      </c>
      <c r="F22" s="800">
        <v>5</v>
      </c>
      <c r="G22" s="793">
        <v>2</v>
      </c>
      <c r="H22" s="796">
        <v>66.7</v>
      </c>
      <c r="I22" s="813">
        <v>13</v>
      </c>
      <c r="J22" s="795">
        <v>396</v>
      </c>
      <c r="K22" s="793">
        <v>22</v>
      </c>
      <c r="L22" s="794">
        <v>5.9</v>
      </c>
    </row>
    <row r="23" spans="1:12" ht="15" customHeight="1">
      <c r="A23" s="790"/>
      <c r="B23" s="790" t="s">
        <v>366</v>
      </c>
      <c r="C23" s="795">
        <v>756</v>
      </c>
      <c r="D23" s="793">
        <v>-49</v>
      </c>
      <c r="E23" s="794">
        <v>-6.1</v>
      </c>
      <c r="F23" s="800">
        <v>4</v>
      </c>
      <c r="G23" s="793">
        <v>2</v>
      </c>
      <c r="H23" s="796">
        <v>100</v>
      </c>
      <c r="I23" s="813">
        <v>17</v>
      </c>
      <c r="J23" s="795">
        <v>907</v>
      </c>
      <c r="K23" s="793">
        <v>-86</v>
      </c>
      <c r="L23" s="794">
        <v>-8.6999999999999993</v>
      </c>
    </row>
    <row r="24" spans="1:12" ht="15" customHeight="1">
      <c r="A24" s="790"/>
      <c r="B24" s="790" t="s">
        <v>367</v>
      </c>
      <c r="C24" s="795">
        <v>1269</v>
      </c>
      <c r="D24" s="793">
        <v>-41</v>
      </c>
      <c r="E24" s="794">
        <v>-3.1</v>
      </c>
      <c r="F24" s="800">
        <v>10</v>
      </c>
      <c r="G24" s="793">
        <v>5</v>
      </c>
      <c r="H24" s="796">
        <v>100</v>
      </c>
      <c r="I24" s="813">
        <v>4</v>
      </c>
      <c r="J24" s="795">
        <v>1514</v>
      </c>
      <c r="K24" s="793">
        <v>-23</v>
      </c>
      <c r="L24" s="794">
        <v>-1.5</v>
      </c>
    </row>
    <row r="25" spans="1:12" ht="15" customHeight="1">
      <c r="A25" s="790"/>
      <c r="B25" s="790" t="s">
        <v>368</v>
      </c>
      <c r="C25" s="795">
        <v>997</v>
      </c>
      <c r="D25" s="793">
        <v>6</v>
      </c>
      <c r="E25" s="794">
        <v>0.6</v>
      </c>
      <c r="F25" s="800">
        <v>9</v>
      </c>
      <c r="G25" s="793">
        <v>-3</v>
      </c>
      <c r="H25" s="796">
        <v>-25</v>
      </c>
      <c r="I25" s="813">
        <v>5</v>
      </c>
      <c r="J25" s="795">
        <v>1149</v>
      </c>
      <c r="K25" s="793">
        <v>-15</v>
      </c>
      <c r="L25" s="794">
        <v>-1.3</v>
      </c>
    </row>
    <row r="26" spans="1:12" ht="15" customHeight="1">
      <c r="A26" s="790"/>
      <c r="B26" s="790" t="s">
        <v>369</v>
      </c>
      <c r="C26" s="795">
        <v>1722</v>
      </c>
      <c r="D26" s="793">
        <v>67</v>
      </c>
      <c r="E26" s="794">
        <v>4</v>
      </c>
      <c r="F26" s="800">
        <v>9</v>
      </c>
      <c r="G26" s="793">
        <v>2</v>
      </c>
      <c r="H26" s="796">
        <v>28.6</v>
      </c>
      <c r="I26" s="813">
        <v>5</v>
      </c>
      <c r="J26" s="795">
        <v>1999</v>
      </c>
      <c r="K26" s="793">
        <v>72</v>
      </c>
      <c r="L26" s="794">
        <v>3.7</v>
      </c>
    </row>
    <row r="27" spans="1:12" ht="15" customHeight="1">
      <c r="A27" s="790"/>
      <c r="B27" s="790" t="s">
        <v>370</v>
      </c>
      <c r="C27" s="795">
        <v>165</v>
      </c>
      <c r="D27" s="793">
        <v>-29</v>
      </c>
      <c r="E27" s="794">
        <v>-14.9</v>
      </c>
      <c r="F27" s="800">
        <v>2</v>
      </c>
      <c r="G27" s="793">
        <v>-4</v>
      </c>
      <c r="H27" s="796">
        <v>-66.7</v>
      </c>
      <c r="I27" s="813">
        <v>29</v>
      </c>
      <c r="J27" s="795">
        <v>191</v>
      </c>
      <c r="K27" s="793">
        <v>-25</v>
      </c>
      <c r="L27" s="794">
        <v>-11.6</v>
      </c>
    </row>
    <row r="28" spans="1:12" ht="15" customHeight="1">
      <c r="A28" s="790"/>
      <c r="B28" s="790" t="s">
        <v>371</v>
      </c>
      <c r="C28" s="795">
        <v>145</v>
      </c>
      <c r="D28" s="793">
        <v>2</v>
      </c>
      <c r="E28" s="794">
        <v>1.4</v>
      </c>
      <c r="F28" s="800">
        <v>1</v>
      </c>
      <c r="G28" s="793">
        <v>0</v>
      </c>
      <c r="H28" s="796">
        <v>0</v>
      </c>
      <c r="I28" s="813">
        <v>41</v>
      </c>
      <c r="J28" s="795">
        <v>176</v>
      </c>
      <c r="K28" s="793">
        <v>16</v>
      </c>
      <c r="L28" s="794">
        <v>10</v>
      </c>
    </row>
    <row r="29" spans="1:12" ht="15" customHeight="1">
      <c r="A29" s="790"/>
      <c r="B29" s="790" t="s">
        <v>372</v>
      </c>
      <c r="C29" s="795">
        <v>357</v>
      </c>
      <c r="D29" s="793">
        <v>-24</v>
      </c>
      <c r="E29" s="794">
        <v>-6.3</v>
      </c>
      <c r="F29" s="800">
        <v>4</v>
      </c>
      <c r="G29" s="793">
        <v>0</v>
      </c>
      <c r="H29" s="796">
        <v>0</v>
      </c>
      <c r="I29" s="813">
        <v>17</v>
      </c>
      <c r="J29" s="795">
        <v>416</v>
      </c>
      <c r="K29" s="793">
        <v>-39</v>
      </c>
      <c r="L29" s="794">
        <v>-8.6</v>
      </c>
    </row>
    <row r="30" spans="1:12" ht="15" customHeight="1">
      <c r="A30" s="790"/>
      <c r="B30" s="814" t="s">
        <v>373</v>
      </c>
      <c r="C30" s="805">
        <v>1274</v>
      </c>
      <c r="D30" s="803">
        <v>-151</v>
      </c>
      <c r="E30" s="804">
        <v>-10.6</v>
      </c>
      <c r="F30" s="802">
        <v>6</v>
      </c>
      <c r="G30" s="803">
        <v>2</v>
      </c>
      <c r="H30" s="806">
        <v>50</v>
      </c>
      <c r="I30" s="815">
        <v>9</v>
      </c>
      <c r="J30" s="805">
        <v>1569</v>
      </c>
      <c r="K30" s="803">
        <v>-235</v>
      </c>
      <c r="L30" s="804">
        <v>-13</v>
      </c>
    </row>
    <row r="31" spans="1:12" ht="15" customHeight="1">
      <c r="A31" s="801"/>
      <c r="B31" s="816" t="s">
        <v>78</v>
      </c>
      <c r="C31" s="795">
        <v>7472</v>
      </c>
      <c r="D31" s="793">
        <v>-205</v>
      </c>
      <c r="E31" s="794">
        <v>-2.7</v>
      </c>
      <c r="F31" s="802">
        <v>61</v>
      </c>
      <c r="G31" s="803">
        <v>12</v>
      </c>
      <c r="H31" s="806">
        <v>24.5</v>
      </c>
      <c r="I31" s="815" t="s">
        <v>361</v>
      </c>
      <c r="J31" s="795">
        <v>8888</v>
      </c>
      <c r="K31" s="793">
        <v>-329</v>
      </c>
      <c r="L31" s="794">
        <v>-3.6</v>
      </c>
    </row>
    <row r="32" spans="1:12" ht="15" customHeight="1">
      <c r="A32" s="790" t="s">
        <v>374</v>
      </c>
      <c r="B32" s="791" t="s">
        <v>375</v>
      </c>
      <c r="C32" s="792">
        <v>123</v>
      </c>
      <c r="D32" s="798">
        <v>-51</v>
      </c>
      <c r="E32" s="799">
        <v>-29.3</v>
      </c>
      <c r="F32" s="795">
        <v>0</v>
      </c>
      <c r="G32" s="793">
        <v>0</v>
      </c>
      <c r="H32" s="796" t="s">
        <v>376</v>
      </c>
      <c r="I32" s="809">
        <v>45</v>
      </c>
      <c r="J32" s="792">
        <v>150</v>
      </c>
      <c r="K32" s="798">
        <v>-58</v>
      </c>
      <c r="L32" s="799">
        <v>-27.9</v>
      </c>
    </row>
    <row r="33" spans="1:12" ht="15" customHeight="1">
      <c r="A33" s="790"/>
      <c r="B33" s="791" t="s">
        <v>377</v>
      </c>
      <c r="C33" s="800">
        <v>130</v>
      </c>
      <c r="D33" s="793">
        <v>-38</v>
      </c>
      <c r="E33" s="794">
        <v>-22.6</v>
      </c>
      <c r="F33" s="795">
        <v>6</v>
      </c>
      <c r="G33" s="793">
        <v>4</v>
      </c>
      <c r="H33" s="796">
        <v>200</v>
      </c>
      <c r="I33" s="809">
        <v>9</v>
      </c>
      <c r="J33" s="800">
        <v>142</v>
      </c>
      <c r="K33" s="793">
        <v>-41</v>
      </c>
      <c r="L33" s="794">
        <v>-22.4</v>
      </c>
    </row>
    <row r="34" spans="1:12" ht="15" customHeight="1">
      <c r="A34" s="790"/>
      <c r="B34" s="791" t="s">
        <v>378</v>
      </c>
      <c r="C34" s="800">
        <v>74</v>
      </c>
      <c r="D34" s="793">
        <v>-9</v>
      </c>
      <c r="E34" s="794">
        <v>-10.8</v>
      </c>
      <c r="F34" s="795">
        <v>2</v>
      </c>
      <c r="G34" s="793">
        <v>-1</v>
      </c>
      <c r="H34" s="796">
        <v>-33.299999999999997</v>
      </c>
      <c r="I34" s="809">
        <v>29</v>
      </c>
      <c r="J34" s="800">
        <v>79</v>
      </c>
      <c r="K34" s="793">
        <v>-7</v>
      </c>
      <c r="L34" s="794">
        <v>-8.1</v>
      </c>
    </row>
    <row r="35" spans="1:12" ht="15" customHeight="1">
      <c r="A35" s="790"/>
      <c r="B35" s="791" t="s">
        <v>379</v>
      </c>
      <c r="C35" s="800">
        <v>224</v>
      </c>
      <c r="D35" s="793">
        <v>8</v>
      </c>
      <c r="E35" s="794">
        <v>3.7</v>
      </c>
      <c r="F35" s="795">
        <v>3</v>
      </c>
      <c r="G35" s="793">
        <v>2</v>
      </c>
      <c r="H35" s="796">
        <v>200</v>
      </c>
      <c r="I35" s="809">
        <v>25</v>
      </c>
      <c r="J35" s="800">
        <v>284</v>
      </c>
      <c r="K35" s="793">
        <v>9</v>
      </c>
      <c r="L35" s="794">
        <v>3.3</v>
      </c>
    </row>
    <row r="36" spans="1:12" ht="15" customHeight="1">
      <c r="A36" s="790"/>
      <c r="B36" s="791" t="s">
        <v>380</v>
      </c>
      <c r="C36" s="800">
        <v>2071</v>
      </c>
      <c r="D36" s="793">
        <v>94</v>
      </c>
      <c r="E36" s="794">
        <v>4.8</v>
      </c>
      <c r="F36" s="795">
        <v>8</v>
      </c>
      <c r="G36" s="793">
        <v>-5</v>
      </c>
      <c r="H36" s="796">
        <v>-38.5</v>
      </c>
      <c r="I36" s="809">
        <v>7</v>
      </c>
      <c r="J36" s="800">
        <v>2409</v>
      </c>
      <c r="K36" s="793">
        <v>25</v>
      </c>
      <c r="L36" s="794">
        <v>1</v>
      </c>
    </row>
    <row r="37" spans="1:12" ht="15" customHeight="1">
      <c r="A37" s="790"/>
      <c r="B37" s="801" t="s">
        <v>381</v>
      </c>
      <c r="C37" s="802">
        <v>190</v>
      </c>
      <c r="D37" s="803">
        <v>-18</v>
      </c>
      <c r="E37" s="804">
        <v>-8.6999999999999993</v>
      </c>
      <c r="F37" s="805">
        <v>2</v>
      </c>
      <c r="G37" s="803">
        <v>0</v>
      </c>
      <c r="H37" s="806">
        <v>0</v>
      </c>
      <c r="I37" s="821">
        <v>29</v>
      </c>
      <c r="J37" s="802">
        <v>231</v>
      </c>
      <c r="K37" s="803">
        <v>-24</v>
      </c>
      <c r="L37" s="804">
        <v>-9.4</v>
      </c>
    </row>
    <row r="38" spans="1:12" ht="15" customHeight="1">
      <c r="A38" s="791"/>
      <c r="B38" s="808" t="s">
        <v>78</v>
      </c>
      <c r="C38" s="802">
        <v>2812</v>
      </c>
      <c r="D38" s="803">
        <v>-14</v>
      </c>
      <c r="E38" s="804">
        <v>-0.5</v>
      </c>
      <c r="F38" s="795">
        <v>21</v>
      </c>
      <c r="G38" s="793">
        <v>0</v>
      </c>
      <c r="H38" s="796">
        <v>0</v>
      </c>
      <c r="I38" s="809" t="s">
        <v>361</v>
      </c>
      <c r="J38" s="802">
        <v>3295</v>
      </c>
      <c r="K38" s="803">
        <v>-96</v>
      </c>
      <c r="L38" s="804">
        <v>-2.8</v>
      </c>
    </row>
    <row r="39" spans="1:12" ht="15" customHeight="1">
      <c r="A39" s="810" t="s">
        <v>382</v>
      </c>
      <c r="B39" s="810" t="s">
        <v>383</v>
      </c>
      <c r="C39" s="795">
        <v>193</v>
      </c>
      <c r="D39" s="793">
        <v>-2</v>
      </c>
      <c r="E39" s="794">
        <v>-1</v>
      </c>
      <c r="F39" s="792">
        <v>5</v>
      </c>
      <c r="G39" s="798">
        <v>2</v>
      </c>
      <c r="H39" s="811">
        <v>66.7</v>
      </c>
      <c r="I39" s="812">
        <v>13</v>
      </c>
      <c r="J39" s="795">
        <v>236</v>
      </c>
      <c r="K39" s="793">
        <v>2</v>
      </c>
      <c r="L39" s="794">
        <v>0.9</v>
      </c>
    </row>
    <row r="40" spans="1:12" ht="15" customHeight="1">
      <c r="A40" s="790"/>
      <c r="B40" s="790" t="s">
        <v>384</v>
      </c>
      <c r="C40" s="795">
        <v>268</v>
      </c>
      <c r="D40" s="793">
        <v>-48</v>
      </c>
      <c r="E40" s="794">
        <v>-15.2</v>
      </c>
      <c r="F40" s="800">
        <v>4</v>
      </c>
      <c r="G40" s="793">
        <v>1</v>
      </c>
      <c r="H40" s="796">
        <v>33.299999999999997</v>
      </c>
      <c r="I40" s="813">
        <v>17</v>
      </c>
      <c r="J40" s="795">
        <v>305</v>
      </c>
      <c r="K40" s="793">
        <v>-46</v>
      </c>
      <c r="L40" s="794">
        <v>-13.1</v>
      </c>
    </row>
    <row r="41" spans="1:12" ht="15" customHeight="1">
      <c r="A41" s="790"/>
      <c r="B41" s="790" t="s">
        <v>385</v>
      </c>
      <c r="C41" s="795">
        <v>1931</v>
      </c>
      <c r="D41" s="793">
        <v>-233</v>
      </c>
      <c r="E41" s="794">
        <v>-10.8</v>
      </c>
      <c r="F41" s="800">
        <v>12</v>
      </c>
      <c r="G41" s="793">
        <v>5</v>
      </c>
      <c r="H41" s="796">
        <v>71.400000000000006</v>
      </c>
      <c r="I41" s="813">
        <v>2</v>
      </c>
      <c r="J41" s="795">
        <v>2177</v>
      </c>
      <c r="K41" s="793">
        <v>-360</v>
      </c>
      <c r="L41" s="794">
        <v>-14.2</v>
      </c>
    </row>
    <row r="42" spans="1:12" ht="15" customHeight="1">
      <c r="A42" s="790"/>
      <c r="B42" s="790" t="s">
        <v>386</v>
      </c>
      <c r="C42" s="795">
        <v>1153</v>
      </c>
      <c r="D42" s="793">
        <v>-172</v>
      </c>
      <c r="E42" s="794">
        <v>-13</v>
      </c>
      <c r="F42" s="800">
        <v>8</v>
      </c>
      <c r="G42" s="793">
        <v>2</v>
      </c>
      <c r="H42" s="796">
        <v>33.299999999999997</v>
      </c>
      <c r="I42" s="813">
        <v>7</v>
      </c>
      <c r="J42" s="795">
        <v>1349</v>
      </c>
      <c r="K42" s="793">
        <v>-229</v>
      </c>
      <c r="L42" s="794">
        <v>-14.5</v>
      </c>
    </row>
    <row r="43" spans="1:12" ht="15" customHeight="1">
      <c r="A43" s="790"/>
      <c r="B43" s="790" t="s">
        <v>387</v>
      </c>
      <c r="C43" s="795">
        <v>215</v>
      </c>
      <c r="D43" s="793">
        <v>27</v>
      </c>
      <c r="E43" s="794">
        <v>14.4</v>
      </c>
      <c r="F43" s="800">
        <v>0</v>
      </c>
      <c r="G43" s="793">
        <v>0</v>
      </c>
      <c r="H43" s="796" t="s">
        <v>376</v>
      </c>
      <c r="I43" s="813">
        <v>45</v>
      </c>
      <c r="J43" s="795">
        <v>264</v>
      </c>
      <c r="K43" s="793">
        <v>37</v>
      </c>
      <c r="L43" s="794">
        <v>16.3</v>
      </c>
    </row>
    <row r="44" spans="1:12" ht="15" customHeight="1">
      <c r="A44" s="790"/>
      <c r="B44" s="814" t="s">
        <v>388</v>
      </c>
      <c r="C44" s="805">
        <v>103</v>
      </c>
      <c r="D44" s="803">
        <v>6</v>
      </c>
      <c r="E44" s="804">
        <v>6.2</v>
      </c>
      <c r="F44" s="802">
        <v>5</v>
      </c>
      <c r="G44" s="803">
        <v>4</v>
      </c>
      <c r="H44" s="806">
        <v>400</v>
      </c>
      <c r="I44" s="815">
        <v>13</v>
      </c>
      <c r="J44" s="805">
        <v>121</v>
      </c>
      <c r="K44" s="803">
        <v>0</v>
      </c>
      <c r="L44" s="804">
        <v>0</v>
      </c>
    </row>
    <row r="45" spans="1:12" ht="15" customHeight="1">
      <c r="A45" s="801"/>
      <c r="B45" s="816" t="s">
        <v>78</v>
      </c>
      <c r="C45" s="795">
        <v>3863</v>
      </c>
      <c r="D45" s="793">
        <v>-422</v>
      </c>
      <c r="E45" s="794">
        <v>-9.8000000000000007</v>
      </c>
      <c r="F45" s="802">
        <v>34</v>
      </c>
      <c r="G45" s="803">
        <v>14</v>
      </c>
      <c r="H45" s="806">
        <v>70</v>
      </c>
      <c r="I45" s="815" t="s">
        <v>361</v>
      </c>
      <c r="J45" s="795">
        <v>4452</v>
      </c>
      <c r="K45" s="793">
        <v>-596</v>
      </c>
      <c r="L45" s="794">
        <v>-11.8</v>
      </c>
    </row>
    <row r="46" spans="1:12" ht="15" customHeight="1">
      <c r="A46" s="790" t="s">
        <v>389</v>
      </c>
      <c r="B46" s="791" t="s">
        <v>390</v>
      </c>
      <c r="C46" s="792">
        <v>48</v>
      </c>
      <c r="D46" s="798">
        <v>7</v>
      </c>
      <c r="E46" s="799">
        <v>17.100000000000001</v>
      </c>
      <c r="F46" s="795">
        <v>1</v>
      </c>
      <c r="G46" s="793">
        <v>0</v>
      </c>
      <c r="H46" s="796">
        <v>0</v>
      </c>
      <c r="I46" s="809">
        <v>41</v>
      </c>
      <c r="J46" s="792">
        <v>52</v>
      </c>
      <c r="K46" s="798">
        <v>8</v>
      </c>
      <c r="L46" s="799">
        <v>18.2</v>
      </c>
    </row>
    <row r="47" spans="1:12" ht="15" customHeight="1">
      <c r="A47" s="790"/>
      <c r="B47" s="791" t="s">
        <v>391</v>
      </c>
      <c r="C47" s="800">
        <v>51</v>
      </c>
      <c r="D47" s="793">
        <v>-6</v>
      </c>
      <c r="E47" s="794">
        <v>-10.5</v>
      </c>
      <c r="F47" s="795">
        <v>1</v>
      </c>
      <c r="G47" s="793">
        <v>1</v>
      </c>
      <c r="H47" s="796" t="s">
        <v>376</v>
      </c>
      <c r="I47" s="809">
        <v>41</v>
      </c>
      <c r="J47" s="800">
        <v>56</v>
      </c>
      <c r="K47" s="793">
        <v>-7</v>
      </c>
      <c r="L47" s="794">
        <v>-11.1</v>
      </c>
    </row>
    <row r="48" spans="1:12" ht="15" customHeight="1">
      <c r="A48" s="790"/>
      <c r="B48" s="791" t="s">
        <v>392</v>
      </c>
      <c r="C48" s="800">
        <v>398</v>
      </c>
      <c r="D48" s="793">
        <v>19</v>
      </c>
      <c r="E48" s="794">
        <v>5</v>
      </c>
      <c r="F48" s="795">
        <v>4</v>
      </c>
      <c r="G48" s="793">
        <v>0</v>
      </c>
      <c r="H48" s="796">
        <v>0</v>
      </c>
      <c r="I48" s="809">
        <v>17</v>
      </c>
      <c r="J48" s="800">
        <v>453</v>
      </c>
      <c r="K48" s="793">
        <v>31</v>
      </c>
      <c r="L48" s="794">
        <v>7.3</v>
      </c>
    </row>
    <row r="49" spans="1:12" ht="15" customHeight="1">
      <c r="A49" s="790"/>
      <c r="B49" s="791" t="s">
        <v>393</v>
      </c>
      <c r="C49" s="800">
        <v>316</v>
      </c>
      <c r="D49" s="793">
        <v>-22</v>
      </c>
      <c r="E49" s="794">
        <v>-6.5</v>
      </c>
      <c r="F49" s="795">
        <v>2</v>
      </c>
      <c r="G49" s="793">
        <v>-4</v>
      </c>
      <c r="H49" s="796">
        <v>-66.7</v>
      </c>
      <c r="I49" s="809">
        <v>29</v>
      </c>
      <c r="J49" s="800">
        <v>375</v>
      </c>
      <c r="K49" s="793">
        <v>-7</v>
      </c>
      <c r="L49" s="794">
        <v>-1.8</v>
      </c>
    </row>
    <row r="50" spans="1:12" ht="15" customHeight="1">
      <c r="A50" s="790"/>
      <c r="B50" s="801" t="s">
        <v>394</v>
      </c>
      <c r="C50" s="802">
        <v>180</v>
      </c>
      <c r="D50" s="803">
        <v>7</v>
      </c>
      <c r="E50" s="804">
        <v>4</v>
      </c>
      <c r="F50" s="805">
        <v>2</v>
      </c>
      <c r="G50" s="803">
        <v>-5</v>
      </c>
      <c r="H50" s="806">
        <v>-71.400000000000006</v>
      </c>
      <c r="I50" s="821">
        <v>29</v>
      </c>
      <c r="J50" s="802">
        <v>201</v>
      </c>
      <c r="K50" s="803">
        <v>-6</v>
      </c>
      <c r="L50" s="804">
        <v>-2.9</v>
      </c>
    </row>
    <row r="51" spans="1:12" ht="15" customHeight="1">
      <c r="A51" s="791"/>
      <c r="B51" s="808" t="s">
        <v>78</v>
      </c>
      <c r="C51" s="802">
        <v>993</v>
      </c>
      <c r="D51" s="803">
        <v>5</v>
      </c>
      <c r="E51" s="804">
        <v>0.5</v>
      </c>
      <c r="F51" s="795">
        <v>10</v>
      </c>
      <c r="G51" s="793">
        <v>-8</v>
      </c>
      <c r="H51" s="796">
        <v>-44.4</v>
      </c>
      <c r="I51" s="809" t="s">
        <v>361</v>
      </c>
      <c r="J51" s="802">
        <v>1137</v>
      </c>
      <c r="K51" s="803">
        <v>19</v>
      </c>
      <c r="L51" s="804">
        <v>1.7</v>
      </c>
    </row>
    <row r="52" spans="1:12" ht="15" customHeight="1">
      <c r="A52" s="810" t="s">
        <v>395</v>
      </c>
      <c r="B52" s="810" t="s">
        <v>396</v>
      </c>
      <c r="C52" s="795">
        <v>144</v>
      </c>
      <c r="D52" s="793">
        <v>-5</v>
      </c>
      <c r="E52" s="794">
        <v>-3.4</v>
      </c>
      <c r="F52" s="792">
        <v>2</v>
      </c>
      <c r="G52" s="798">
        <v>-1</v>
      </c>
      <c r="H52" s="811">
        <v>-33.299999999999997</v>
      </c>
      <c r="I52" s="812">
        <v>29</v>
      </c>
      <c r="J52" s="795">
        <v>169</v>
      </c>
      <c r="K52" s="793">
        <v>-19</v>
      </c>
      <c r="L52" s="794">
        <v>-10.1</v>
      </c>
    </row>
    <row r="53" spans="1:12" ht="15" customHeight="1">
      <c r="A53" s="790"/>
      <c r="B53" s="790" t="s">
        <v>397</v>
      </c>
      <c r="C53" s="795">
        <v>215</v>
      </c>
      <c r="D53" s="793">
        <v>-7</v>
      </c>
      <c r="E53" s="794">
        <v>-3.2</v>
      </c>
      <c r="F53" s="800">
        <v>2</v>
      </c>
      <c r="G53" s="793">
        <v>1</v>
      </c>
      <c r="H53" s="796">
        <v>100</v>
      </c>
      <c r="I53" s="813">
        <v>29</v>
      </c>
      <c r="J53" s="795">
        <v>263</v>
      </c>
      <c r="K53" s="793">
        <v>-22</v>
      </c>
      <c r="L53" s="794">
        <v>-7.7</v>
      </c>
    </row>
    <row r="54" spans="1:12" ht="15" customHeight="1">
      <c r="A54" s="790"/>
      <c r="B54" s="790" t="s">
        <v>398</v>
      </c>
      <c r="C54" s="795">
        <v>166</v>
      </c>
      <c r="D54" s="793">
        <v>11</v>
      </c>
      <c r="E54" s="794">
        <v>7.1</v>
      </c>
      <c r="F54" s="800">
        <v>6</v>
      </c>
      <c r="G54" s="793">
        <v>3</v>
      </c>
      <c r="H54" s="796">
        <v>100</v>
      </c>
      <c r="I54" s="813">
        <v>9</v>
      </c>
      <c r="J54" s="795">
        <v>186</v>
      </c>
      <c r="K54" s="793">
        <v>20</v>
      </c>
      <c r="L54" s="794">
        <v>12</v>
      </c>
    </row>
    <row r="55" spans="1:12" ht="15" customHeight="1">
      <c r="A55" s="790"/>
      <c r="B55" s="814" t="s">
        <v>399</v>
      </c>
      <c r="C55" s="805">
        <v>55</v>
      </c>
      <c r="D55" s="803">
        <v>-4</v>
      </c>
      <c r="E55" s="804">
        <v>-6.8</v>
      </c>
      <c r="F55" s="802">
        <v>2</v>
      </c>
      <c r="G55" s="803">
        <v>1</v>
      </c>
      <c r="H55" s="806">
        <v>100</v>
      </c>
      <c r="I55" s="815">
        <v>29</v>
      </c>
      <c r="J55" s="805">
        <v>57</v>
      </c>
      <c r="K55" s="803">
        <v>-6</v>
      </c>
      <c r="L55" s="804">
        <v>-9.5</v>
      </c>
    </row>
    <row r="56" spans="1:12" ht="15" customHeight="1">
      <c r="A56" s="801"/>
      <c r="B56" s="816" t="s">
        <v>78</v>
      </c>
      <c r="C56" s="795">
        <v>580</v>
      </c>
      <c r="D56" s="793">
        <v>-5</v>
      </c>
      <c r="E56" s="794">
        <v>-0.9</v>
      </c>
      <c r="F56" s="802">
        <v>12</v>
      </c>
      <c r="G56" s="803">
        <v>4</v>
      </c>
      <c r="H56" s="806">
        <v>50</v>
      </c>
      <c r="I56" s="815" t="s">
        <v>361</v>
      </c>
      <c r="J56" s="795">
        <v>675</v>
      </c>
      <c r="K56" s="793">
        <v>-27</v>
      </c>
      <c r="L56" s="794">
        <v>-3.8</v>
      </c>
    </row>
    <row r="57" spans="1:12" ht="15" customHeight="1">
      <c r="A57" s="790" t="s">
        <v>400</v>
      </c>
      <c r="B57" s="791" t="s">
        <v>401</v>
      </c>
      <c r="C57" s="792">
        <v>1377</v>
      </c>
      <c r="D57" s="798">
        <v>-167</v>
      </c>
      <c r="E57" s="799">
        <v>-10.8</v>
      </c>
      <c r="F57" s="795">
        <v>4</v>
      </c>
      <c r="G57" s="793">
        <v>-3</v>
      </c>
      <c r="H57" s="796">
        <v>-42.9</v>
      </c>
      <c r="I57" s="809">
        <v>17</v>
      </c>
      <c r="J57" s="792">
        <v>1754</v>
      </c>
      <c r="K57" s="798">
        <v>-210</v>
      </c>
      <c r="L57" s="799">
        <v>-10.7</v>
      </c>
    </row>
    <row r="58" spans="1:12" ht="15" customHeight="1">
      <c r="A58" s="790"/>
      <c r="B58" s="791" t="s">
        <v>402</v>
      </c>
      <c r="C58" s="800">
        <v>189</v>
      </c>
      <c r="D58" s="793">
        <v>-7</v>
      </c>
      <c r="E58" s="794">
        <v>-3.6</v>
      </c>
      <c r="F58" s="795">
        <v>2</v>
      </c>
      <c r="G58" s="793">
        <v>1</v>
      </c>
      <c r="H58" s="796">
        <v>100</v>
      </c>
      <c r="I58" s="809">
        <v>29</v>
      </c>
      <c r="J58" s="800">
        <v>254</v>
      </c>
      <c r="K58" s="793">
        <v>-2</v>
      </c>
      <c r="L58" s="794">
        <v>-0.8</v>
      </c>
    </row>
    <row r="59" spans="1:12" ht="15" customHeight="1">
      <c r="A59" s="790"/>
      <c r="B59" s="791" t="s">
        <v>403</v>
      </c>
      <c r="C59" s="800">
        <v>179</v>
      </c>
      <c r="D59" s="793">
        <v>-13</v>
      </c>
      <c r="E59" s="794">
        <v>-6.8</v>
      </c>
      <c r="F59" s="795">
        <v>2</v>
      </c>
      <c r="G59" s="793">
        <v>-2</v>
      </c>
      <c r="H59" s="796">
        <v>-50</v>
      </c>
      <c r="I59" s="809">
        <v>29</v>
      </c>
      <c r="J59" s="800">
        <v>216</v>
      </c>
      <c r="K59" s="793">
        <v>-21</v>
      </c>
      <c r="L59" s="794">
        <v>-8.9</v>
      </c>
    </row>
    <row r="60" spans="1:12" ht="15" customHeight="1">
      <c r="A60" s="790"/>
      <c r="B60" s="791" t="s">
        <v>404</v>
      </c>
      <c r="C60" s="800">
        <v>224</v>
      </c>
      <c r="D60" s="793">
        <v>-32</v>
      </c>
      <c r="E60" s="794">
        <v>-12.5</v>
      </c>
      <c r="F60" s="795">
        <v>6</v>
      </c>
      <c r="G60" s="793">
        <v>2</v>
      </c>
      <c r="H60" s="796">
        <v>50</v>
      </c>
      <c r="I60" s="809">
        <v>9</v>
      </c>
      <c r="J60" s="800">
        <v>277</v>
      </c>
      <c r="K60" s="793">
        <v>-49</v>
      </c>
      <c r="L60" s="794">
        <v>-15</v>
      </c>
    </row>
    <row r="61" spans="1:12" ht="15" customHeight="1">
      <c r="A61" s="790"/>
      <c r="B61" s="791" t="s">
        <v>405</v>
      </c>
      <c r="C61" s="800">
        <v>145</v>
      </c>
      <c r="D61" s="793">
        <v>-17</v>
      </c>
      <c r="E61" s="794">
        <v>-10.5</v>
      </c>
      <c r="F61" s="795">
        <v>3</v>
      </c>
      <c r="G61" s="793">
        <v>0</v>
      </c>
      <c r="H61" s="796">
        <v>0</v>
      </c>
      <c r="I61" s="809">
        <v>25</v>
      </c>
      <c r="J61" s="800">
        <v>177</v>
      </c>
      <c r="K61" s="793">
        <v>-22</v>
      </c>
      <c r="L61" s="794">
        <v>-11.1</v>
      </c>
    </row>
    <row r="62" spans="1:12" ht="15" customHeight="1">
      <c r="A62" s="790"/>
      <c r="B62" s="791" t="s">
        <v>406</v>
      </c>
      <c r="C62" s="800">
        <v>190</v>
      </c>
      <c r="D62" s="793">
        <v>-19</v>
      </c>
      <c r="E62" s="794">
        <v>-9.1</v>
      </c>
      <c r="F62" s="795">
        <v>4</v>
      </c>
      <c r="G62" s="793">
        <v>-1</v>
      </c>
      <c r="H62" s="796">
        <v>-20</v>
      </c>
      <c r="I62" s="809">
        <v>17</v>
      </c>
      <c r="J62" s="800">
        <v>204</v>
      </c>
      <c r="K62" s="793">
        <v>-32</v>
      </c>
      <c r="L62" s="794">
        <v>-13.6</v>
      </c>
    </row>
    <row r="63" spans="1:12" ht="15" customHeight="1">
      <c r="A63" s="790"/>
      <c r="B63" s="791" t="s">
        <v>407</v>
      </c>
      <c r="C63" s="800">
        <v>211</v>
      </c>
      <c r="D63" s="793">
        <v>-24</v>
      </c>
      <c r="E63" s="794">
        <v>-10.199999999999999</v>
      </c>
      <c r="F63" s="795">
        <v>3</v>
      </c>
      <c r="G63" s="793">
        <v>-3</v>
      </c>
      <c r="H63" s="796">
        <v>-50</v>
      </c>
      <c r="I63" s="809">
        <v>25</v>
      </c>
      <c r="J63" s="800">
        <v>233</v>
      </c>
      <c r="K63" s="793">
        <v>-26</v>
      </c>
      <c r="L63" s="794">
        <v>-10</v>
      </c>
    </row>
    <row r="64" spans="1:12" ht="15" customHeight="1">
      <c r="A64" s="790"/>
      <c r="B64" s="801" t="s">
        <v>408</v>
      </c>
      <c r="C64" s="802">
        <v>215</v>
      </c>
      <c r="D64" s="803">
        <v>4</v>
      </c>
      <c r="E64" s="804">
        <v>1.9</v>
      </c>
      <c r="F64" s="805">
        <v>4</v>
      </c>
      <c r="G64" s="803">
        <v>2</v>
      </c>
      <c r="H64" s="806">
        <v>100</v>
      </c>
      <c r="I64" s="821">
        <v>17</v>
      </c>
      <c r="J64" s="802">
        <v>246</v>
      </c>
      <c r="K64" s="803">
        <v>-3</v>
      </c>
      <c r="L64" s="804">
        <v>-1.2</v>
      </c>
    </row>
    <row r="65" spans="1:12" ht="15" customHeight="1">
      <c r="A65" s="791"/>
      <c r="B65" s="808" t="s">
        <v>78</v>
      </c>
      <c r="C65" s="802">
        <v>2730</v>
      </c>
      <c r="D65" s="803">
        <v>-275</v>
      </c>
      <c r="E65" s="804">
        <v>-9.1999999999999993</v>
      </c>
      <c r="F65" s="795">
        <v>28</v>
      </c>
      <c r="G65" s="793">
        <v>-4</v>
      </c>
      <c r="H65" s="796">
        <v>-12.5</v>
      </c>
      <c r="I65" s="809" t="s">
        <v>361</v>
      </c>
      <c r="J65" s="802">
        <v>3361</v>
      </c>
      <c r="K65" s="803">
        <v>-365</v>
      </c>
      <c r="L65" s="804">
        <v>-9.8000000000000007</v>
      </c>
    </row>
    <row r="66" spans="1:12" ht="15" customHeight="1">
      <c r="A66" s="822" t="s">
        <v>78</v>
      </c>
      <c r="B66" s="823"/>
      <c r="C66" s="805">
        <v>22700</v>
      </c>
      <c r="D66" s="803">
        <v>-811</v>
      </c>
      <c r="E66" s="804">
        <v>-3.4</v>
      </c>
      <c r="F66" s="818">
        <v>196</v>
      </c>
      <c r="G66" s="819">
        <v>0</v>
      </c>
      <c r="H66" s="824">
        <v>0</v>
      </c>
      <c r="I66" s="823" t="s">
        <v>361</v>
      </c>
      <c r="J66" s="805">
        <v>26718</v>
      </c>
      <c r="K66" s="803">
        <v>-1184</v>
      </c>
      <c r="L66" s="804">
        <v>-4.2</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CE1D9-3BFC-4C44-9763-B003E5DD7932}">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1944</v>
      </c>
      <c r="D7" s="793">
        <v>-318</v>
      </c>
      <c r="E7" s="794">
        <v>-14.1</v>
      </c>
      <c r="F7" s="795">
        <v>18</v>
      </c>
      <c r="G7" s="793">
        <v>6</v>
      </c>
      <c r="H7" s="796">
        <v>50</v>
      </c>
      <c r="I7" s="797">
        <v>0</v>
      </c>
      <c r="J7" s="792">
        <v>2269</v>
      </c>
      <c r="K7" s="798">
        <v>-486</v>
      </c>
      <c r="L7" s="799">
        <v>-17.600000000000001</v>
      </c>
    </row>
    <row r="8" spans="1:12" ht="15" customHeight="1">
      <c r="A8" s="790"/>
      <c r="B8" s="791" t="s">
        <v>350</v>
      </c>
      <c r="C8" s="800">
        <v>165</v>
      </c>
      <c r="D8" s="793">
        <v>11</v>
      </c>
      <c r="E8" s="794">
        <v>7.1</v>
      </c>
      <c r="F8" s="795">
        <v>2</v>
      </c>
      <c r="G8" s="793">
        <v>0</v>
      </c>
      <c r="H8" s="796">
        <v>0</v>
      </c>
      <c r="I8" s="797">
        <v>0</v>
      </c>
      <c r="J8" s="800">
        <v>210</v>
      </c>
      <c r="K8" s="793">
        <v>43</v>
      </c>
      <c r="L8" s="794">
        <v>25.7</v>
      </c>
    </row>
    <row r="9" spans="1:12" ht="15" customHeight="1">
      <c r="A9" s="790"/>
      <c r="B9" s="791" t="s">
        <v>351</v>
      </c>
      <c r="C9" s="800">
        <v>255</v>
      </c>
      <c r="D9" s="793">
        <v>12</v>
      </c>
      <c r="E9" s="794">
        <v>4.9000000000000004</v>
      </c>
      <c r="F9" s="795">
        <v>3</v>
      </c>
      <c r="G9" s="793">
        <v>-2</v>
      </c>
      <c r="H9" s="796">
        <v>-40</v>
      </c>
      <c r="I9" s="797">
        <v>0</v>
      </c>
      <c r="J9" s="800">
        <v>303</v>
      </c>
      <c r="K9" s="793">
        <v>0</v>
      </c>
      <c r="L9" s="794">
        <v>0</v>
      </c>
    </row>
    <row r="10" spans="1:12" ht="15" customHeight="1">
      <c r="A10" s="790"/>
      <c r="B10" s="791" t="s">
        <v>352</v>
      </c>
      <c r="C10" s="800">
        <v>210</v>
      </c>
      <c r="D10" s="793">
        <v>-50</v>
      </c>
      <c r="E10" s="794">
        <v>-19.2</v>
      </c>
      <c r="F10" s="795">
        <v>9</v>
      </c>
      <c r="G10" s="793">
        <v>8</v>
      </c>
      <c r="H10" s="796">
        <v>800</v>
      </c>
      <c r="I10" s="797">
        <v>0</v>
      </c>
      <c r="J10" s="800">
        <v>237</v>
      </c>
      <c r="K10" s="793">
        <v>-50</v>
      </c>
      <c r="L10" s="794">
        <v>-17.399999999999999</v>
      </c>
    </row>
    <row r="11" spans="1:12" ht="15" customHeight="1">
      <c r="A11" s="790"/>
      <c r="B11" s="801" t="s">
        <v>353</v>
      </c>
      <c r="C11" s="802">
        <v>70</v>
      </c>
      <c r="D11" s="803">
        <v>10</v>
      </c>
      <c r="E11" s="804">
        <v>16.7</v>
      </c>
      <c r="F11" s="805">
        <v>4</v>
      </c>
      <c r="G11" s="803">
        <v>1</v>
      </c>
      <c r="H11" s="806">
        <v>33.333333333333329</v>
      </c>
      <c r="I11" s="807">
        <v>0</v>
      </c>
      <c r="J11" s="802">
        <v>81</v>
      </c>
      <c r="K11" s="803">
        <v>15</v>
      </c>
      <c r="L11" s="804">
        <v>22.7</v>
      </c>
    </row>
    <row r="12" spans="1:12" ht="15" customHeight="1">
      <c r="A12" s="791"/>
      <c r="B12" s="808" t="s">
        <v>78</v>
      </c>
      <c r="C12" s="802">
        <v>2644</v>
      </c>
      <c r="D12" s="803">
        <v>-335</v>
      </c>
      <c r="E12" s="804">
        <v>-11.2</v>
      </c>
      <c r="F12" s="795">
        <v>36</v>
      </c>
      <c r="G12" s="793">
        <v>13</v>
      </c>
      <c r="H12" s="796">
        <v>56.521739130434781</v>
      </c>
      <c r="I12" s="809">
        <v>6</v>
      </c>
      <c r="J12" s="802">
        <v>3100</v>
      </c>
      <c r="K12" s="803">
        <v>-478</v>
      </c>
      <c r="L12" s="804">
        <v>-13.4</v>
      </c>
    </row>
    <row r="13" spans="1:12" ht="15" customHeight="1">
      <c r="A13" s="810" t="s">
        <v>354</v>
      </c>
      <c r="B13" s="810" t="s">
        <v>355</v>
      </c>
      <c r="C13" s="795">
        <v>760</v>
      </c>
      <c r="D13" s="793">
        <v>65</v>
      </c>
      <c r="E13" s="794">
        <v>9.4</v>
      </c>
      <c r="F13" s="792">
        <v>8</v>
      </c>
      <c r="G13" s="798">
        <v>-8</v>
      </c>
      <c r="H13" s="811">
        <v>-50</v>
      </c>
      <c r="I13" s="812">
        <v>33</v>
      </c>
      <c r="J13" s="795">
        <v>921</v>
      </c>
      <c r="K13" s="793">
        <v>105</v>
      </c>
      <c r="L13" s="794">
        <v>12.9</v>
      </c>
    </row>
    <row r="14" spans="1:12" ht="15" customHeight="1">
      <c r="A14" s="790"/>
      <c r="B14" s="790" t="s">
        <v>356</v>
      </c>
      <c r="C14" s="795">
        <v>455</v>
      </c>
      <c r="D14" s="793">
        <v>46</v>
      </c>
      <c r="E14" s="794">
        <v>11.2</v>
      </c>
      <c r="F14" s="800">
        <v>6</v>
      </c>
      <c r="G14" s="793">
        <v>-5</v>
      </c>
      <c r="H14" s="796">
        <v>-45.454545454545453</v>
      </c>
      <c r="I14" s="813">
        <v>41</v>
      </c>
      <c r="J14" s="795">
        <v>577</v>
      </c>
      <c r="K14" s="793">
        <v>84</v>
      </c>
      <c r="L14" s="794">
        <v>17</v>
      </c>
    </row>
    <row r="15" spans="1:12" ht="15" customHeight="1">
      <c r="A15" s="790"/>
      <c r="B15" s="790" t="s">
        <v>357</v>
      </c>
      <c r="C15" s="795">
        <v>1219</v>
      </c>
      <c r="D15" s="793">
        <v>42</v>
      </c>
      <c r="E15" s="794">
        <v>3.6</v>
      </c>
      <c r="F15" s="800">
        <v>10</v>
      </c>
      <c r="G15" s="793">
        <v>-6</v>
      </c>
      <c r="H15" s="796">
        <v>-37.5</v>
      </c>
      <c r="I15" s="813">
        <v>30</v>
      </c>
      <c r="J15" s="795">
        <v>1485</v>
      </c>
      <c r="K15" s="793">
        <v>47</v>
      </c>
      <c r="L15" s="794">
        <v>3.3</v>
      </c>
    </row>
    <row r="16" spans="1:12" ht="15" customHeight="1">
      <c r="A16" s="790"/>
      <c r="B16" s="790" t="s">
        <v>358</v>
      </c>
      <c r="C16" s="795">
        <v>308</v>
      </c>
      <c r="D16" s="793">
        <v>43</v>
      </c>
      <c r="E16" s="794">
        <v>16.2</v>
      </c>
      <c r="F16" s="800">
        <v>8</v>
      </c>
      <c r="G16" s="793">
        <v>1</v>
      </c>
      <c r="H16" s="796">
        <v>14.285714285714285</v>
      </c>
      <c r="I16" s="813">
        <v>33</v>
      </c>
      <c r="J16" s="795">
        <v>375</v>
      </c>
      <c r="K16" s="793">
        <v>66</v>
      </c>
      <c r="L16" s="794">
        <v>21.4</v>
      </c>
    </row>
    <row r="17" spans="1:12" ht="15" customHeight="1">
      <c r="A17" s="790"/>
      <c r="B17" s="790" t="s">
        <v>359</v>
      </c>
      <c r="C17" s="795">
        <v>785</v>
      </c>
      <c r="D17" s="793">
        <v>-26</v>
      </c>
      <c r="E17" s="794">
        <v>-3.2</v>
      </c>
      <c r="F17" s="800">
        <v>5</v>
      </c>
      <c r="G17" s="793">
        <v>-2</v>
      </c>
      <c r="H17" s="796">
        <v>-28.571428571428569</v>
      </c>
      <c r="I17" s="813">
        <v>43</v>
      </c>
      <c r="J17" s="795">
        <v>919</v>
      </c>
      <c r="K17" s="793">
        <v>-29</v>
      </c>
      <c r="L17" s="794">
        <v>-3.1</v>
      </c>
    </row>
    <row r="18" spans="1:12" ht="15" customHeight="1">
      <c r="A18" s="790"/>
      <c r="B18" s="814" t="s">
        <v>360</v>
      </c>
      <c r="C18" s="805">
        <v>1078</v>
      </c>
      <c r="D18" s="803">
        <v>185</v>
      </c>
      <c r="E18" s="804">
        <v>20.7</v>
      </c>
      <c r="F18" s="802">
        <v>22</v>
      </c>
      <c r="G18" s="803">
        <v>3</v>
      </c>
      <c r="H18" s="806">
        <v>15.789473684210526</v>
      </c>
      <c r="I18" s="815">
        <v>13</v>
      </c>
      <c r="J18" s="805">
        <v>1302</v>
      </c>
      <c r="K18" s="803">
        <v>258</v>
      </c>
      <c r="L18" s="804">
        <v>24.7</v>
      </c>
    </row>
    <row r="19" spans="1:12" ht="15" customHeight="1">
      <c r="A19" s="801"/>
      <c r="B19" s="816" t="s">
        <v>78</v>
      </c>
      <c r="C19" s="795">
        <v>4605</v>
      </c>
      <c r="D19" s="793">
        <v>355</v>
      </c>
      <c r="E19" s="794">
        <v>8.4</v>
      </c>
      <c r="F19" s="802">
        <v>59</v>
      </c>
      <c r="G19" s="803">
        <v>-17</v>
      </c>
      <c r="H19" s="806">
        <v>-22.368421052631579</v>
      </c>
      <c r="I19" s="815" t="s">
        <v>361</v>
      </c>
      <c r="J19" s="795">
        <v>5579</v>
      </c>
      <c r="K19" s="793">
        <v>531</v>
      </c>
      <c r="L19" s="794">
        <v>10.5</v>
      </c>
    </row>
    <row r="20" spans="1:12" ht="15" customHeight="1">
      <c r="A20" s="817" t="s">
        <v>362</v>
      </c>
      <c r="B20" s="809"/>
      <c r="C20" s="818">
        <v>9690</v>
      </c>
      <c r="D20" s="819">
        <v>155</v>
      </c>
      <c r="E20" s="820">
        <v>1.6</v>
      </c>
      <c r="F20" s="795">
        <v>48</v>
      </c>
      <c r="G20" s="793">
        <v>1</v>
      </c>
      <c r="H20" s="796">
        <v>2.1276595744680851</v>
      </c>
      <c r="I20" s="809">
        <v>2</v>
      </c>
      <c r="J20" s="818">
        <v>10656</v>
      </c>
      <c r="K20" s="819">
        <v>114</v>
      </c>
      <c r="L20" s="820">
        <v>1.1000000000000001</v>
      </c>
    </row>
    <row r="21" spans="1:12" ht="15" customHeight="1">
      <c r="A21" s="810" t="s">
        <v>363</v>
      </c>
      <c r="B21" s="810" t="s">
        <v>364</v>
      </c>
      <c r="C21" s="795">
        <v>1944</v>
      </c>
      <c r="D21" s="793">
        <v>-15</v>
      </c>
      <c r="E21" s="794">
        <v>-0.8</v>
      </c>
      <c r="F21" s="792">
        <v>31</v>
      </c>
      <c r="G21" s="798">
        <v>4</v>
      </c>
      <c r="H21" s="811">
        <v>14.814814814814813</v>
      </c>
      <c r="I21" s="812">
        <v>8</v>
      </c>
      <c r="J21" s="795">
        <v>2397</v>
      </c>
      <c r="K21" s="793">
        <v>-38</v>
      </c>
      <c r="L21" s="794">
        <v>-1.6</v>
      </c>
    </row>
    <row r="22" spans="1:12" ht="15" customHeight="1">
      <c r="A22" s="790"/>
      <c r="B22" s="790" t="s">
        <v>365</v>
      </c>
      <c r="C22" s="795">
        <v>1289</v>
      </c>
      <c r="D22" s="793">
        <v>134</v>
      </c>
      <c r="E22" s="794">
        <v>11.6</v>
      </c>
      <c r="F22" s="800">
        <v>25</v>
      </c>
      <c r="G22" s="793">
        <v>16</v>
      </c>
      <c r="H22" s="796">
        <v>177.77777777777777</v>
      </c>
      <c r="I22" s="813">
        <v>12</v>
      </c>
      <c r="J22" s="795">
        <v>1546</v>
      </c>
      <c r="K22" s="793">
        <v>165</v>
      </c>
      <c r="L22" s="794">
        <v>11.9</v>
      </c>
    </row>
    <row r="23" spans="1:12" ht="15" customHeight="1">
      <c r="A23" s="790"/>
      <c r="B23" s="790" t="s">
        <v>366</v>
      </c>
      <c r="C23" s="795">
        <v>2887</v>
      </c>
      <c r="D23" s="793">
        <v>-86</v>
      </c>
      <c r="E23" s="794">
        <v>-2.9</v>
      </c>
      <c r="F23" s="800">
        <v>13</v>
      </c>
      <c r="G23" s="793">
        <v>3</v>
      </c>
      <c r="H23" s="796">
        <v>30</v>
      </c>
      <c r="I23" s="813">
        <v>22</v>
      </c>
      <c r="J23" s="795">
        <v>3560</v>
      </c>
      <c r="K23" s="793">
        <v>-99</v>
      </c>
      <c r="L23" s="794">
        <v>-2.7</v>
      </c>
    </row>
    <row r="24" spans="1:12" ht="15" customHeight="1">
      <c r="A24" s="790"/>
      <c r="B24" s="790" t="s">
        <v>367</v>
      </c>
      <c r="C24" s="795">
        <v>5007</v>
      </c>
      <c r="D24" s="793">
        <v>-155</v>
      </c>
      <c r="E24" s="794">
        <v>-3</v>
      </c>
      <c r="F24" s="800">
        <v>41</v>
      </c>
      <c r="G24" s="793">
        <v>17</v>
      </c>
      <c r="H24" s="796">
        <v>70.833333333333343</v>
      </c>
      <c r="I24" s="813">
        <v>4</v>
      </c>
      <c r="J24" s="795">
        <v>5890</v>
      </c>
      <c r="K24" s="793">
        <v>-216</v>
      </c>
      <c r="L24" s="794">
        <v>-3.5</v>
      </c>
    </row>
    <row r="25" spans="1:12" ht="15" customHeight="1">
      <c r="A25" s="790"/>
      <c r="B25" s="790" t="s">
        <v>368</v>
      </c>
      <c r="C25" s="795">
        <v>4085</v>
      </c>
      <c r="D25" s="793">
        <v>96</v>
      </c>
      <c r="E25" s="794">
        <v>2.4</v>
      </c>
      <c r="F25" s="800">
        <v>44</v>
      </c>
      <c r="G25" s="793">
        <v>-3</v>
      </c>
      <c r="H25" s="796">
        <v>-6.3829787234042552</v>
      </c>
      <c r="I25" s="813">
        <v>3</v>
      </c>
      <c r="J25" s="795">
        <v>4794</v>
      </c>
      <c r="K25" s="793">
        <v>76</v>
      </c>
      <c r="L25" s="794">
        <v>1.6</v>
      </c>
    </row>
    <row r="26" spans="1:12" ht="15" customHeight="1">
      <c r="A26" s="790"/>
      <c r="B26" s="790" t="s">
        <v>369</v>
      </c>
      <c r="C26" s="795">
        <v>6685</v>
      </c>
      <c r="D26" s="793">
        <v>-30</v>
      </c>
      <c r="E26" s="794">
        <v>-0.4</v>
      </c>
      <c r="F26" s="800">
        <v>52</v>
      </c>
      <c r="G26" s="793">
        <v>20</v>
      </c>
      <c r="H26" s="796">
        <v>62.5</v>
      </c>
      <c r="I26" s="813">
        <v>1</v>
      </c>
      <c r="J26" s="795">
        <v>7719</v>
      </c>
      <c r="K26" s="793">
        <v>-67</v>
      </c>
      <c r="L26" s="794">
        <v>-0.9</v>
      </c>
    </row>
    <row r="27" spans="1:12" ht="15" customHeight="1">
      <c r="A27" s="790"/>
      <c r="B27" s="790" t="s">
        <v>370</v>
      </c>
      <c r="C27" s="795">
        <v>785</v>
      </c>
      <c r="D27" s="793">
        <v>-55</v>
      </c>
      <c r="E27" s="794">
        <v>-6.5</v>
      </c>
      <c r="F27" s="800">
        <v>12</v>
      </c>
      <c r="G27" s="793">
        <v>-7</v>
      </c>
      <c r="H27" s="796">
        <v>-36.84210526315789</v>
      </c>
      <c r="I27" s="813">
        <v>25</v>
      </c>
      <c r="J27" s="795">
        <v>886</v>
      </c>
      <c r="K27" s="793">
        <v>-55</v>
      </c>
      <c r="L27" s="794">
        <v>-5.8</v>
      </c>
    </row>
    <row r="28" spans="1:12" ht="15" customHeight="1">
      <c r="A28" s="790"/>
      <c r="B28" s="790" t="s">
        <v>371</v>
      </c>
      <c r="C28" s="795">
        <v>578</v>
      </c>
      <c r="D28" s="793">
        <v>-47</v>
      </c>
      <c r="E28" s="794">
        <v>-7.5</v>
      </c>
      <c r="F28" s="800">
        <v>5</v>
      </c>
      <c r="G28" s="793">
        <v>-2</v>
      </c>
      <c r="H28" s="796">
        <v>-28.571428571428569</v>
      </c>
      <c r="I28" s="813">
        <v>43</v>
      </c>
      <c r="J28" s="795">
        <v>666</v>
      </c>
      <c r="K28" s="793">
        <v>-72</v>
      </c>
      <c r="L28" s="794">
        <v>-9.8000000000000007</v>
      </c>
    </row>
    <row r="29" spans="1:12" ht="15" customHeight="1">
      <c r="A29" s="790"/>
      <c r="B29" s="790" t="s">
        <v>372</v>
      </c>
      <c r="C29" s="795">
        <v>1386</v>
      </c>
      <c r="D29" s="793">
        <v>-203</v>
      </c>
      <c r="E29" s="794">
        <v>-12.8</v>
      </c>
      <c r="F29" s="800">
        <v>12</v>
      </c>
      <c r="G29" s="793">
        <v>-3</v>
      </c>
      <c r="H29" s="796">
        <v>-20</v>
      </c>
      <c r="I29" s="813">
        <v>25</v>
      </c>
      <c r="J29" s="795">
        <v>1645</v>
      </c>
      <c r="K29" s="793">
        <v>-271</v>
      </c>
      <c r="L29" s="794">
        <v>-14.1</v>
      </c>
    </row>
    <row r="30" spans="1:12" ht="15" customHeight="1">
      <c r="A30" s="790"/>
      <c r="B30" s="814" t="s">
        <v>373</v>
      </c>
      <c r="C30" s="805">
        <v>5292</v>
      </c>
      <c r="D30" s="803">
        <v>-560</v>
      </c>
      <c r="E30" s="804">
        <v>-9.6</v>
      </c>
      <c r="F30" s="802">
        <v>27</v>
      </c>
      <c r="G30" s="803">
        <v>3</v>
      </c>
      <c r="H30" s="806">
        <v>12.5</v>
      </c>
      <c r="I30" s="815">
        <v>10</v>
      </c>
      <c r="J30" s="805">
        <v>6561</v>
      </c>
      <c r="K30" s="803">
        <v>-773</v>
      </c>
      <c r="L30" s="804">
        <v>-10.5</v>
      </c>
    </row>
    <row r="31" spans="1:12" ht="15" customHeight="1">
      <c r="A31" s="801"/>
      <c r="B31" s="816" t="s">
        <v>78</v>
      </c>
      <c r="C31" s="795">
        <v>29938</v>
      </c>
      <c r="D31" s="793">
        <v>-921</v>
      </c>
      <c r="E31" s="794">
        <v>-3</v>
      </c>
      <c r="F31" s="802">
        <v>262</v>
      </c>
      <c r="G31" s="803">
        <v>48</v>
      </c>
      <c r="H31" s="806">
        <v>22.429906542056074</v>
      </c>
      <c r="I31" s="815" t="s">
        <v>361</v>
      </c>
      <c r="J31" s="795">
        <v>35664</v>
      </c>
      <c r="K31" s="793">
        <v>-1350</v>
      </c>
      <c r="L31" s="794">
        <v>-3.6</v>
      </c>
    </row>
    <row r="32" spans="1:12" ht="15" customHeight="1">
      <c r="A32" s="790" t="s">
        <v>374</v>
      </c>
      <c r="B32" s="791" t="s">
        <v>375</v>
      </c>
      <c r="C32" s="792">
        <v>623</v>
      </c>
      <c r="D32" s="798">
        <v>30</v>
      </c>
      <c r="E32" s="799">
        <v>5.0999999999999996</v>
      </c>
      <c r="F32" s="795">
        <v>8</v>
      </c>
      <c r="G32" s="793">
        <v>2</v>
      </c>
      <c r="H32" s="796">
        <v>33.333333333333329</v>
      </c>
      <c r="I32" s="809">
        <v>33</v>
      </c>
      <c r="J32" s="792">
        <v>708</v>
      </c>
      <c r="K32" s="798">
        <v>28</v>
      </c>
      <c r="L32" s="799">
        <v>4.0999999999999996</v>
      </c>
    </row>
    <row r="33" spans="1:12" ht="15" customHeight="1">
      <c r="A33" s="790"/>
      <c r="B33" s="791" t="s">
        <v>377</v>
      </c>
      <c r="C33" s="800">
        <v>532</v>
      </c>
      <c r="D33" s="793">
        <v>-31</v>
      </c>
      <c r="E33" s="794">
        <v>-5.5</v>
      </c>
      <c r="F33" s="795">
        <v>9</v>
      </c>
      <c r="G33" s="793">
        <v>2</v>
      </c>
      <c r="H33" s="796">
        <v>28.571428571428569</v>
      </c>
      <c r="I33" s="809">
        <v>32</v>
      </c>
      <c r="J33" s="800">
        <v>591</v>
      </c>
      <c r="K33" s="793">
        <v>-48</v>
      </c>
      <c r="L33" s="794">
        <v>-7.5</v>
      </c>
    </row>
    <row r="34" spans="1:12" ht="15" customHeight="1">
      <c r="A34" s="790"/>
      <c r="B34" s="791" t="s">
        <v>378</v>
      </c>
      <c r="C34" s="800">
        <v>332</v>
      </c>
      <c r="D34" s="793">
        <v>29</v>
      </c>
      <c r="E34" s="794">
        <v>9.6</v>
      </c>
      <c r="F34" s="795">
        <v>8</v>
      </c>
      <c r="G34" s="793">
        <v>0</v>
      </c>
      <c r="H34" s="796">
        <v>0</v>
      </c>
      <c r="I34" s="809">
        <v>33</v>
      </c>
      <c r="J34" s="800">
        <v>365</v>
      </c>
      <c r="K34" s="793">
        <v>22</v>
      </c>
      <c r="L34" s="794">
        <v>6.4</v>
      </c>
    </row>
    <row r="35" spans="1:12" ht="15" customHeight="1">
      <c r="A35" s="790"/>
      <c r="B35" s="791" t="s">
        <v>379</v>
      </c>
      <c r="C35" s="800">
        <v>940</v>
      </c>
      <c r="D35" s="793">
        <v>0</v>
      </c>
      <c r="E35" s="794">
        <v>0</v>
      </c>
      <c r="F35" s="795">
        <v>15</v>
      </c>
      <c r="G35" s="793">
        <v>-1</v>
      </c>
      <c r="H35" s="796">
        <v>-6.25</v>
      </c>
      <c r="I35" s="809">
        <v>17</v>
      </c>
      <c r="J35" s="800">
        <v>1150</v>
      </c>
      <c r="K35" s="793">
        <v>0</v>
      </c>
      <c r="L35" s="794">
        <v>0</v>
      </c>
    </row>
    <row r="36" spans="1:12" ht="15" customHeight="1">
      <c r="A36" s="790"/>
      <c r="B36" s="791" t="s">
        <v>380</v>
      </c>
      <c r="C36" s="800">
        <v>7851</v>
      </c>
      <c r="D36" s="793">
        <v>97</v>
      </c>
      <c r="E36" s="794">
        <v>1.3</v>
      </c>
      <c r="F36" s="795">
        <v>33</v>
      </c>
      <c r="G36" s="793">
        <v>-15</v>
      </c>
      <c r="H36" s="796">
        <v>-31.25</v>
      </c>
      <c r="I36" s="809">
        <v>7</v>
      </c>
      <c r="J36" s="800">
        <v>9246</v>
      </c>
      <c r="K36" s="793">
        <v>54</v>
      </c>
      <c r="L36" s="794">
        <v>0.6</v>
      </c>
    </row>
    <row r="37" spans="1:12" ht="15" customHeight="1">
      <c r="A37" s="790"/>
      <c r="B37" s="801" t="s">
        <v>381</v>
      </c>
      <c r="C37" s="802">
        <v>860</v>
      </c>
      <c r="D37" s="803">
        <v>-71</v>
      </c>
      <c r="E37" s="804">
        <v>-7.6</v>
      </c>
      <c r="F37" s="805">
        <v>17</v>
      </c>
      <c r="G37" s="803">
        <v>3</v>
      </c>
      <c r="H37" s="806">
        <v>21.428571428571427</v>
      </c>
      <c r="I37" s="821">
        <v>16</v>
      </c>
      <c r="J37" s="802">
        <v>1038</v>
      </c>
      <c r="K37" s="803">
        <v>-123</v>
      </c>
      <c r="L37" s="804">
        <v>-10.6</v>
      </c>
    </row>
    <row r="38" spans="1:12" ht="15" customHeight="1">
      <c r="A38" s="791"/>
      <c r="B38" s="808" t="s">
        <v>78</v>
      </c>
      <c r="C38" s="802">
        <v>11138</v>
      </c>
      <c r="D38" s="803">
        <v>54</v>
      </c>
      <c r="E38" s="804">
        <v>0.5</v>
      </c>
      <c r="F38" s="795">
        <v>90</v>
      </c>
      <c r="G38" s="793">
        <v>-9</v>
      </c>
      <c r="H38" s="796">
        <v>-9.0909090909090917</v>
      </c>
      <c r="I38" s="809" t="s">
        <v>361</v>
      </c>
      <c r="J38" s="802">
        <v>13098</v>
      </c>
      <c r="K38" s="803">
        <v>-67</v>
      </c>
      <c r="L38" s="804">
        <v>-0.5</v>
      </c>
    </row>
    <row r="39" spans="1:12" ht="15" customHeight="1">
      <c r="A39" s="810" t="s">
        <v>382</v>
      </c>
      <c r="B39" s="810" t="s">
        <v>383</v>
      </c>
      <c r="C39" s="795">
        <v>815</v>
      </c>
      <c r="D39" s="793">
        <v>30</v>
      </c>
      <c r="E39" s="794">
        <v>3.8</v>
      </c>
      <c r="F39" s="792">
        <v>14</v>
      </c>
      <c r="G39" s="798">
        <v>7</v>
      </c>
      <c r="H39" s="811">
        <v>100</v>
      </c>
      <c r="I39" s="812">
        <v>21</v>
      </c>
      <c r="J39" s="795">
        <v>964</v>
      </c>
      <c r="K39" s="793">
        <v>1</v>
      </c>
      <c r="L39" s="794">
        <v>0.1</v>
      </c>
    </row>
    <row r="40" spans="1:12" ht="15" customHeight="1">
      <c r="A40" s="790"/>
      <c r="B40" s="790" t="s">
        <v>384</v>
      </c>
      <c r="C40" s="795">
        <v>1238</v>
      </c>
      <c r="D40" s="793">
        <v>-37</v>
      </c>
      <c r="E40" s="794">
        <v>-2.9</v>
      </c>
      <c r="F40" s="800">
        <v>15</v>
      </c>
      <c r="G40" s="793">
        <v>1</v>
      </c>
      <c r="H40" s="796">
        <v>7.1428571428571423</v>
      </c>
      <c r="I40" s="813">
        <v>17</v>
      </c>
      <c r="J40" s="795">
        <v>1377</v>
      </c>
      <c r="K40" s="793">
        <v>-86</v>
      </c>
      <c r="L40" s="794">
        <v>-5.9</v>
      </c>
    </row>
    <row r="41" spans="1:12" ht="15" customHeight="1">
      <c r="A41" s="790"/>
      <c r="B41" s="790" t="s">
        <v>385</v>
      </c>
      <c r="C41" s="795">
        <v>7881</v>
      </c>
      <c r="D41" s="793">
        <v>71</v>
      </c>
      <c r="E41" s="794">
        <v>0.9</v>
      </c>
      <c r="F41" s="800">
        <v>38</v>
      </c>
      <c r="G41" s="793">
        <v>6</v>
      </c>
      <c r="H41" s="796">
        <v>18.75</v>
      </c>
      <c r="I41" s="813">
        <v>5</v>
      </c>
      <c r="J41" s="795">
        <v>9074</v>
      </c>
      <c r="K41" s="793">
        <v>18</v>
      </c>
      <c r="L41" s="794">
        <v>0.2</v>
      </c>
    </row>
    <row r="42" spans="1:12" ht="15" customHeight="1">
      <c r="A42" s="790"/>
      <c r="B42" s="790" t="s">
        <v>386</v>
      </c>
      <c r="C42" s="795">
        <v>4508</v>
      </c>
      <c r="D42" s="793">
        <v>-498</v>
      </c>
      <c r="E42" s="794">
        <v>-9.9</v>
      </c>
      <c r="F42" s="800">
        <v>31</v>
      </c>
      <c r="G42" s="793">
        <v>-5</v>
      </c>
      <c r="H42" s="796">
        <v>-13.888888888888889</v>
      </c>
      <c r="I42" s="813">
        <v>8</v>
      </c>
      <c r="J42" s="795">
        <v>5304</v>
      </c>
      <c r="K42" s="793">
        <v>-602</v>
      </c>
      <c r="L42" s="794">
        <v>-10.199999999999999</v>
      </c>
    </row>
    <row r="43" spans="1:12" ht="15" customHeight="1">
      <c r="A43" s="790"/>
      <c r="B43" s="790" t="s">
        <v>387</v>
      </c>
      <c r="C43" s="795">
        <v>838</v>
      </c>
      <c r="D43" s="793">
        <v>63</v>
      </c>
      <c r="E43" s="794">
        <v>8.1</v>
      </c>
      <c r="F43" s="800">
        <v>8</v>
      </c>
      <c r="G43" s="793">
        <v>5</v>
      </c>
      <c r="H43" s="796">
        <v>166.66666666666669</v>
      </c>
      <c r="I43" s="813">
        <v>33</v>
      </c>
      <c r="J43" s="795">
        <v>1011</v>
      </c>
      <c r="K43" s="793">
        <v>93</v>
      </c>
      <c r="L43" s="794">
        <v>10.1</v>
      </c>
    </row>
    <row r="44" spans="1:12" ht="15" customHeight="1">
      <c r="A44" s="790"/>
      <c r="B44" s="814" t="s">
        <v>388</v>
      </c>
      <c r="C44" s="805">
        <v>398</v>
      </c>
      <c r="D44" s="803">
        <v>5</v>
      </c>
      <c r="E44" s="804">
        <v>1.3</v>
      </c>
      <c r="F44" s="802">
        <v>13</v>
      </c>
      <c r="G44" s="803">
        <v>5</v>
      </c>
      <c r="H44" s="806">
        <v>62.5</v>
      </c>
      <c r="I44" s="815">
        <v>22</v>
      </c>
      <c r="J44" s="805">
        <v>453</v>
      </c>
      <c r="K44" s="803">
        <v>-2</v>
      </c>
      <c r="L44" s="804">
        <v>-0.4</v>
      </c>
    </row>
    <row r="45" spans="1:12" ht="15" customHeight="1">
      <c r="A45" s="801"/>
      <c r="B45" s="816" t="s">
        <v>78</v>
      </c>
      <c r="C45" s="795">
        <v>15678</v>
      </c>
      <c r="D45" s="793">
        <v>-366</v>
      </c>
      <c r="E45" s="794">
        <v>-2.2999999999999998</v>
      </c>
      <c r="F45" s="802">
        <v>119</v>
      </c>
      <c r="G45" s="803">
        <v>19</v>
      </c>
      <c r="H45" s="806">
        <v>19</v>
      </c>
      <c r="I45" s="815" t="s">
        <v>361</v>
      </c>
      <c r="J45" s="795">
        <v>18183</v>
      </c>
      <c r="K45" s="793">
        <v>-578</v>
      </c>
      <c r="L45" s="794">
        <v>-3.1</v>
      </c>
    </row>
    <row r="46" spans="1:12" ht="15" customHeight="1">
      <c r="A46" s="790" t="s">
        <v>389</v>
      </c>
      <c r="B46" s="791" t="s">
        <v>390</v>
      </c>
      <c r="C46" s="792">
        <v>194</v>
      </c>
      <c r="D46" s="798">
        <v>15</v>
      </c>
      <c r="E46" s="799">
        <v>8.4</v>
      </c>
      <c r="F46" s="795">
        <v>6</v>
      </c>
      <c r="G46" s="793">
        <v>4</v>
      </c>
      <c r="H46" s="796">
        <v>200</v>
      </c>
      <c r="I46" s="809">
        <v>41</v>
      </c>
      <c r="J46" s="792">
        <v>220</v>
      </c>
      <c r="K46" s="798">
        <v>19</v>
      </c>
      <c r="L46" s="799">
        <v>9.5</v>
      </c>
    </row>
    <row r="47" spans="1:12" ht="15" customHeight="1">
      <c r="A47" s="790"/>
      <c r="B47" s="791" t="s">
        <v>391</v>
      </c>
      <c r="C47" s="800">
        <v>211</v>
      </c>
      <c r="D47" s="793">
        <v>-15</v>
      </c>
      <c r="E47" s="794">
        <v>-6.6</v>
      </c>
      <c r="F47" s="795">
        <v>5</v>
      </c>
      <c r="G47" s="793">
        <v>3</v>
      </c>
      <c r="H47" s="796">
        <v>150</v>
      </c>
      <c r="I47" s="809">
        <v>43</v>
      </c>
      <c r="J47" s="800">
        <v>233</v>
      </c>
      <c r="K47" s="793">
        <v>-21</v>
      </c>
      <c r="L47" s="794">
        <v>-8.3000000000000007</v>
      </c>
    </row>
    <row r="48" spans="1:12" ht="15" customHeight="1">
      <c r="A48" s="790"/>
      <c r="B48" s="791" t="s">
        <v>392</v>
      </c>
      <c r="C48" s="800">
        <v>1537</v>
      </c>
      <c r="D48" s="793">
        <v>-35</v>
      </c>
      <c r="E48" s="794">
        <v>-2.2000000000000002</v>
      </c>
      <c r="F48" s="795">
        <v>15</v>
      </c>
      <c r="G48" s="793">
        <v>1</v>
      </c>
      <c r="H48" s="796">
        <v>7.1428571428571423</v>
      </c>
      <c r="I48" s="809">
        <v>17</v>
      </c>
      <c r="J48" s="800">
        <v>1737</v>
      </c>
      <c r="K48" s="793">
        <v>-24</v>
      </c>
      <c r="L48" s="794">
        <v>-1.4</v>
      </c>
    </row>
    <row r="49" spans="1:12" ht="15" customHeight="1">
      <c r="A49" s="790"/>
      <c r="B49" s="791" t="s">
        <v>393</v>
      </c>
      <c r="C49" s="800">
        <v>1225</v>
      </c>
      <c r="D49" s="793">
        <v>-261</v>
      </c>
      <c r="E49" s="794">
        <v>-17.600000000000001</v>
      </c>
      <c r="F49" s="795">
        <v>19</v>
      </c>
      <c r="G49" s="793">
        <v>-8</v>
      </c>
      <c r="H49" s="796">
        <v>-29.629629629629626</v>
      </c>
      <c r="I49" s="809">
        <v>14</v>
      </c>
      <c r="J49" s="800">
        <v>1439</v>
      </c>
      <c r="K49" s="793">
        <v>-300</v>
      </c>
      <c r="L49" s="794">
        <v>-17.3</v>
      </c>
    </row>
    <row r="50" spans="1:12" ht="15" customHeight="1">
      <c r="A50" s="790"/>
      <c r="B50" s="801" t="s">
        <v>394</v>
      </c>
      <c r="C50" s="802">
        <v>737</v>
      </c>
      <c r="D50" s="803">
        <v>56</v>
      </c>
      <c r="E50" s="804">
        <v>8.1999999999999993</v>
      </c>
      <c r="F50" s="805">
        <v>10</v>
      </c>
      <c r="G50" s="803">
        <v>-3</v>
      </c>
      <c r="H50" s="806">
        <v>-23.076923076923077</v>
      </c>
      <c r="I50" s="821">
        <v>30</v>
      </c>
      <c r="J50" s="802">
        <v>879</v>
      </c>
      <c r="K50" s="803">
        <v>83</v>
      </c>
      <c r="L50" s="804">
        <v>10.4</v>
      </c>
    </row>
    <row r="51" spans="1:12" ht="15" customHeight="1">
      <c r="A51" s="791"/>
      <c r="B51" s="808" t="s">
        <v>78</v>
      </c>
      <c r="C51" s="802">
        <v>3904</v>
      </c>
      <c r="D51" s="803">
        <v>-240</v>
      </c>
      <c r="E51" s="804">
        <v>-5.8</v>
      </c>
      <c r="F51" s="795">
        <v>55</v>
      </c>
      <c r="G51" s="793">
        <v>-3</v>
      </c>
      <c r="H51" s="796">
        <v>-5.1724137931034484</v>
      </c>
      <c r="I51" s="809" t="s">
        <v>361</v>
      </c>
      <c r="J51" s="802">
        <v>4508</v>
      </c>
      <c r="K51" s="803">
        <v>-243</v>
      </c>
      <c r="L51" s="804">
        <v>-5.0999999999999996</v>
      </c>
    </row>
    <row r="52" spans="1:12" ht="15" customHeight="1">
      <c r="A52" s="810" t="s">
        <v>395</v>
      </c>
      <c r="B52" s="810" t="s">
        <v>396</v>
      </c>
      <c r="C52" s="795">
        <v>582</v>
      </c>
      <c r="D52" s="793">
        <v>42</v>
      </c>
      <c r="E52" s="794">
        <v>7.8</v>
      </c>
      <c r="F52" s="792">
        <v>5</v>
      </c>
      <c r="G52" s="798">
        <v>-7</v>
      </c>
      <c r="H52" s="811">
        <v>-58.333333333333336</v>
      </c>
      <c r="I52" s="812">
        <v>43</v>
      </c>
      <c r="J52" s="795">
        <v>673</v>
      </c>
      <c r="K52" s="793">
        <v>23</v>
      </c>
      <c r="L52" s="794">
        <v>3.5</v>
      </c>
    </row>
    <row r="53" spans="1:12" ht="15" customHeight="1">
      <c r="A53" s="790"/>
      <c r="B53" s="790" t="s">
        <v>397</v>
      </c>
      <c r="C53" s="795">
        <v>859</v>
      </c>
      <c r="D53" s="793">
        <v>-47</v>
      </c>
      <c r="E53" s="794">
        <v>-5.2</v>
      </c>
      <c r="F53" s="800">
        <v>7</v>
      </c>
      <c r="G53" s="793">
        <v>-2</v>
      </c>
      <c r="H53" s="796">
        <v>-22.222222222222221</v>
      </c>
      <c r="I53" s="813">
        <v>40</v>
      </c>
      <c r="J53" s="795">
        <v>1038</v>
      </c>
      <c r="K53" s="793">
        <v>-89</v>
      </c>
      <c r="L53" s="794">
        <v>-7.9</v>
      </c>
    </row>
    <row r="54" spans="1:12" ht="15" customHeight="1">
      <c r="A54" s="790"/>
      <c r="B54" s="790" t="s">
        <v>398</v>
      </c>
      <c r="C54" s="795">
        <v>667</v>
      </c>
      <c r="D54" s="793">
        <v>28</v>
      </c>
      <c r="E54" s="794">
        <v>4.4000000000000004</v>
      </c>
      <c r="F54" s="800">
        <v>18</v>
      </c>
      <c r="G54" s="793">
        <v>1</v>
      </c>
      <c r="H54" s="796">
        <v>5.8823529411764701</v>
      </c>
      <c r="I54" s="813">
        <v>15</v>
      </c>
      <c r="J54" s="795">
        <v>730</v>
      </c>
      <c r="K54" s="793">
        <v>25</v>
      </c>
      <c r="L54" s="794">
        <v>3.5</v>
      </c>
    </row>
    <row r="55" spans="1:12" ht="15" customHeight="1">
      <c r="A55" s="790"/>
      <c r="B55" s="814" t="s">
        <v>399</v>
      </c>
      <c r="C55" s="805">
        <v>240</v>
      </c>
      <c r="D55" s="803">
        <v>-18</v>
      </c>
      <c r="E55" s="804">
        <v>-7</v>
      </c>
      <c r="F55" s="802">
        <v>8</v>
      </c>
      <c r="G55" s="803">
        <v>0</v>
      </c>
      <c r="H55" s="806">
        <v>0</v>
      </c>
      <c r="I55" s="815">
        <v>33</v>
      </c>
      <c r="J55" s="805">
        <v>254</v>
      </c>
      <c r="K55" s="803">
        <v>-21</v>
      </c>
      <c r="L55" s="804">
        <v>-7.6</v>
      </c>
    </row>
    <row r="56" spans="1:12" ht="15" customHeight="1">
      <c r="A56" s="801"/>
      <c r="B56" s="816" t="s">
        <v>78</v>
      </c>
      <c r="C56" s="795">
        <v>2348</v>
      </c>
      <c r="D56" s="793">
        <v>5</v>
      </c>
      <c r="E56" s="794">
        <v>0.2</v>
      </c>
      <c r="F56" s="802">
        <v>38</v>
      </c>
      <c r="G56" s="803">
        <v>-8</v>
      </c>
      <c r="H56" s="806">
        <v>-17.391304347826086</v>
      </c>
      <c r="I56" s="815" t="s">
        <v>361</v>
      </c>
      <c r="J56" s="795">
        <v>2695</v>
      </c>
      <c r="K56" s="793">
        <v>-62</v>
      </c>
      <c r="L56" s="794">
        <v>-2.2000000000000002</v>
      </c>
    </row>
    <row r="57" spans="1:12" ht="15" customHeight="1">
      <c r="A57" s="790" t="s">
        <v>400</v>
      </c>
      <c r="B57" s="791" t="s">
        <v>401</v>
      </c>
      <c r="C57" s="792">
        <v>5667</v>
      </c>
      <c r="D57" s="798">
        <v>-566</v>
      </c>
      <c r="E57" s="799">
        <v>-9.1</v>
      </c>
      <c r="F57" s="795">
        <v>27</v>
      </c>
      <c r="G57" s="793">
        <v>-3</v>
      </c>
      <c r="H57" s="796">
        <v>-10</v>
      </c>
      <c r="I57" s="809">
        <v>10</v>
      </c>
      <c r="J57" s="792">
        <v>7094</v>
      </c>
      <c r="K57" s="798">
        <v>-755</v>
      </c>
      <c r="L57" s="799">
        <v>-9.6</v>
      </c>
    </row>
    <row r="58" spans="1:12" ht="15" customHeight="1">
      <c r="A58" s="790"/>
      <c r="B58" s="791" t="s">
        <v>402</v>
      </c>
      <c r="C58" s="800">
        <v>723</v>
      </c>
      <c r="D58" s="793">
        <v>-152</v>
      </c>
      <c r="E58" s="794">
        <v>-17.399999999999999</v>
      </c>
      <c r="F58" s="795">
        <v>5</v>
      </c>
      <c r="G58" s="793">
        <v>-3</v>
      </c>
      <c r="H58" s="796">
        <v>-37.5</v>
      </c>
      <c r="I58" s="809">
        <v>43</v>
      </c>
      <c r="J58" s="800">
        <v>926</v>
      </c>
      <c r="K58" s="793">
        <v>-210</v>
      </c>
      <c r="L58" s="794">
        <v>-18.5</v>
      </c>
    </row>
    <row r="59" spans="1:12" ht="15" customHeight="1">
      <c r="A59" s="790"/>
      <c r="B59" s="791" t="s">
        <v>403</v>
      </c>
      <c r="C59" s="800">
        <v>783</v>
      </c>
      <c r="D59" s="793">
        <v>3</v>
      </c>
      <c r="E59" s="794">
        <v>0.4</v>
      </c>
      <c r="F59" s="795">
        <v>8</v>
      </c>
      <c r="G59" s="793">
        <v>-2</v>
      </c>
      <c r="H59" s="796">
        <v>-20</v>
      </c>
      <c r="I59" s="809">
        <v>33</v>
      </c>
      <c r="J59" s="800">
        <v>969</v>
      </c>
      <c r="K59" s="793">
        <v>-2</v>
      </c>
      <c r="L59" s="794">
        <v>-0.2</v>
      </c>
    </row>
    <row r="60" spans="1:12" ht="15" customHeight="1">
      <c r="A60" s="790"/>
      <c r="B60" s="791" t="s">
        <v>404</v>
      </c>
      <c r="C60" s="800">
        <v>908</v>
      </c>
      <c r="D60" s="793">
        <v>-56</v>
      </c>
      <c r="E60" s="794">
        <v>-5.8</v>
      </c>
      <c r="F60" s="795">
        <v>12</v>
      </c>
      <c r="G60" s="793">
        <v>-6</v>
      </c>
      <c r="H60" s="796">
        <v>-33.333333333333329</v>
      </c>
      <c r="I60" s="809">
        <v>25</v>
      </c>
      <c r="J60" s="800">
        <v>1102</v>
      </c>
      <c r="K60" s="793">
        <v>-53</v>
      </c>
      <c r="L60" s="794">
        <v>-4.5999999999999996</v>
      </c>
    </row>
    <row r="61" spans="1:12" ht="15" customHeight="1">
      <c r="A61" s="790"/>
      <c r="B61" s="791" t="s">
        <v>405</v>
      </c>
      <c r="C61" s="800">
        <v>596</v>
      </c>
      <c r="D61" s="793">
        <v>-19</v>
      </c>
      <c r="E61" s="794">
        <v>-3.1</v>
      </c>
      <c r="F61" s="795">
        <v>13</v>
      </c>
      <c r="G61" s="793">
        <v>3</v>
      </c>
      <c r="H61" s="796">
        <v>30</v>
      </c>
      <c r="I61" s="809">
        <v>22</v>
      </c>
      <c r="J61" s="800">
        <v>730</v>
      </c>
      <c r="K61" s="793">
        <v>-18</v>
      </c>
      <c r="L61" s="794">
        <v>-2.4</v>
      </c>
    </row>
    <row r="62" spans="1:12" ht="15" customHeight="1">
      <c r="A62" s="790"/>
      <c r="B62" s="791" t="s">
        <v>406</v>
      </c>
      <c r="C62" s="800">
        <v>699</v>
      </c>
      <c r="D62" s="793">
        <v>-186</v>
      </c>
      <c r="E62" s="794">
        <v>-21</v>
      </c>
      <c r="F62" s="795">
        <v>11</v>
      </c>
      <c r="G62" s="793">
        <v>2</v>
      </c>
      <c r="H62" s="796">
        <v>22.222222222222221</v>
      </c>
      <c r="I62" s="809">
        <v>29</v>
      </c>
      <c r="J62" s="800">
        <v>760</v>
      </c>
      <c r="K62" s="793">
        <v>-216</v>
      </c>
      <c r="L62" s="794">
        <v>-22.1</v>
      </c>
    </row>
    <row r="63" spans="1:12" ht="15" customHeight="1">
      <c r="A63" s="790"/>
      <c r="B63" s="791" t="s">
        <v>407</v>
      </c>
      <c r="C63" s="800">
        <v>833</v>
      </c>
      <c r="D63" s="793">
        <v>-96</v>
      </c>
      <c r="E63" s="794">
        <v>-10.3</v>
      </c>
      <c r="F63" s="795">
        <v>15</v>
      </c>
      <c r="G63" s="793">
        <v>-1</v>
      </c>
      <c r="H63" s="796">
        <v>-6.25</v>
      </c>
      <c r="I63" s="809">
        <v>17</v>
      </c>
      <c r="J63" s="800">
        <v>922</v>
      </c>
      <c r="K63" s="793">
        <v>-101</v>
      </c>
      <c r="L63" s="794">
        <v>-9.9</v>
      </c>
    </row>
    <row r="64" spans="1:12" ht="15" customHeight="1">
      <c r="A64" s="790"/>
      <c r="B64" s="801" t="s">
        <v>408</v>
      </c>
      <c r="C64" s="802">
        <v>773</v>
      </c>
      <c r="D64" s="803">
        <v>-61</v>
      </c>
      <c r="E64" s="804">
        <v>-7.3</v>
      </c>
      <c r="F64" s="805">
        <v>12</v>
      </c>
      <c r="G64" s="803">
        <v>-2</v>
      </c>
      <c r="H64" s="806">
        <v>-14.285714285714285</v>
      </c>
      <c r="I64" s="821">
        <v>25</v>
      </c>
      <c r="J64" s="802">
        <v>896</v>
      </c>
      <c r="K64" s="803">
        <v>-65</v>
      </c>
      <c r="L64" s="804">
        <v>-6.8</v>
      </c>
    </row>
    <row r="65" spans="1:12" ht="15" customHeight="1">
      <c r="A65" s="791"/>
      <c r="B65" s="808" t="s">
        <v>78</v>
      </c>
      <c r="C65" s="802">
        <v>10982</v>
      </c>
      <c r="D65" s="803">
        <v>-1133</v>
      </c>
      <c r="E65" s="804">
        <v>-9.4</v>
      </c>
      <c r="F65" s="795">
        <v>103</v>
      </c>
      <c r="G65" s="793">
        <v>-12</v>
      </c>
      <c r="H65" s="796">
        <v>-10.434782608695652</v>
      </c>
      <c r="I65" s="809" t="s">
        <v>361</v>
      </c>
      <c r="J65" s="802">
        <v>13399</v>
      </c>
      <c r="K65" s="803">
        <v>-1420</v>
      </c>
      <c r="L65" s="804">
        <v>-9.6</v>
      </c>
    </row>
    <row r="66" spans="1:12" ht="15" customHeight="1">
      <c r="A66" s="822" t="s">
        <v>78</v>
      </c>
      <c r="B66" s="823"/>
      <c r="C66" s="805">
        <v>90927</v>
      </c>
      <c r="D66" s="803">
        <v>-2426</v>
      </c>
      <c r="E66" s="804">
        <v>-2.6</v>
      </c>
      <c r="F66" s="818">
        <v>810</v>
      </c>
      <c r="G66" s="819">
        <v>32</v>
      </c>
      <c r="H66" s="824">
        <v>4.1131105398457581</v>
      </c>
      <c r="I66" s="823" t="s">
        <v>361</v>
      </c>
      <c r="J66" s="805">
        <v>106882</v>
      </c>
      <c r="K66" s="803">
        <v>-3553</v>
      </c>
      <c r="L66" s="804">
        <v>-3.2</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67A73-8F97-4CB0-8D7E-871462AF583B}">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36</v>
      </c>
      <c r="D8" s="605">
        <v>19</v>
      </c>
      <c r="E8" s="867">
        <v>52.777777777777779</v>
      </c>
      <c r="F8" s="868">
        <v>29</v>
      </c>
      <c r="H8" s="869">
        <v>5092</v>
      </c>
      <c r="I8" s="603">
        <v>1682</v>
      </c>
      <c r="J8" s="180">
        <v>33.032207384131972</v>
      </c>
      <c r="K8" s="868">
        <v>19</v>
      </c>
    </row>
    <row r="9" spans="1:11" ht="15" customHeight="1">
      <c r="A9" s="870" t="s">
        <v>354</v>
      </c>
      <c r="B9" s="871" t="s">
        <v>355</v>
      </c>
      <c r="C9" s="597">
        <v>8</v>
      </c>
      <c r="D9" s="597">
        <v>3</v>
      </c>
      <c r="E9" s="872">
        <v>37.5</v>
      </c>
      <c r="F9" s="873">
        <v>46</v>
      </c>
      <c r="H9" s="874">
        <v>1184</v>
      </c>
      <c r="I9" s="368">
        <v>417</v>
      </c>
      <c r="J9" s="174">
        <v>35.219594594594597</v>
      </c>
      <c r="K9" s="875">
        <v>6</v>
      </c>
    </row>
    <row r="10" spans="1:11" ht="15" customHeight="1">
      <c r="A10" s="876"/>
      <c r="B10" s="871" t="s">
        <v>356</v>
      </c>
      <c r="C10" s="600">
        <v>6</v>
      </c>
      <c r="D10" s="600">
        <v>4</v>
      </c>
      <c r="E10" s="877">
        <v>66.666666666666657</v>
      </c>
      <c r="F10" s="875">
        <v>18</v>
      </c>
      <c r="H10" s="874">
        <v>1163</v>
      </c>
      <c r="I10" s="368">
        <v>406</v>
      </c>
      <c r="J10" s="174">
        <v>34.909716251074805</v>
      </c>
      <c r="K10" s="875">
        <v>8</v>
      </c>
    </row>
    <row r="11" spans="1:11" ht="15" customHeight="1">
      <c r="A11" s="876"/>
      <c r="B11" s="871" t="s">
        <v>357</v>
      </c>
      <c r="C11" s="600">
        <v>10</v>
      </c>
      <c r="D11" s="600">
        <v>5</v>
      </c>
      <c r="E11" s="877">
        <v>50</v>
      </c>
      <c r="F11" s="875">
        <v>32</v>
      </c>
      <c r="H11" s="874">
        <v>2264</v>
      </c>
      <c r="I11" s="368">
        <v>663</v>
      </c>
      <c r="J11" s="174">
        <v>29.28445229681979</v>
      </c>
      <c r="K11" s="875">
        <v>38</v>
      </c>
    </row>
    <row r="12" spans="1:11" ht="15" customHeight="1">
      <c r="A12" s="876"/>
      <c r="B12" s="871" t="s">
        <v>358</v>
      </c>
      <c r="C12" s="600">
        <v>8</v>
      </c>
      <c r="D12" s="600">
        <v>4</v>
      </c>
      <c r="E12" s="877">
        <v>50</v>
      </c>
      <c r="F12" s="875">
        <v>32</v>
      </c>
      <c r="H12" s="874">
        <v>914</v>
      </c>
      <c r="I12" s="368">
        <v>355</v>
      </c>
      <c r="J12" s="174">
        <v>38.840262582056894</v>
      </c>
      <c r="K12" s="875">
        <v>1</v>
      </c>
    </row>
    <row r="13" spans="1:11" ht="15" customHeight="1">
      <c r="A13" s="876"/>
      <c r="B13" s="871" t="s">
        <v>359</v>
      </c>
      <c r="C13" s="600">
        <v>5</v>
      </c>
      <c r="D13" s="600">
        <v>5</v>
      </c>
      <c r="E13" s="877">
        <v>100</v>
      </c>
      <c r="F13" s="875">
        <v>1</v>
      </c>
      <c r="H13" s="874">
        <v>1026</v>
      </c>
      <c r="I13" s="368">
        <v>362</v>
      </c>
      <c r="J13" s="174">
        <v>35.282651072124757</v>
      </c>
      <c r="K13" s="875">
        <v>5</v>
      </c>
    </row>
    <row r="14" spans="1:11" ht="15" customHeight="1">
      <c r="A14" s="878"/>
      <c r="B14" s="871" t="s">
        <v>360</v>
      </c>
      <c r="C14" s="381">
        <v>22</v>
      </c>
      <c r="D14" s="381">
        <v>15</v>
      </c>
      <c r="E14" s="879">
        <v>68.181818181818173</v>
      </c>
      <c r="F14" s="880">
        <v>17</v>
      </c>
      <c r="H14" s="881">
        <v>1767</v>
      </c>
      <c r="I14" s="439">
        <v>586</v>
      </c>
      <c r="J14" s="191">
        <v>33.16355404640634</v>
      </c>
      <c r="K14" s="880">
        <v>17</v>
      </c>
    </row>
    <row r="15" spans="1:11" ht="15" customHeight="1">
      <c r="A15" s="865" t="s">
        <v>362</v>
      </c>
      <c r="B15" s="866"/>
      <c r="C15" s="605">
        <v>48</v>
      </c>
      <c r="D15" s="605">
        <v>24</v>
      </c>
      <c r="E15" s="867">
        <v>50</v>
      </c>
      <c r="F15" s="868">
        <v>32</v>
      </c>
      <c r="H15" s="869">
        <v>14086</v>
      </c>
      <c r="I15" s="603">
        <v>3205</v>
      </c>
      <c r="J15" s="180">
        <v>22.753088172653698</v>
      </c>
      <c r="K15" s="868">
        <v>47</v>
      </c>
    </row>
    <row r="16" spans="1:11" ht="15" customHeight="1">
      <c r="A16" s="870" t="s">
        <v>363</v>
      </c>
      <c r="B16" s="871" t="s">
        <v>364</v>
      </c>
      <c r="C16" s="597">
        <v>31</v>
      </c>
      <c r="D16" s="597">
        <v>16</v>
      </c>
      <c r="E16" s="872">
        <v>51.612903225806448</v>
      </c>
      <c r="F16" s="873">
        <v>31</v>
      </c>
      <c r="H16" s="874">
        <v>2825</v>
      </c>
      <c r="I16" s="368">
        <v>865</v>
      </c>
      <c r="J16" s="174">
        <v>30.619469026548675</v>
      </c>
      <c r="K16" s="875">
        <v>32</v>
      </c>
    </row>
    <row r="17" spans="1:11" ht="15" customHeight="1">
      <c r="A17" s="876"/>
      <c r="B17" s="871" t="s">
        <v>365</v>
      </c>
      <c r="C17" s="600">
        <v>25</v>
      </c>
      <c r="D17" s="600">
        <v>13</v>
      </c>
      <c r="E17" s="877">
        <v>52</v>
      </c>
      <c r="F17" s="875">
        <v>30</v>
      </c>
      <c r="H17" s="874">
        <v>1897</v>
      </c>
      <c r="I17" s="368">
        <v>573</v>
      </c>
      <c r="J17" s="174">
        <v>30.205587770163415</v>
      </c>
      <c r="K17" s="875">
        <v>34</v>
      </c>
    </row>
    <row r="18" spans="1:11" ht="15" customHeight="1">
      <c r="A18" s="876"/>
      <c r="B18" s="871" t="s">
        <v>366</v>
      </c>
      <c r="C18" s="600">
        <v>13</v>
      </c>
      <c r="D18" s="600">
        <v>5</v>
      </c>
      <c r="E18" s="877">
        <v>38.461538461538467</v>
      </c>
      <c r="F18" s="875">
        <v>45</v>
      </c>
      <c r="H18" s="874">
        <v>1902</v>
      </c>
      <c r="I18" s="368">
        <v>589</v>
      </c>
      <c r="J18" s="174">
        <v>30.967402733964249</v>
      </c>
      <c r="K18" s="875">
        <v>29</v>
      </c>
    </row>
    <row r="19" spans="1:11" ht="15" customHeight="1">
      <c r="A19" s="876"/>
      <c r="B19" s="871" t="s">
        <v>367</v>
      </c>
      <c r="C19" s="600">
        <v>41</v>
      </c>
      <c r="D19" s="600">
        <v>23</v>
      </c>
      <c r="E19" s="877">
        <v>56.09756097560976</v>
      </c>
      <c r="F19" s="875">
        <v>26</v>
      </c>
      <c r="H19" s="874">
        <v>7331</v>
      </c>
      <c r="I19" s="368">
        <v>2012</v>
      </c>
      <c r="J19" s="174">
        <v>27.445096166962212</v>
      </c>
      <c r="K19" s="875">
        <v>42</v>
      </c>
    </row>
    <row r="20" spans="1:11" ht="15" customHeight="1">
      <c r="A20" s="876"/>
      <c r="B20" s="871" t="s">
        <v>368</v>
      </c>
      <c r="C20" s="600">
        <v>44</v>
      </c>
      <c r="D20" s="600">
        <v>21</v>
      </c>
      <c r="E20" s="877">
        <v>47.727272727272727</v>
      </c>
      <c r="F20" s="875">
        <v>37</v>
      </c>
      <c r="H20" s="874">
        <v>6257</v>
      </c>
      <c r="I20" s="368">
        <v>1756</v>
      </c>
      <c r="J20" s="174">
        <v>28.064567684193705</v>
      </c>
      <c r="K20" s="875">
        <v>40</v>
      </c>
    </row>
    <row r="21" spans="1:11" ht="15" customHeight="1">
      <c r="A21" s="876"/>
      <c r="B21" s="871" t="s">
        <v>369</v>
      </c>
      <c r="C21" s="600">
        <v>52</v>
      </c>
      <c r="D21" s="600">
        <v>17</v>
      </c>
      <c r="E21" s="877">
        <v>32.692307692307693</v>
      </c>
      <c r="F21" s="875">
        <v>47</v>
      </c>
      <c r="H21" s="874">
        <v>9229</v>
      </c>
      <c r="I21" s="368">
        <v>2391</v>
      </c>
      <c r="J21" s="174">
        <v>25.90746559757287</v>
      </c>
      <c r="K21" s="875">
        <v>44</v>
      </c>
    </row>
    <row r="22" spans="1:11" ht="15" customHeight="1">
      <c r="A22" s="876"/>
      <c r="B22" s="871" t="s">
        <v>370</v>
      </c>
      <c r="C22" s="600">
        <v>12</v>
      </c>
      <c r="D22" s="600">
        <v>6</v>
      </c>
      <c r="E22" s="877">
        <v>50</v>
      </c>
      <c r="F22" s="875">
        <v>32</v>
      </c>
      <c r="H22" s="874">
        <v>2126</v>
      </c>
      <c r="I22" s="368">
        <v>720</v>
      </c>
      <c r="J22" s="174">
        <v>33.866415804327374</v>
      </c>
      <c r="K22" s="875">
        <v>13</v>
      </c>
    </row>
    <row r="23" spans="1:11" ht="15" customHeight="1">
      <c r="A23" s="876"/>
      <c r="B23" s="871" t="s">
        <v>371</v>
      </c>
      <c r="C23" s="600">
        <v>5</v>
      </c>
      <c r="D23" s="600">
        <v>3</v>
      </c>
      <c r="E23" s="877">
        <v>60</v>
      </c>
      <c r="F23" s="875">
        <v>23</v>
      </c>
      <c r="H23" s="874">
        <v>796</v>
      </c>
      <c r="I23" s="368">
        <v>252</v>
      </c>
      <c r="J23" s="174">
        <v>31.658291457286431</v>
      </c>
      <c r="K23" s="875">
        <v>25</v>
      </c>
    </row>
    <row r="24" spans="1:11" ht="15" customHeight="1">
      <c r="A24" s="876"/>
      <c r="B24" s="871" t="s">
        <v>372</v>
      </c>
      <c r="C24" s="600">
        <v>12</v>
      </c>
      <c r="D24" s="600">
        <v>5</v>
      </c>
      <c r="E24" s="877">
        <v>41.666666666666671</v>
      </c>
      <c r="F24" s="875">
        <v>41</v>
      </c>
      <c r="H24" s="874">
        <v>2004</v>
      </c>
      <c r="I24" s="368">
        <v>655</v>
      </c>
      <c r="J24" s="174">
        <v>32.684630738522955</v>
      </c>
      <c r="K24" s="875">
        <v>21</v>
      </c>
    </row>
    <row r="25" spans="1:11" ht="15" customHeight="1">
      <c r="A25" s="878"/>
      <c r="B25" s="882" t="s">
        <v>373</v>
      </c>
      <c r="C25" s="381">
        <v>27</v>
      </c>
      <c r="D25" s="381">
        <v>18</v>
      </c>
      <c r="E25" s="879">
        <v>66.666666666666657</v>
      </c>
      <c r="F25" s="880">
        <v>18</v>
      </c>
      <c r="H25" s="881">
        <v>3555</v>
      </c>
      <c r="I25" s="439">
        <v>1100</v>
      </c>
      <c r="J25" s="191">
        <v>30.942334739803094</v>
      </c>
      <c r="K25" s="880">
        <v>30</v>
      </c>
    </row>
    <row r="26" spans="1:11" ht="15" customHeight="1">
      <c r="A26" s="870" t="s">
        <v>374</v>
      </c>
      <c r="B26" s="871" t="s">
        <v>375</v>
      </c>
      <c r="C26" s="600">
        <v>8</v>
      </c>
      <c r="D26" s="600">
        <v>8</v>
      </c>
      <c r="E26" s="877">
        <v>100</v>
      </c>
      <c r="F26" s="875">
        <v>1</v>
      </c>
      <c r="H26" s="874">
        <v>1007</v>
      </c>
      <c r="I26" s="368">
        <v>333</v>
      </c>
      <c r="J26" s="174">
        <v>33.068520357497519</v>
      </c>
      <c r="K26" s="875">
        <v>18</v>
      </c>
    </row>
    <row r="27" spans="1:11" ht="15" customHeight="1">
      <c r="A27" s="876"/>
      <c r="B27" s="871" t="s">
        <v>377</v>
      </c>
      <c r="C27" s="600">
        <v>9</v>
      </c>
      <c r="D27" s="600">
        <v>4</v>
      </c>
      <c r="E27" s="877">
        <v>44.444444444444443</v>
      </c>
      <c r="F27" s="875">
        <v>39</v>
      </c>
      <c r="H27" s="874">
        <v>1109</v>
      </c>
      <c r="I27" s="368">
        <v>337</v>
      </c>
      <c r="J27" s="174">
        <v>30.387736699729484</v>
      </c>
      <c r="K27" s="875">
        <v>33</v>
      </c>
    </row>
    <row r="28" spans="1:11" ht="15" customHeight="1">
      <c r="A28" s="876"/>
      <c r="B28" s="871" t="s">
        <v>378</v>
      </c>
      <c r="C28" s="600">
        <v>8</v>
      </c>
      <c r="D28" s="600">
        <v>6</v>
      </c>
      <c r="E28" s="877">
        <v>75</v>
      </c>
      <c r="F28" s="875">
        <v>8</v>
      </c>
      <c r="H28" s="874">
        <v>744</v>
      </c>
      <c r="I28" s="368">
        <v>234</v>
      </c>
      <c r="J28" s="174">
        <v>31.451612903225808</v>
      </c>
      <c r="K28" s="875">
        <v>26</v>
      </c>
    </row>
    <row r="29" spans="1:11" ht="15" customHeight="1">
      <c r="A29" s="876"/>
      <c r="B29" s="871" t="s">
        <v>379</v>
      </c>
      <c r="C29" s="600">
        <v>15</v>
      </c>
      <c r="D29" s="600">
        <v>11</v>
      </c>
      <c r="E29" s="877">
        <v>73.333333333333329</v>
      </c>
      <c r="F29" s="875">
        <v>10</v>
      </c>
      <c r="H29" s="874">
        <v>1931</v>
      </c>
      <c r="I29" s="368">
        <v>603</v>
      </c>
      <c r="J29" s="174">
        <v>31.22734334541688</v>
      </c>
      <c r="K29" s="875">
        <v>27</v>
      </c>
    </row>
    <row r="30" spans="1:11" ht="15" customHeight="1">
      <c r="A30" s="876"/>
      <c r="B30" s="871" t="s">
        <v>380</v>
      </c>
      <c r="C30" s="600">
        <v>33</v>
      </c>
      <c r="D30" s="600">
        <v>19</v>
      </c>
      <c r="E30" s="877">
        <v>57.575757575757578</v>
      </c>
      <c r="F30" s="875">
        <v>25</v>
      </c>
      <c r="H30" s="874">
        <v>7477</v>
      </c>
      <c r="I30" s="368">
        <v>1922</v>
      </c>
      <c r="J30" s="174">
        <v>25.705496857028219</v>
      </c>
      <c r="K30" s="875">
        <v>45</v>
      </c>
    </row>
    <row r="31" spans="1:11" ht="15" customHeight="1">
      <c r="A31" s="878"/>
      <c r="B31" s="882" t="s">
        <v>381</v>
      </c>
      <c r="C31" s="600">
        <v>17</v>
      </c>
      <c r="D31" s="600">
        <v>13</v>
      </c>
      <c r="E31" s="877">
        <v>76.470588235294116</v>
      </c>
      <c r="F31" s="875">
        <v>7</v>
      </c>
      <c r="H31" s="881">
        <v>1727</v>
      </c>
      <c r="I31" s="439">
        <v>530</v>
      </c>
      <c r="J31" s="191">
        <v>30.689056166763173</v>
      </c>
      <c r="K31" s="880">
        <v>31</v>
      </c>
    </row>
    <row r="32" spans="1:11" ht="15" customHeight="1">
      <c r="A32" s="870" t="s">
        <v>417</v>
      </c>
      <c r="B32" s="871" t="s">
        <v>383</v>
      </c>
      <c r="C32" s="597">
        <v>14</v>
      </c>
      <c r="D32" s="597">
        <v>10</v>
      </c>
      <c r="E32" s="872">
        <v>71.428571428571431</v>
      </c>
      <c r="F32" s="873">
        <v>14</v>
      </c>
      <c r="H32" s="874">
        <v>1407</v>
      </c>
      <c r="I32" s="368">
        <v>381</v>
      </c>
      <c r="J32" s="174">
        <v>27.078891257995735</v>
      </c>
      <c r="K32" s="875">
        <v>43</v>
      </c>
    </row>
    <row r="33" spans="1:11" ht="15" customHeight="1">
      <c r="A33" s="876"/>
      <c r="B33" s="871" t="s">
        <v>384</v>
      </c>
      <c r="C33" s="600">
        <v>15</v>
      </c>
      <c r="D33" s="600">
        <v>11</v>
      </c>
      <c r="E33" s="877">
        <v>73.333333333333329</v>
      </c>
      <c r="F33" s="875">
        <v>10</v>
      </c>
      <c r="H33" s="874">
        <v>2535</v>
      </c>
      <c r="I33" s="368">
        <v>754</v>
      </c>
      <c r="J33" s="174">
        <v>29.743589743589745</v>
      </c>
      <c r="K33" s="875">
        <v>37</v>
      </c>
    </row>
    <row r="34" spans="1:11" ht="15" customHeight="1">
      <c r="A34" s="876"/>
      <c r="B34" s="871" t="s">
        <v>385</v>
      </c>
      <c r="C34" s="600">
        <v>38</v>
      </c>
      <c r="D34" s="600">
        <v>17</v>
      </c>
      <c r="E34" s="877">
        <v>44.736842105263158</v>
      </c>
      <c r="F34" s="875">
        <v>38</v>
      </c>
      <c r="H34" s="874">
        <v>8763</v>
      </c>
      <c r="I34" s="368">
        <v>2424</v>
      </c>
      <c r="J34" s="174">
        <v>27.661759671345433</v>
      </c>
      <c r="K34" s="875">
        <v>41</v>
      </c>
    </row>
    <row r="35" spans="1:11" ht="15" customHeight="1">
      <c r="A35" s="876"/>
      <c r="B35" s="871" t="s">
        <v>386</v>
      </c>
      <c r="C35" s="600">
        <v>31</v>
      </c>
      <c r="D35" s="600">
        <v>17</v>
      </c>
      <c r="E35" s="877">
        <v>54.838709677419352</v>
      </c>
      <c r="F35" s="875">
        <v>27</v>
      </c>
      <c r="H35" s="874">
        <v>5370</v>
      </c>
      <c r="I35" s="368">
        <v>1608</v>
      </c>
      <c r="J35" s="174">
        <v>29.944134078212294</v>
      </c>
      <c r="K35" s="875">
        <v>36</v>
      </c>
    </row>
    <row r="36" spans="1:11" ht="15" customHeight="1">
      <c r="A36" s="876"/>
      <c r="B36" s="871" t="s">
        <v>387</v>
      </c>
      <c r="C36" s="600">
        <v>8</v>
      </c>
      <c r="D36" s="600">
        <v>5</v>
      </c>
      <c r="E36" s="877">
        <v>62.5</v>
      </c>
      <c r="F36" s="875">
        <v>21</v>
      </c>
      <c r="H36" s="874">
        <v>1296</v>
      </c>
      <c r="I36" s="368">
        <v>424</v>
      </c>
      <c r="J36" s="174">
        <v>32.716049382716051</v>
      </c>
      <c r="K36" s="875">
        <v>20</v>
      </c>
    </row>
    <row r="37" spans="1:11" ht="15" customHeight="1">
      <c r="A37" s="878"/>
      <c r="B37" s="882" t="s">
        <v>388</v>
      </c>
      <c r="C37" s="381">
        <v>13</v>
      </c>
      <c r="D37" s="381">
        <v>11</v>
      </c>
      <c r="E37" s="879">
        <v>84.615384615384613</v>
      </c>
      <c r="F37" s="880">
        <v>4</v>
      </c>
      <c r="H37" s="881">
        <v>892</v>
      </c>
      <c r="I37" s="439">
        <v>305</v>
      </c>
      <c r="J37" s="191">
        <v>34.19282511210762</v>
      </c>
      <c r="K37" s="880">
        <v>10</v>
      </c>
    </row>
    <row r="38" spans="1:11" ht="15" customHeight="1">
      <c r="A38" s="870" t="s">
        <v>389</v>
      </c>
      <c r="B38" s="871" t="s">
        <v>390</v>
      </c>
      <c r="C38" s="597">
        <v>6</v>
      </c>
      <c r="D38" s="597">
        <v>5</v>
      </c>
      <c r="E38" s="872">
        <v>83.333333333333343</v>
      </c>
      <c r="F38" s="873">
        <v>5</v>
      </c>
      <c r="H38" s="874">
        <v>537</v>
      </c>
      <c r="I38" s="368">
        <v>179</v>
      </c>
      <c r="J38" s="174">
        <v>33.333333333333329</v>
      </c>
      <c r="K38" s="875">
        <v>16</v>
      </c>
    </row>
    <row r="39" spans="1:11" ht="15" customHeight="1">
      <c r="A39" s="876"/>
      <c r="B39" s="871" t="s">
        <v>391</v>
      </c>
      <c r="C39" s="600">
        <v>5</v>
      </c>
      <c r="D39" s="600">
        <v>2</v>
      </c>
      <c r="E39" s="877">
        <v>40</v>
      </c>
      <c r="F39" s="875">
        <v>43</v>
      </c>
      <c r="H39" s="874">
        <v>650</v>
      </c>
      <c r="I39" s="368">
        <v>227</v>
      </c>
      <c r="J39" s="174">
        <v>34.92307692307692</v>
      </c>
      <c r="K39" s="875">
        <v>7</v>
      </c>
    </row>
    <row r="40" spans="1:11" ht="15" customHeight="1">
      <c r="A40" s="876"/>
      <c r="B40" s="871" t="s">
        <v>392</v>
      </c>
      <c r="C40" s="600">
        <v>15</v>
      </c>
      <c r="D40" s="600">
        <v>8</v>
      </c>
      <c r="E40" s="877">
        <v>53.333333333333336</v>
      </c>
      <c r="F40" s="875">
        <v>28</v>
      </c>
      <c r="H40" s="874">
        <v>1847</v>
      </c>
      <c r="I40" s="368">
        <v>573</v>
      </c>
      <c r="J40" s="174">
        <v>31.023280996210072</v>
      </c>
      <c r="K40" s="875">
        <v>28</v>
      </c>
    </row>
    <row r="41" spans="1:11" ht="15" customHeight="1">
      <c r="A41" s="876"/>
      <c r="B41" s="871" t="s">
        <v>393</v>
      </c>
      <c r="C41" s="600">
        <v>19</v>
      </c>
      <c r="D41" s="600">
        <v>8</v>
      </c>
      <c r="E41" s="877">
        <v>42.105263157894733</v>
      </c>
      <c r="F41" s="875">
        <v>40</v>
      </c>
      <c r="H41" s="874">
        <v>2738</v>
      </c>
      <c r="I41" s="368">
        <v>825</v>
      </c>
      <c r="J41" s="174">
        <v>30.131482834185537</v>
      </c>
      <c r="K41" s="875">
        <v>35</v>
      </c>
    </row>
    <row r="42" spans="1:11" ht="15" customHeight="1">
      <c r="A42" s="878"/>
      <c r="B42" s="882" t="s">
        <v>394</v>
      </c>
      <c r="C42" s="381">
        <v>10</v>
      </c>
      <c r="D42" s="381">
        <v>7</v>
      </c>
      <c r="E42" s="879">
        <v>70</v>
      </c>
      <c r="F42" s="880">
        <v>16</v>
      </c>
      <c r="H42" s="881">
        <v>1298</v>
      </c>
      <c r="I42" s="439">
        <v>459</v>
      </c>
      <c r="J42" s="191">
        <v>35.362095531587059</v>
      </c>
      <c r="K42" s="880">
        <v>4</v>
      </c>
    </row>
    <row r="43" spans="1:11" ht="15" customHeight="1">
      <c r="A43" s="870" t="s">
        <v>395</v>
      </c>
      <c r="B43" s="871" t="s">
        <v>396</v>
      </c>
      <c r="C43" s="597">
        <v>5</v>
      </c>
      <c r="D43" s="597">
        <v>4</v>
      </c>
      <c r="E43" s="872">
        <v>80</v>
      </c>
      <c r="F43" s="873">
        <v>6</v>
      </c>
      <c r="H43" s="874">
        <v>695</v>
      </c>
      <c r="I43" s="368">
        <v>246</v>
      </c>
      <c r="J43" s="174">
        <v>35.39568345323741</v>
      </c>
      <c r="K43" s="875">
        <v>3</v>
      </c>
    </row>
    <row r="44" spans="1:11" ht="15" customHeight="1">
      <c r="A44" s="876"/>
      <c r="B44" s="871" t="s">
        <v>397</v>
      </c>
      <c r="C44" s="600">
        <v>7</v>
      </c>
      <c r="D44" s="600">
        <v>5</v>
      </c>
      <c r="E44" s="877">
        <v>71.428571428571431</v>
      </c>
      <c r="F44" s="875">
        <v>14</v>
      </c>
      <c r="H44" s="874">
        <v>926</v>
      </c>
      <c r="I44" s="368">
        <v>302</v>
      </c>
      <c r="J44" s="174">
        <v>32.6133909287257</v>
      </c>
      <c r="K44" s="875">
        <v>22</v>
      </c>
    </row>
    <row r="45" spans="1:11" ht="15" customHeight="1">
      <c r="A45" s="876"/>
      <c r="B45" s="871" t="s">
        <v>398</v>
      </c>
      <c r="C45" s="600">
        <v>18</v>
      </c>
      <c r="D45" s="600">
        <v>12</v>
      </c>
      <c r="E45" s="877">
        <v>66.666666666666657</v>
      </c>
      <c r="F45" s="875">
        <v>18</v>
      </c>
      <c r="H45" s="874">
        <v>1291</v>
      </c>
      <c r="I45" s="368">
        <v>440</v>
      </c>
      <c r="J45" s="174">
        <v>34.082106893880713</v>
      </c>
      <c r="K45" s="875">
        <v>12</v>
      </c>
    </row>
    <row r="46" spans="1:11" ht="15" customHeight="1">
      <c r="A46" s="878"/>
      <c r="B46" s="882" t="s">
        <v>399</v>
      </c>
      <c r="C46" s="381">
        <v>8</v>
      </c>
      <c r="D46" s="381">
        <v>4</v>
      </c>
      <c r="E46" s="879">
        <v>50</v>
      </c>
      <c r="F46" s="880">
        <v>32</v>
      </c>
      <c r="H46" s="881">
        <v>666</v>
      </c>
      <c r="I46" s="439">
        <v>242</v>
      </c>
      <c r="J46" s="191">
        <v>36.336336336336338</v>
      </c>
      <c r="K46" s="880">
        <v>2</v>
      </c>
    </row>
    <row r="47" spans="1:11" ht="15" customHeight="1">
      <c r="A47" s="870" t="s">
        <v>400</v>
      </c>
      <c r="B47" s="871" t="s">
        <v>401</v>
      </c>
      <c r="C47" s="597">
        <v>27</v>
      </c>
      <c r="D47" s="597">
        <v>16</v>
      </c>
      <c r="E47" s="872">
        <v>59.259259259259252</v>
      </c>
      <c r="F47" s="873">
        <v>24</v>
      </c>
      <c r="H47" s="874">
        <v>5103</v>
      </c>
      <c r="I47" s="368">
        <v>1451</v>
      </c>
      <c r="J47" s="174">
        <v>28.43425436018029</v>
      </c>
      <c r="K47" s="875">
        <v>39</v>
      </c>
    </row>
    <row r="48" spans="1:11" ht="15" customHeight="1">
      <c r="A48" s="876"/>
      <c r="B48" s="871" t="s">
        <v>402</v>
      </c>
      <c r="C48" s="600">
        <v>5</v>
      </c>
      <c r="D48" s="600">
        <v>2</v>
      </c>
      <c r="E48" s="877">
        <v>40</v>
      </c>
      <c r="F48" s="875">
        <v>43</v>
      </c>
      <c r="H48" s="874">
        <v>795</v>
      </c>
      <c r="I48" s="368">
        <v>252</v>
      </c>
      <c r="J48" s="174">
        <v>31.69811320754717</v>
      </c>
      <c r="K48" s="875">
        <v>24</v>
      </c>
    </row>
    <row r="49" spans="1:11" ht="15" customHeight="1">
      <c r="A49" s="876"/>
      <c r="B49" s="871" t="s">
        <v>403</v>
      </c>
      <c r="C49" s="600">
        <v>8</v>
      </c>
      <c r="D49" s="600">
        <v>7</v>
      </c>
      <c r="E49" s="877">
        <v>87.5</v>
      </c>
      <c r="F49" s="875">
        <v>3</v>
      </c>
      <c r="H49" s="874">
        <v>1267</v>
      </c>
      <c r="I49" s="368">
        <v>436</v>
      </c>
      <c r="J49" s="174">
        <v>34.41199684293607</v>
      </c>
      <c r="K49" s="875">
        <v>9</v>
      </c>
    </row>
    <row r="50" spans="1:11" ht="15" customHeight="1">
      <c r="A50" s="876"/>
      <c r="B50" s="871" t="s">
        <v>404</v>
      </c>
      <c r="C50" s="600">
        <v>12</v>
      </c>
      <c r="D50" s="600">
        <v>9</v>
      </c>
      <c r="E50" s="877">
        <v>75</v>
      </c>
      <c r="F50" s="875">
        <v>8</v>
      </c>
      <c r="H50" s="874">
        <v>1709</v>
      </c>
      <c r="I50" s="368">
        <v>552</v>
      </c>
      <c r="J50" s="174">
        <v>32.29959040374488</v>
      </c>
      <c r="K50" s="875">
        <v>23</v>
      </c>
    </row>
    <row r="51" spans="1:11" ht="15" customHeight="1">
      <c r="A51" s="876"/>
      <c r="B51" s="871" t="s">
        <v>405</v>
      </c>
      <c r="C51" s="600">
        <v>13</v>
      </c>
      <c r="D51" s="600">
        <v>8</v>
      </c>
      <c r="E51" s="877">
        <v>61.53846153846154</v>
      </c>
      <c r="F51" s="875">
        <v>22</v>
      </c>
      <c r="H51" s="874">
        <v>1096</v>
      </c>
      <c r="I51" s="368">
        <v>374</v>
      </c>
      <c r="J51" s="174">
        <v>34.124087591240873</v>
      </c>
      <c r="K51" s="875">
        <v>11</v>
      </c>
    </row>
    <row r="52" spans="1:11" ht="15" customHeight="1">
      <c r="A52" s="876"/>
      <c r="B52" s="871" t="s">
        <v>406</v>
      </c>
      <c r="C52" s="600">
        <v>11</v>
      </c>
      <c r="D52" s="600">
        <v>8</v>
      </c>
      <c r="E52" s="877">
        <v>72.727272727272734</v>
      </c>
      <c r="F52" s="875">
        <v>13</v>
      </c>
      <c r="H52" s="874">
        <v>1042</v>
      </c>
      <c r="I52" s="368">
        <v>351</v>
      </c>
      <c r="J52" s="174">
        <v>33.685220729366605</v>
      </c>
      <c r="K52" s="875">
        <v>15</v>
      </c>
    </row>
    <row r="53" spans="1:11" ht="15" customHeight="1">
      <c r="A53" s="876"/>
      <c r="B53" s="871" t="s">
        <v>407</v>
      </c>
      <c r="C53" s="600">
        <v>15</v>
      </c>
      <c r="D53" s="600">
        <v>11</v>
      </c>
      <c r="E53" s="877">
        <v>73.333333333333329</v>
      </c>
      <c r="F53" s="875">
        <v>10</v>
      </c>
      <c r="H53" s="874">
        <v>1549</v>
      </c>
      <c r="I53" s="368">
        <v>524</v>
      </c>
      <c r="J53" s="174">
        <v>33.828276307295027</v>
      </c>
      <c r="K53" s="875">
        <v>14</v>
      </c>
    </row>
    <row r="54" spans="1:11" ht="15" customHeight="1">
      <c r="A54" s="878"/>
      <c r="B54" s="882" t="s">
        <v>408</v>
      </c>
      <c r="C54" s="381">
        <v>12</v>
      </c>
      <c r="D54" s="381">
        <v>5</v>
      </c>
      <c r="E54" s="879">
        <v>41.666666666666671</v>
      </c>
      <c r="F54" s="880">
        <v>41</v>
      </c>
      <c r="H54" s="881">
        <v>1468</v>
      </c>
      <c r="I54" s="439">
        <v>349</v>
      </c>
      <c r="J54" s="191">
        <v>23.773841961852863</v>
      </c>
      <c r="K54" s="880">
        <v>46</v>
      </c>
    </row>
    <row r="55" spans="1:11" ht="15" customHeight="1" thickBot="1">
      <c r="A55" s="883" t="s">
        <v>78</v>
      </c>
      <c r="B55" s="884"/>
      <c r="C55" s="885">
        <v>810</v>
      </c>
      <c r="D55" s="885">
        <v>459</v>
      </c>
      <c r="E55" s="886">
        <v>56.666666666666664</v>
      </c>
      <c r="F55" s="887" t="s">
        <v>110</v>
      </c>
      <c r="H55" s="888">
        <v>124352</v>
      </c>
      <c r="I55" s="889">
        <v>36224</v>
      </c>
      <c r="J55" s="890">
        <v>29.130211013896034</v>
      </c>
      <c r="K55" s="887" t="s">
        <v>110</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2025-05-09T04:57:08Z</dcterms:created>
  <dcterms:modified xsi:type="dcterms:W3CDTF">2025-05-09T04:59:54Z</dcterms:modified>
</cp:coreProperties>
</file>