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5月\e-stat掲載用\English\"/>
    </mc:Choice>
  </mc:AlternateContent>
  <xr:revisionPtr revIDLastSave="0" documentId="8_{C1C694CB-D3E1-4037-B05F-6640A0D57A7E}" xr6:coauthVersionLast="36" xr6:coauthVersionMax="36" xr10:uidLastSave="{00000000-0000-0000-0000-000000000000}"/>
  <bookViews>
    <workbookView xWindow="0" yWindow="0" windowWidth="28800" windowHeight="11760" xr2:uid="{D01CD626-1BBB-4E98-8A3F-9E7C50B6FC46}"/>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<sst xmlns="http://schemas.openxmlformats.org/spreadsheetml/2006/main" count="2047" uniqueCount="419">
  <si>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</si>
  <si>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</si>
  <si>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</si>
  <si>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</si>
  <si>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</si>
  <si>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</si>
  <si>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</si>
  <si>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</si>
  <si>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</si>
  <si>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</si>
  <si>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</si>
  <si>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</si>
  <si>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</si>
  <si>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</si>
  <si>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</si>
  <si>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</si>
  <si>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</si>
  <si>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</si>
  <si>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</si>
  <si>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</si>
  <si>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</si>
  <si>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</si>
  <si>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</si>
  <si>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</si>
  <si>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</si>
  <si>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</si>
  <si>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</si>
  <si>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</si>
  <si>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</si>
  <si>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</si>
  <si>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</si>
  <si>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</si>
  <si>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</si>
  <si>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</si>
  <si>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</si>
  <si>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</si>
  <si>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</si>
  <si>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</si>
  <si>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</si>
  <si>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</si>
  <si>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</si>
  <si>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</si>
  <si>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</si>
  <si>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</si>
  <si>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</si>
  <si>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</si>
  <si>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</si>
  <si>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</si>
  <si>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</si>
  <si>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</si>
  <si>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</si>
  <si>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</si>
  <si>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</si>
  <si>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</si>
  <si>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</si>
  <si>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</si>
  <si>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</si>
  <si>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</si>
  <si>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</si>
  <si>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</si>
  <si>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</si>
  <si>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</si>
  <si>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</si>
  <si>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</si>
  <si>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</si>
  <si>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June 10, 2025.</t>
    <phoneticPr fontId="3"/>
  </si>
  <si>
    <t>1-1　Traffic accident</t>
    <phoneticPr fontId="3"/>
  </si>
  <si>
    <t>Traffic accidents（Provisional）</t>
    <phoneticPr fontId="3"/>
  </si>
  <si>
    <t>Fatal accidents</t>
    <phoneticPr fontId="3"/>
  </si>
  <si>
    <t>Fatalities</t>
    <phoneticPr fontId="3"/>
  </si>
  <si>
    <t>Injuries（Provisional）</t>
    <phoneticPr fontId="3"/>
  </si>
  <si>
    <t>May</t>
    <phoneticPr fontId="3"/>
  </si>
  <si>
    <t>Compared with 2024</t>
    <phoneticPr fontId="3"/>
  </si>
  <si>
    <t>End of May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</si>
  <si>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</si>
  <si>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</si>
  <si>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</si>
  <si>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</si>
  <si>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</si>
  <si>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</si>
  <si>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</si>
  <si>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</si>
  <si>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</si>
  <si>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</si>
  <si>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</si>
  <si>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</si>
  <si>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</si>
  <si>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</si>
  <si>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</si>
  <si>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</si>
  <si>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</si>
  <si>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</si>
  <si>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</si>
  <si>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</si>
  <si>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</si>
  <si>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</si>
  <si>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</si>
  <si>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</si>
  <si>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</si>
  <si>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</si>
  <si>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</si>
  <si>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</si>
  <si>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</si>
  <si>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</si>
  <si>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</si>
  <si>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</si>
  <si>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</si>
  <si>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</si>
  <si>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</si>
  <si>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</si>
  <si>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</si>
  <si>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</si>
  <si>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</si>
  <si>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</si>
  <si>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</si>
  <si>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</si>
  <si>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</si>
  <si>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</si>
  <si>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</si>
  <si>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</si>
  <si>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</si>
  <si>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</si>
  <si>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</si>
  <si>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</si>
  <si>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</si>
  <si>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</si>
  <si>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</si>
  <si>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</si>
  <si>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</si>
  <si>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</si>
  <si>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</si>
  <si>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</si>
  <si>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</si>
  <si>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</si>
  <si>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</si>
  <si>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</si>
  <si>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</si>
  <si>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</si>
  <si>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</si>
  <si>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</si>
  <si>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</si>
  <si>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</si>
  <si>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</si>
  <si>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</si>
  <si>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</si>
  <si>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</si>
  <si>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</si>
  <si>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</si>
  <si>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</si>
  <si>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</si>
  <si>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</si>
  <si>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</si>
  <si>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</si>
  <si>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</si>
  <si>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</si>
  <si>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</si>
  <si>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</si>
  <si>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</si>
  <si>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</si>
  <si>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</si>
  <si>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</si>
  <si>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</si>
  <si>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</si>
  <si>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</si>
  <si>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</si>
  <si>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</si>
  <si>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</si>
  <si>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</si>
  <si>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</si>
  <si>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</si>
  <si>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</si>
  <si>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</si>
  <si>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</si>
  <si>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</si>
  <si>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</si>
  <si>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</si>
  <si>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</si>
  <si>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</si>
  <si>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</si>
  <si>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</si>
  <si>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</si>
  <si>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</si>
  <si>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</si>
  <si>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</si>
  <si>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</si>
  <si>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</si>
  <si>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</si>
  <si>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</si>
  <si>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</si>
  <si>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</si>
  <si>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</si>
  <si>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</si>
  <si>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</si>
  <si>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</si>
  <si>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</si>
  <si>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</si>
  <si>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</si>
  <si>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</si>
  <si>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</si>
  <si>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</si>
  <si>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</si>
  <si>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</si>
  <si>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</si>
  <si>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</si>
  <si>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</si>
  <si>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</si>
  <si>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</si>
  <si>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</si>
  <si>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</si>
  <si>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</si>
  <si>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</si>
  <si>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</si>
  <si>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</si>
  <si>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</si>
  <si>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</si>
  <si>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</si>
  <si>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</si>
  <si>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</si>
  <si>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</si>
  <si>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</si>
  <si>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</si>
  <si>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</si>
  <si>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</si>
  <si>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</si>
  <si>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</si>
  <si>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</si>
  <si>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</si>
  <si>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</si>
  <si>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</si>
  <si>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</si>
  <si>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</si>
  <si>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</si>
  <si>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</si>
  <si>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</si>
  <si>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</si>
  <si>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</si>
  <si>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</si>
  <si>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</si>
  <si>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</si>
  <si>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</si>
  <si>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</si>
  <si>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</si>
  <si>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</si>
  <si>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</si>
  <si>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</si>
  <si>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</si>
  <si>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</si>
  <si>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</si>
  <si>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</si>
  <si>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</si>
  <si>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</si>
  <si>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</si>
  <si>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</si>
  <si>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</si>
  <si>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</si>
  <si>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</si>
  <si>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</si>
  <si>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</si>
  <si>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</si>
  <si>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</si>
  <si>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</si>
  <si>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</si>
  <si>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</si>
  <si>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</si>
  <si>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</si>
  <si>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</si>
  <si>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</si>
  <si>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</si>
  <si>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</si>
  <si>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</si>
  <si>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</si>
  <si>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</si>
  <si>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</si>
  <si>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May,2025)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</si>
  <si>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</si>
  <si>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</si>
  <si>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</si>
  <si>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</si>
  <si>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</si>
  <si>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</si>
  <si>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</si>
  <si>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</si>
  <si>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</si>
  <si>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</si>
  <si>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</si>
  <si>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</si>
  <si>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</si>
  <si>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</si>
  <si>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</si>
  <si>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</si>
  <si>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</si>
  <si>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</si>
  <si>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</si>
  <si>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</si>
  <si>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</si>
  <si>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</si>
  <si>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</si>
  <si>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</si>
  <si>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</si>
  <si>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</si>
  <si>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</si>
  <si>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</si>
  <si>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</si>
  <si>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</si>
  <si>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</si>
  <si>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</si>
  <si>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</si>
  <si>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</si>
  <si>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</si>
  <si>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</si>
  <si>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</si>
  <si>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</si>
  <si>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</si>
  <si>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</si>
  <si>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</si>
  <si>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</si>
  <si>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</si>
  <si>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</si>
  <si>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</si>
  <si>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</si>
  <si>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</si>
  <si>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</si>
  <si>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</si>
  <si>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</si>
  <si>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</si>
  <si>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</si>
  <si>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</si>
  <si>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</si>
  <si>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</si>
  <si>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</si>
  <si>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</si>
  <si>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</si>
  <si>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</si>
  <si>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</si>
  <si>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</si>
  <si>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</si>
  <si>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</si>
  <si>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</si>
  <si>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</si>
  <si>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</si>
  <si>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</si>
  <si>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</si>
  <si>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</si>
  <si>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</si>
  <si>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</si>
  <si>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May,2025)</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</si>
  <si>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</si>
  <si>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</si>
  <si>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</si>
  <si>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</si>
  <si>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</si>
  <si>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</si>
  <si>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</si>
  <si>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</si>
  <si>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</si>
  <si>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</si>
  <si>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</si>
  <si>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</si>
  <si>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</si>
  <si>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</si>
  <si>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</si>
  <si>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</si>
  <si>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</si>
  <si>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</si>
  <si>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</si>
  <si>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</si>
  <si>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</si>
  <si>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</si>
  <si>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</si>
  <si>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</si>
  <si>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</si>
  <si>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</si>
  <si>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</si>
  <si>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</si>
  <si>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</si>
  <si>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</si>
  <si>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</si>
  <si>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</si>
  <si>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</si>
  <si>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</si>
  <si>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</si>
  <si>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</si>
  <si>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</si>
  <si>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</si>
  <si>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</si>
  <si>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</si>
  <si>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</si>
  <si>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</si>
  <si>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</si>
  <si>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</si>
  <si>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</si>
  <si>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</si>
  <si>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</si>
  <si>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</si>
  <si>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</si>
  <si>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</si>
  <si>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</si>
  <si>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</si>
  <si>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</si>
  <si>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</si>
  <si>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</si>
  <si>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</si>
  <si>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</si>
  <si>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</si>
  <si>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</si>
  <si>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</si>
  <si>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</si>
  <si>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</si>
  <si>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</si>
  <si>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</si>
  <si>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May,2025)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</si>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</sst>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BBEBD257-683F-49FE-93D7-3395B0D82C7C}"/>
    <cellStyle name="標準" xfId="0" builtinId="0"/>
    <cellStyle name="標準 13" xfId="3" xr:uid="{FDAC87A1-F341-42B0-AC7A-F56FCD5984F6}"/>
    <cellStyle name="標準_Ｈ２０･概数（07月） 2" xfId="4" xr:uid="{7A1A2FE4-BE8E-40CB-8904-3A096F895BF8}"/>
    <cellStyle name="標準_年齢層別死者数_TG" xfId="2" xr:uid="{C93495F1-95E1-4C41-B49B-BE6D46AFFBEF}"/>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1561B-FBF2-40F1-B843-EE05DB06C4AB}">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CA9AA-2B66-4683-B153-1CD50EB51AB8}">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22010</v>
      </c>
      <c r="D5" s="25">
        <v>-2144</v>
      </c>
      <c r="E5" s="26">
        <v>-8.8763765835886392</v>
      </c>
      <c r="F5" s="27">
        <v>112937</v>
      </c>
      <c r="G5" s="25">
        <v>-4570</v>
      </c>
      <c r="H5" s="26">
        <v>-3.8891300092760428</v>
      </c>
    </row>
    <row r="6" spans="1:8" ht="28.5" customHeight="1">
      <c r="A6" s="28"/>
      <c r="B6" s="29" t="s">
        <v>68</v>
      </c>
      <c r="C6" s="30">
        <v>169</v>
      </c>
      <c r="D6" s="31">
        <v>-26</v>
      </c>
      <c r="E6" s="32">
        <v>-13.333333333333334</v>
      </c>
      <c r="F6" s="33">
        <v>966</v>
      </c>
      <c r="G6" s="31">
        <v>12</v>
      </c>
      <c r="H6" s="32">
        <v>1.257861635220126</v>
      </c>
    </row>
    <row r="7" spans="1:8" ht="28.5" customHeight="1">
      <c r="A7" s="22" t="s">
        <v>69</v>
      </c>
      <c r="B7" s="23"/>
      <c r="C7" s="24">
        <v>172</v>
      </c>
      <c r="D7" s="25">
        <v>-34</v>
      </c>
      <c r="E7" s="26">
        <v>-16.50485436893204</v>
      </c>
      <c r="F7" s="27">
        <v>982</v>
      </c>
      <c r="G7" s="25">
        <v>-2</v>
      </c>
      <c r="H7" s="26">
        <v>-0.20325203252032523</v>
      </c>
    </row>
    <row r="8" spans="1:8" ht="28.5" customHeight="1">
      <c r="A8" s="34" t="s">
        <v>70</v>
      </c>
      <c r="B8" s="35"/>
      <c r="C8" s="36">
        <v>26094</v>
      </c>
      <c r="D8" s="37">
        <v>-2512</v>
      </c>
      <c r="E8" s="38">
        <v>-8.7813745368104588</v>
      </c>
      <c r="F8" s="39">
        <v>132976</v>
      </c>
      <c r="G8" s="37">
        <v>-6065</v>
      </c>
      <c r="H8" s="38">
        <v>-4.3620227127250235</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0029C-75BB-451C-ABB9-23C35FA6DE62}">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23293</v>
      </c>
      <c r="D6" s="67">
        <v>751.38709677419354</v>
      </c>
      <c r="E6" s="68">
        <v>517</v>
      </c>
      <c r="F6" s="69">
        <v>2.2699332630839479</v>
      </c>
      <c r="G6" s="67">
        <v>234</v>
      </c>
      <c r="H6" s="70">
        <v>7.5483870967741939</v>
      </c>
      <c r="I6" s="68">
        <v>14</v>
      </c>
      <c r="J6" s="69">
        <v>6.3636363636363633</v>
      </c>
      <c r="K6" s="66">
        <v>27302</v>
      </c>
      <c r="L6" s="67">
        <v>880.70967741935488</v>
      </c>
      <c r="M6" s="68">
        <v>447</v>
      </c>
      <c r="N6" s="69">
        <v>1.6644945075404951</v>
      </c>
    </row>
    <row r="7" spans="1:15" ht="20.100000000000001" customHeight="1">
      <c r="A7" s="64" t="s">
        <v>82</v>
      </c>
      <c r="B7" s="65"/>
      <c r="C7" s="66">
        <v>21458</v>
      </c>
      <c r="D7" s="67">
        <v>766.35714285714289</v>
      </c>
      <c r="E7" s="68">
        <v>-1427</v>
      </c>
      <c r="F7" s="69">
        <v>-6.2355254533537252</v>
      </c>
      <c r="G7" s="67">
        <v>189</v>
      </c>
      <c r="H7" s="70">
        <v>6.75</v>
      </c>
      <c r="I7" s="68">
        <v>4</v>
      </c>
      <c r="J7" s="69">
        <v>2.1621621621621623</v>
      </c>
      <c r="K7" s="66">
        <v>25089</v>
      </c>
      <c r="L7" s="67">
        <v>896.03571428571433</v>
      </c>
      <c r="M7" s="68">
        <v>-1826</v>
      </c>
      <c r="N7" s="69">
        <v>-6.7843210105888909</v>
      </c>
    </row>
    <row r="8" spans="1:15" ht="20.100000000000001" customHeight="1">
      <c r="A8" s="64" t="s">
        <v>83</v>
      </c>
      <c r="B8" s="65"/>
      <c r="C8" s="66">
        <v>23476</v>
      </c>
      <c r="D8" s="67">
        <v>757.29032258064512</v>
      </c>
      <c r="E8" s="68">
        <v>-705</v>
      </c>
      <c r="F8" s="69">
        <v>-2.9155121789834997</v>
      </c>
      <c r="G8" s="67">
        <v>191</v>
      </c>
      <c r="H8" s="70">
        <v>6.161290322580645</v>
      </c>
      <c r="I8" s="68">
        <v>14</v>
      </c>
      <c r="J8" s="69">
        <v>7.9096045197740121</v>
      </c>
      <c r="K8" s="66">
        <v>27773</v>
      </c>
      <c r="L8" s="67">
        <v>895.90322580645159</v>
      </c>
      <c r="M8" s="68">
        <v>-990</v>
      </c>
      <c r="N8" s="69">
        <v>-3.4419219135695163</v>
      </c>
    </row>
    <row r="9" spans="1:15" ht="20.100000000000001" customHeight="1">
      <c r="A9" s="64" t="s">
        <v>84</v>
      </c>
      <c r="B9" s="65"/>
      <c r="C9" s="66">
        <v>22700</v>
      </c>
      <c r="D9" s="67">
        <v>756.66666666666663</v>
      </c>
      <c r="E9" s="68">
        <v>-811</v>
      </c>
      <c r="F9" s="69">
        <v>-3.4494491939943006</v>
      </c>
      <c r="G9" s="67">
        <v>196</v>
      </c>
      <c r="H9" s="70">
        <v>6.5333333333333332</v>
      </c>
      <c r="I9" s="68">
        <v>0</v>
      </c>
      <c r="J9" s="69">
        <v>0</v>
      </c>
      <c r="K9" s="66">
        <v>26718</v>
      </c>
      <c r="L9" s="67">
        <v>890.6</v>
      </c>
      <c r="M9" s="68">
        <v>-1184</v>
      </c>
      <c r="N9" s="69">
        <v>-4.2434234105082078</v>
      </c>
    </row>
    <row r="10" spans="1:15" ht="20.100000000000001" customHeight="1">
      <c r="A10" s="64" t="s">
        <v>71</v>
      </c>
      <c r="B10" s="65"/>
      <c r="C10" s="66">
        <v>22010</v>
      </c>
      <c r="D10" s="67">
        <v>710</v>
      </c>
      <c r="E10" s="68">
        <v>-2144</v>
      </c>
      <c r="F10" s="69">
        <v>-8.8763765835886392</v>
      </c>
      <c r="G10" s="67">
        <v>172</v>
      </c>
      <c r="H10" s="70">
        <v>5.5483870967741939</v>
      </c>
      <c r="I10" s="68">
        <v>-34</v>
      </c>
      <c r="J10" s="69">
        <v>-16.50485436893204</v>
      </c>
      <c r="K10" s="66">
        <v>26094</v>
      </c>
      <c r="L10" s="67">
        <v>841.74193548387098</v>
      </c>
      <c r="M10" s="68">
        <v>-2512</v>
      </c>
      <c r="N10" s="69">
        <v>-8.7813745368104588</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112937</v>
      </c>
      <c r="D19" s="80">
        <v>747.92715231788077</v>
      </c>
      <c r="E19" s="81">
        <v>-4570</v>
      </c>
      <c r="F19" s="82">
        <v>-3.8891300092760428</v>
      </c>
      <c r="G19" s="81">
        <v>982</v>
      </c>
      <c r="H19" s="83">
        <v>6.5033112582781456</v>
      </c>
      <c r="I19" s="81">
        <v>-2</v>
      </c>
      <c r="J19" s="83">
        <v>-0.20325203252032523</v>
      </c>
      <c r="K19" s="81">
        <v>132976</v>
      </c>
      <c r="L19" s="81">
        <v>880.63576158940396</v>
      </c>
      <c r="M19" s="81">
        <v>-6065</v>
      </c>
      <c r="N19" s="84">
        <v>-4.3620227127250235</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8A72C-554D-4356-A708-2194DA5E9FB3}">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71</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2010</v>
      </c>
      <c r="D6" s="107">
        <v>393</v>
      </c>
      <c r="E6" s="107">
        <v>354</v>
      </c>
      <c r="F6" s="107">
        <v>368</v>
      </c>
      <c r="G6" s="107">
        <v>356</v>
      </c>
      <c r="H6" s="107">
        <v>380</v>
      </c>
      <c r="I6" s="107">
        <v>357</v>
      </c>
      <c r="J6" s="108">
        <v>2208</v>
      </c>
      <c r="K6" s="107">
        <v>409</v>
      </c>
      <c r="L6" s="107">
        <v>438</v>
      </c>
      <c r="M6" s="107">
        <v>415</v>
      </c>
      <c r="N6" s="107">
        <v>469</v>
      </c>
      <c r="O6" s="107">
        <v>425</v>
      </c>
      <c r="P6" s="107">
        <v>584</v>
      </c>
      <c r="Q6" s="108">
        <v>2740</v>
      </c>
      <c r="R6" s="109">
        <v>4948</v>
      </c>
    </row>
    <row r="7" spans="1:18" ht="20.100000000000001" customHeight="1">
      <c r="A7" s="104"/>
      <c r="B7" s="105"/>
      <c r="C7" s="106">
        <v>2011</v>
      </c>
      <c r="D7" s="107">
        <v>333</v>
      </c>
      <c r="E7" s="107">
        <v>363</v>
      </c>
      <c r="F7" s="107">
        <v>383</v>
      </c>
      <c r="G7" s="107">
        <v>378</v>
      </c>
      <c r="H7" s="107">
        <v>346</v>
      </c>
      <c r="I7" s="107">
        <v>347</v>
      </c>
      <c r="J7" s="108">
        <v>2150</v>
      </c>
      <c r="K7" s="107">
        <v>365</v>
      </c>
      <c r="L7" s="107">
        <v>410</v>
      </c>
      <c r="M7" s="107">
        <v>378</v>
      </c>
      <c r="N7" s="107">
        <v>472</v>
      </c>
      <c r="O7" s="107">
        <v>431</v>
      </c>
      <c r="P7" s="107">
        <v>485</v>
      </c>
      <c r="Q7" s="108">
        <v>2541</v>
      </c>
      <c r="R7" s="109">
        <v>4691</v>
      </c>
    </row>
    <row r="8" spans="1:18" ht="20.100000000000001" customHeight="1">
      <c r="A8" s="104"/>
      <c r="B8" s="105"/>
      <c r="C8" s="106">
        <v>2012</v>
      </c>
      <c r="D8" s="107">
        <v>326</v>
      </c>
      <c r="E8" s="107">
        <v>325</v>
      </c>
      <c r="F8" s="107">
        <v>342</v>
      </c>
      <c r="G8" s="107">
        <v>341</v>
      </c>
      <c r="H8" s="107">
        <v>310</v>
      </c>
      <c r="I8" s="107">
        <v>302</v>
      </c>
      <c r="J8" s="108">
        <v>1946</v>
      </c>
      <c r="K8" s="107">
        <v>347</v>
      </c>
      <c r="L8" s="107">
        <v>392</v>
      </c>
      <c r="M8" s="107">
        <v>373</v>
      </c>
      <c r="N8" s="107">
        <v>440</v>
      </c>
      <c r="O8" s="107">
        <v>435</v>
      </c>
      <c r="P8" s="107">
        <v>505</v>
      </c>
      <c r="Q8" s="108">
        <v>2492</v>
      </c>
      <c r="R8" s="109">
        <v>4438</v>
      </c>
    </row>
    <row r="9" spans="1:18" ht="20.100000000000001" customHeight="1">
      <c r="A9" s="104"/>
      <c r="B9" s="105"/>
      <c r="C9" s="106">
        <v>2013</v>
      </c>
      <c r="D9" s="107">
        <v>347</v>
      </c>
      <c r="E9" s="107">
        <v>339</v>
      </c>
      <c r="F9" s="107">
        <v>334</v>
      </c>
      <c r="G9" s="107">
        <v>345</v>
      </c>
      <c r="H9" s="107">
        <v>332</v>
      </c>
      <c r="I9" s="107">
        <v>314</v>
      </c>
      <c r="J9" s="108">
        <v>2011</v>
      </c>
      <c r="K9" s="107">
        <v>332</v>
      </c>
      <c r="L9" s="107">
        <v>374</v>
      </c>
      <c r="M9" s="107">
        <v>366</v>
      </c>
      <c r="N9" s="107">
        <v>381</v>
      </c>
      <c r="O9" s="107">
        <v>432</v>
      </c>
      <c r="P9" s="107">
        <v>492</v>
      </c>
      <c r="Q9" s="108">
        <v>2377</v>
      </c>
      <c r="R9" s="109">
        <v>4388</v>
      </c>
    </row>
    <row r="10" spans="1:18" ht="20.100000000000001" customHeight="1">
      <c r="A10" s="104"/>
      <c r="B10" s="105"/>
      <c r="C10" s="106">
        <v>2014</v>
      </c>
      <c r="D10" s="107">
        <v>355</v>
      </c>
      <c r="E10" s="107">
        <v>307</v>
      </c>
      <c r="F10" s="107">
        <v>311</v>
      </c>
      <c r="G10" s="107">
        <v>313</v>
      </c>
      <c r="H10" s="107">
        <v>322</v>
      </c>
      <c r="I10" s="107">
        <v>317</v>
      </c>
      <c r="J10" s="108">
        <v>1925</v>
      </c>
      <c r="K10" s="107">
        <v>325</v>
      </c>
      <c r="L10" s="107">
        <v>301</v>
      </c>
      <c r="M10" s="107">
        <v>345</v>
      </c>
      <c r="N10" s="107">
        <v>400</v>
      </c>
      <c r="O10" s="107">
        <v>377</v>
      </c>
      <c r="P10" s="107">
        <v>440</v>
      </c>
      <c r="Q10" s="108">
        <v>2188</v>
      </c>
      <c r="R10" s="109">
        <v>4113</v>
      </c>
    </row>
    <row r="11" spans="1:18" ht="20.100000000000001" customHeight="1">
      <c r="A11" s="104"/>
      <c r="B11" s="105"/>
      <c r="C11" s="106">
        <v>2015</v>
      </c>
      <c r="D11" s="107">
        <v>346</v>
      </c>
      <c r="E11" s="107">
        <v>308</v>
      </c>
      <c r="F11" s="107">
        <v>317</v>
      </c>
      <c r="G11" s="107">
        <v>320</v>
      </c>
      <c r="H11" s="107">
        <v>314</v>
      </c>
      <c r="I11" s="107">
        <v>287</v>
      </c>
      <c r="J11" s="108">
        <v>1892</v>
      </c>
      <c r="K11" s="107">
        <v>333</v>
      </c>
      <c r="L11" s="107">
        <v>340</v>
      </c>
      <c r="M11" s="107">
        <v>339</v>
      </c>
      <c r="N11" s="107">
        <v>391</v>
      </c>
      <c r="O11" s="107">
        <v>379</v>
      </c>
      <c r="P11" s="107">
        <v>443</v>
      </c>
      <c r="Q11" s="108">
        <v>2225</v>
      </c>
      <c r="R11" s="109">
        <v>4117</v>
      </c>
    </row>
    <row r="12" spans="1:18" ht="20.100000000000001" customHeight="1">
      <c r="A12" s="104"/>
      <c r="B12" s="105"/>
      <c r="C12" s="106">
        <v>2016</v>
      </c>
      <c r="D12" s="107">
        <v>349</v>
      </c>
      <c r="E12" s="107">
        <v>261</v>
      </c>
      <c r="F12" s="107">
        <v>321</v>
      </c>
      <c r="G12" s="107">
        <v>309</v>
      </c>
      <c r="H12" s="107">
        <v>323</v>
      </c>
      <c r="I12" s="107">
        <v>264</v>
      </c>
      <c r="J12" s="108">
        <v>1827</v>
      </c>
      <c r="K12" s="107">
        <v>294</v>
      </c>
      <c r="L12" s="107">
        <v>328</v>
      </c>
      <c r="M12" s="107">
        <v>309</v>
      </c>
      <c r="N12" s="107">
        <v>376</v>
      </c>
      <c r="O12" s="107">
        <v>350</v>
      </c>
      <c r="P12" s="107">
        <v>420</v>
      </c>
      <c r="Q12" s="108">
        <v>2077</v>
      </c>
      <c r="R12" s="109">
        <v>3904</v>
      </c>
    </row>
    <row r="13" spans="1:18" ht="20.100000000000001" customHeight="1">
      <c r="A13" s="104"/>
      <c r="B13" s="105"/>
      <c r="C13" s="106">
        <v>2017</v>
      </c>
      <c r="D13" s="107">
        <v>282</v>
      </c>
      <c r="E13" s="107">
        <v>288</v>
      </c>
      <c r="F13" s="107">
        <v>303</v>
      </c>
      <c r="G13" s="107">
        <v>244</v>
      </c>
      <c r="H13" s="107">
        <v>282</v>
      </c>
      <c r="I13" s="107">
        <v>276</v>
      </c>
      <c r="J13" s="108">
        <v>1675</v>
      </c>
      <c r="K13" s="107">
        <v>314</v>
      </c>
      <c r="L13" s="107">
        <v>310</v>
      </c>
      <c r="M13" s="107">
        <v>299</v>
      </c>
      <c r="N13" s="107">
        <v>343</v>
      </c>
      <c r="O13" s="107">
        <v>372</v>
      </c>
      <c r="P13" s="107">
        <v>381</v>
      </c>
      <c r="Q13" s="108">
        <v>2019</v>
      </c>
      <c r="R13" s="109">
        <v>3694</v>
      </c>
    </row>
    <row r="14" spans="1:18" ht="20.100000000000001" customHeight="1">
      <c r="A14" s="104"/>
      <c r="B14" s="105"/>
      <c r="C14" s="106">
        <v>2018</v>
      </c>
      <c r="D14" s="107">
        <v>318</v>
      </c>
      <c r="E14" s="107">
        <v>245</v>
      </c>
      <c r="F14" s="107">
        <v>282</v>
      </c>
      <c r="G14" s="107">
        <v>270</v>
      </c>
      <c r="H14" s="107">
        <v>253</v>
      </c>
      <c r="I14" s="107">
        <v>235</v>
      </c>
      <c r="J14" s="108">
        <v>1603</v>
      </c>
      <c r="K14" s="107">
        <v>280</v>
      </c>
      <c r="L14" s="107">
        <v>296</v>
      </c>
      <c r="M14" s="107">
        <v>279</v>
      </c>
      <c r="N14" s="107">
        <v>338</v>
      </c>
      <c r="O14" s="107">
        <v>326</v>
      </c>
      <c r="P14" s="107">
        <v>410</v>
      </c>
      <c r="Q14" s="108">
        <v>1929</v>
      </c>
      <c r="R14" s="109">
        <v>3532</v>
      </c>
    </row>
    <row r="15" spans="1:18" ht="20.100000000000001" customHeight="1">
      <c r="A15" s="104"/>
      <c r="B15" s="105"/>
      <c r="C15" s="106">
        <v>2019</v>
      </c>
      <c r="D15" s="107">
        <v>265</v>
      </c>
      <c r="E15" s="107">
        <v>210</v>
      </c>
      <c r="F15" s="107">
        <v>261</v>
      </c>
      <c r="G15" s="107">
        <v>266</v>
      </c>
      <c r="H15" s="107">
        <v>210</v>
      </c>
      <c r="I15" s="107">
        <v>206</v>
      </c>
      <c r="J15" s="108">
        <v>1418</v>
      </c>
      <c r="K15" s="107">
        <v>229</v>
      </c>
      <c r="L15" s="107">
        <v>278</v>
      </c>
      <c r="M15" s="107">
        <v>293</v>
      </c>
      <c r="N15" s="107">
        <v>313</v>
      </c>
      <c r="O15" s="107">
        <v>328</v>
      </c>
      <c r="P15" s="107">
        <v>356</v>
      </c>
      <c r="Q15" s="108">
        <v>1797</v>
      </c>
      <c r="R15" s="109">
        <v>3215</v>
      </c>
    </row>
    <row r="16" spans="1:18" ht="20.100000000000001" customHeight="1">
      <c r="A16" s="104"/>
      <c r="B16" s="105"/>
      <c r="C16" s="106">
        <v>2020</v>
      </c>
      <c r="D16" s="107">
        <v>262</v>
      </c>
      <c r="E16" s="107">
        <v>247</v>
      </c>
      <c r="F16" s="107">
        <v>239</v>
      </c>
      <c r="G16" s="107">
        <v>213</v>
      </c>
      <c r="H16" s="107">
        <v>194</v>
      </c>
      <c r="I16" s="107">
        <v>202</v>
      </c>
      <c r="J16" s="108">
        <v>1357</v>
      </c>
      <c r="K16" s="107">
        <v>191</v>
      </c>
      <c r="L16" s="107">
        <v>197</v>
      </c>
      <c r="M16" s="107">
        <v>243</v>
      </c>
      <c r="N16" s="107">
        <v>273</v>
      </c>
      <c r="O16" s="107">
        <v>280</v>
      </c>
      <c r="P16" s="107">
        <v>298</v>
      </c>
      <c r="Q16" s="108">
        <v>1482</v>
      </c>
      <c r="R16" s="109">
        <v>2839</v>
      </c>
    </row>
    <row r="17" spans="1:18" ht="20.100000000000001" customHeight="1">
      <c r="A17" s="104"/>
      <c r="B17" s="105"/>
      <c r="C17" s="106">
        <v>2021</v>
      </c>
      <c r="D17" s="107">
        <v>198</v>
      </c>
      <c r="E17" s="107">
        <v>207</v>
      </c>
      <c r="F17" s="107">
        <v>210</v>
      </c>
      <c r="G17" s="107">
        <v>198</v>
      </c>
      <c r="H17" s="107">
        <v>183</v>
      </c>
      <c r="I17" s="107">
        <v>202</v>
      </c>
      <c r="J17" s="108">
        <v>1198</v>
      </c>
      <c r="K17" s="107">
        <v>230</v>
      </c>
      <c r="L17" s="107">
        <v>193</v>
      </c>
      <c r="M17" s="107">
        <v>207</v>
      </c>
      <c r="N17" s="107">
        <v>273</v>
      </c>
      <c r="O17" s="107">
        <v>251</v>
      </c>
      <c r="P17" s="107">
        <v>284</v>
      </c>
      <c r="Q17" s="108">
        <v>1438</v>
      </c>
      <c r="R17" s="109">
        <v>2636</v>
      </c>
    </row>
    <row r="18" spans="1:18" ht="20.100000000000001" customHeight="1">
      <c r="A18" s="104"/>
      <c r="B18" s="105"/>
      <c r="C18" s="106">
        <v>2022</v>
      </c>
      <c r="D18" s="107">
        <v>183</v>
      </c>
      <c r="E18" s="107">
        <v>176</v>
      </c>
      <c r="F18" s="107">
        <v>203</v>
      </c>
      <c r="G18" s="107">
        <v>191</v>
      </c>
      <c r="H18" s="107">
        <v>214</v>
      </c>
      <c r="I18" s="107">
        <v>191</v>
      </c>
      <c r="J18" s="108">
        <v>1158</v>
      </c>
      <c r="K18" s="107">
        <v>207</v>
      </c>
      <c r="L18" s="107">
        <v>230</v>
      </c>
      <c r="M18" s="107">
        <v>222</v>
      </c>
      <c r="N18" s="107">
        <v>261</v>
      </c>
      <c r="O18" s="107">
        <v>252</v>
      </c>
      <c r="P18" s="107">
        <v>280</v>
      </c>
      <c r="Q18" s="108">
        <v>1452</v>
      </c>
      <c r="R18" s="109">
        <v>2610</v>
      </c>
    </row>
    <row r="19" spans="1:18" ht="20.100000000000001" customHeight="1">
      <c r="A19" s="104"/>
      <c r="B19" s="105"/>
      <c r="C19" s="106">
        <v>2023</v>
      </c>
      <c r="D19" s="107">
        <v>217</v>
      </c>
      <c r="E19" s="107">
        <v>170</v>
      </c>
      <c r="F19" s="107">
        <v>226</v>
      </c>
      <c r="G19" s="107">
        <v>184</v>
      </c>
      <c r="H19" s="107">
        <v>208</v>
      </c>
      <c r="I19" s="107">
        <v>176</v>
      </c>
      <c r="J19" s="108">
        <v>1181</v>
      </c>
      <c r="K19" s="107">
        <v>236</v>
      </c>
      <c r="L19" s="107">
        <v>240</v>
      </c>
      <c r="M19" s="107">
        <v>215</v>
      </c>
      <c r="N19" s="107">
        <v>252</v>
      </c>
      <c r="O19" s="107">
        <v>254</v>
      </c>
      <c r="P19" s="107">
        <v>300</v>
      </c>
      <c r="Q19" s="108">
        <v>1497</v>
      </c>
      <c r="R19" s="109">
        <v>2678</v>
      </c>
    </row>
    <row r="20" spans="1:18" ht="20.100000000000001" customHeight="1">
      <c r="A20" s="104"/>
      <c r="B20" s="105"/>
      <c r="C20" s="106">
        <v>2024</v>
      </c>
      <c r="D20" s="107">
        <v>220</v>
      </c>
      <c r="E20" s="107">
        <v>185</v>
      </c>
      <c r="F20" s="107">
        <v>177</v>
      </c>
      <c r="G20" s="107">
        <v>196</v>
      </c>
      <c r="H20" s="107">
        <v>206</v>
      </c>
      <c r="I20" s="107">
        <v>198</v>
      </c>
      <c r="J20" s="108">
        <v>1182</v>
      </c>
      <c r="K20" s="107">
        <v>227</v>
      </c>
      <c r="L20" s="107">
        <v>246</v>
      </c>
      <c r="M20" s="107">
        <v>221</v>
      </c>
      <c r="N20" s="107">
        <v>252</v>
      </c>
      <c r="O20" s="107">
        <v>248</v>
      </c>
      <c r="P20" s="107">
        <v>287</v>
      </c>
      <c r="Q20" s="108">
        <v>1481</v>
      </c>
      <c r="R20" s="109">
        <v>2663</v>
      </c>
    </row>
    <row r="21" spans="1:18" ht="20.100000000000001" customHeight="1">
      <c r="A21" s="104"/>
      <c r="B21" s="105"/>
      <c r="C21" s="106">
        <v>2025</v>
      </c>
      <c r="D21" s="107">
        <v>234</v>
      </c>
      <c r="E21" s="107">
        <v>189</v>
      </c>
      <c r="F21" s="107">
        <v>191</v>
      </c>
      <c r="G21" s="107">
        <v>196</v>
      </c>
      <c r="H21" s="107">
        <v>172</v>
      </c>
      <c r="I21" s="107"/>
      <c r="J21" s="108">
        <v>982</v>
      </c>
      <c r="K21" s="107"/>
      <c r="L21" s="107"/>
      <c r="M21" s="107"/>
      <c r="N21" s="107"/>
      <c r="O21" s="107"/>
      <c r="P21" s="107"/>
      <c r="Q21" s="108"/>
      <c r="R21" s="109">
        <v>982</v>
      </c>
    </row>
    <row r="22" spans="1:18" ht="20.100000000000001" customHeight="1">
      <c r="A22" s="22"/>
      <c r="B22" s="110" t="s">
        <v>98</v>
      </c>
      <c r="C22" s="111"/>
      <c r="D22" s="112">
        <v>14</v>
      </c>
      <c r="E22" s="112">
        <v>4</v>
      </c>
      <c r="F22" s="112">
        <v>14</v>
      </c>
      <c r="G22" s="112">
        <v>0</v>
      </c>
      <c r="H22" s="112">
        <v>-34</v>
      </c>
      <c r="I22" s="112"/>
      <c r="J22" s="113">
        <v>-2</v>
      </c>
      <c r="K22" s="112"/>
      <c r="L22" s="112"/>
      <c r="M22" s="112"/>
      <c r="N22" s="112"/>
      <c r="O22" s="112"/>
      <c r="P22" s="112"/>
      <c r="Q22" s="113"/>
      <c r="R22" s="114"/>
    </row>
    <row r="23" spans="1:18" ht="33" customHeight="1">
      <c r="A23" s="115"/>
      <c r="B23" s="116" t="s">
        <v>99</v>
      </c>
      <c r="C23" s="117"/>
      <c r="D23" s="118">
        <v>6.3636363636363633</v>
      </c>
      <c r="E23" s="118">
        <v>2.1621621621621623</v>
      </c>
      <c r="F23" s="118">
        <v>7.9096045197740121</v>
      </c>
      <c r="G23" s="118">
        <v>0</v>
      </c>
      <c r="H23" s="118">
        <v>-16.50485436893204</v>
      </c>
      <c r="I23" s="118"/>
      <c r="J23" s="119">
        <v>-0.20325203252032523</v>
      </c>
      <c r="K23" s="118"/>
      <c r="L23" s="118"/>
      <c r="M23" s="118"/>
      <c r="N23" s="118"/>
      <c r="O23" s="118"/>
      <c r="P23" s="118"/>
      <c r="Q23" s="119"/>
      <c r="R23" s="120"/>
    </row>
    <row r="24" spans="1:18" ht="30" customHeight="1">
      <c r="A24" s="121" t="s">
        <v>100</v>
      </c>
      <c r="B24" s="122"/>
      <c r="C24" s="123"/>
      <c r="D24" s="118">
        <v>7.5483870967741939</v>
      </c>
      <c r="E24" s="118">
        <v>6.75</v>
      </c>
      <c r="F24" s="118">
        <v>6.161290322580645</v>
      </c>
      <c r="G24" s="118">
        <v>6.5333333333333332</v>
      </c>
      <c r="H24" s="118">
        <v>5.5483870967741939</v>
      </c>
      <c r="I24" s="118"/>
      <c r="J24" s="119">
        <v>6.5033112582781456</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8C675-A023-40DD-8896-E17B8CB838B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13</v>
      </c>
      <c r="C6" s="139">
        <v>12</v>
      </c>
      <c r="D6" s="139">
        <v>14</v>
      </c>
      <c r="E6" s="139">
        <v>5</v>
      </c>
      <c r="F6" s="139">
        <v>6</v>
      </c>
      <c r="G6" s="139">
        <v>8</v>
      </c>
      <c r="H6" s="139">
        <v>4</v>
      </c>
      <c r="I6" s="139">
        <v>8</v>
      </c>
      <c r="J6" s="139">
        <v>8</v>
      </c>
      <c r="K6" s="139">
        <v>11</v>
      </c>
      <c r="L6" s="138">
        <v>4</v>
      </c>
      <c r="M6" s="140">
        <v>-7</v>
      </c>
      <c r="N6" s="141">
        <v>-63.636363636363633</v>
      </c>
      <c r="O6" s="141">
        <v>0.40733197556008144</v>
      </c>
      <c r="P6" s="142">
        <v>30.76923076923077</v>
      </c>
    </row>
    <row r="7" spans="1:16" ht="19.5" customHeight="1">
      <c r="A7" s="137" t="s">
        <v>108</v>
      </c>
      <c r="B7" s="138">
        <v>16</v>
      </c>
      <c r="C7" s="139">
        <v>12</v>
      </c>
      <c r="D7" s="139">
        <v>6</v>
      </c>
      <c r="E7" s="139">
        <v>8</v>
      </c>
      <c r="F7" s="139">
        <v>5</v>
      </c>
      <c r="G7" s="139">
        <v>6</v>
      </c>
      <c r="H7" s="139">
        <v>4</v>
      </c>
      <c r="I7" s="139">
        <v>2</v>
      </c>
      <c r="J7" s="139">
        <v>5</v>
      </c>
      <c r="K7" s="139">
        <v>4</v>
      </c>
      <c r="L7" s="138">
        <v>5</v>
      </c>
      <c r="M7" s="140">
        <v>1</v>
      </c>
      <c r="N7" s="141">
        <v>25</v>
      </c>
      <c r="O7" s="141">
        <v>0.50916496945010181</v>
      </c>
      <c r="P7" s="142">
        <v>31.25</v>
      </c>
    </row>
    <row r="8" spans="1:16" ht="19.5" customHeight="1">
      <c r="A8" s="137" t="s">
        <v>109</v>
      </c>
      <c r="B8" s="138">
        <v>5</v>
      </c>
      <c r="C8" s="139">
        <v>10</v>
      </c>
      <c r="D8" s="139">
        <v>1</v>
      </c>
      <c r="E8" s="139">
        <v>10</v>
      </c>
      <c r="F8" s="139">
        <v>3</v>
      </c>
      <c r="G8" s="139">
        <v>3</v>
      </c>
      <c r="H8" s="139">
        <v>5</v>
      </c>
      <c r="I8" s="139">
        <v>3</v>
      </c>
      <c r="J8" s="139">
        <v>5</v>
      </c>
      <c r="K8" s="139">
        <v>1</v>
      </c>
      <c r="L8" s="138">
        <v>1</v>
      </c>
      <c r="M8" s="140">
        <v>0</v>
      </c>
      <c r="N8" s="141">
        <v>0</v>
      </c>
      <c r="O8" s="141">
        <v>0.10183299389002036</v>
      </c>
      <c r="P8" s="142">
        <v>20</v>
      </c>
    </row>
    <row r="9" spans="1:16" ht="19.5" customHeight="1">
      <c r="A9" s="137" t="s">
        <v>110</v>
      </c>
      <c r="B9" s="138">
        <v>53</v>
      </c>
      <c r="C9" s="139">
        <v>60</v>
      </c>
      <c r="D9" s="139">
        <v>33</v>
      </c>
      <c r="E9" s="139">
        <v>53</v>
      </c>
      <c r="F9" s="139">
        <v>35</v>
      </c>
      <c r="G9" s="139">
        <v>37</v>
      </c>
      <c r="H9" s="139">
        <v>35</v>
      </c>
      <c r="I9" s="139">
        <v>34</v>
      </c>
      <c r="J9" s="139">
        <v>20</v>
      </c>
      <c r="K9" s="139">
        <v>27</v>
      </c>
      <c r="L9" s="138">
        <v>34</v>
      </c>
      <c r="M9" s="140">
        <v>7</v>
      </c>
      <c r="N9" s="141">
        <v>25.925925925925924</v>
      </c>
      <c r="O9" s="141">
        <v>3.4623217922606928</v>
      </c>
      <c r="P9" s="142">
        <v>64.15094339622641</v>
      </c>
    </row>
    <row r="10" spans="1:16" ht="19.5" customHeight="1">
      <c r="A10" s="137" t="s">
        <v>111</v>
      </c>
      <c r="B10" s="138">
        <v>67</v>
      </c>
      <c r="C10" s="139">
        <v>74</v>
      </c>
      <c r="D10" s="139">
        <v>63</v>
      </c>
      <c r="E10" s="139">
        <v>59</v>
      </c>
      <c r="F10" s="139">
        <v>56</v>
      </c>
      <c r="G10" s="139">
        <v>55</v>
      </c>
      <c r="H10" s="139">
        <v>52</v>
      </c>
      <c r="I10" s="139">
        <v>43</v>
      </c>
      <c r="J10" s="139">
        <v>52</v>
      </c>
      <c r="K10" s="139">
        <v>40</v>
      </c>
      <c r="L10" s="138">
        <v>39</v>
      </c>
      <c r="M10" s="140">
        <v>-1</v>
      </c>
      <c r="N10" s="141">
        <v>-2.5</v>
      </c>
      <c r="O10" s="141">
        <v>3.9714867617107941</v>
      </c>
      <c r="P10" s="142">
        <v>58.208955223880601</v>
      </c>
    </row>
    <row r="11" spans="1:16" ht="19.5" customHeight="1">
      <c r="A11" s="137" t="s">
        <v>112</v>
      </c>
      <c r="B11" s="138">
        <v>51</v>
      </c>
      <c r="C11" s="139">
        <v>42</v>
      </c>
      <c r="D11" s="139">
        <v>50</v>
      </c>
      <c r="E11" s="139">
        <v>39</v>
      </c>
      <c r="F11" s="139">
        <v>32</v>
      </c>
      <c r="G11" s="139">
        <v>34</v>
      </c>
      <c r="H11" s="139">
        <v>29</v>
      </c>
      <c r="I11" s="139">
        <v>29</v>
      </c>
      <c r="J11" s="139">
        <v>24</v>
      </c>
      <c r="K11" s="139">
        <v>25</v>
      </c>
      <c r="L11" s="138">
        <v>37</v>
      </c>
      <c r="M11" s="140">
        <v>12</v>
      </c>
      <c r="N11" s="141">
        <v>48</v>
      </c>
      <c r="O11" s="141">
        <v>3.7678207739307537</v>
      </c>
      <c r="P11" s="142">
        <v>72.549019607843135</v>
      </c>
    </row>
    <row r="12" spans="1:16" ht="19.5" customHeight="1">
      <c r="A12" s="137" t="s">
        <v>113</v>
      </c>
      <c r="B12" s="138">
        <v>47</v>
      </c>
      <c r="C12" s="139">
        <v>53</v>
      </c>
      <c r="D12" s="139">
        <v>34</v>
      </c>
      <c r="E12" s="139">
        <v>43</v>
      </c>
      <c r="F12" s="139">
        <v>23</v>
      </c>
      <c r="G12" s="139">
        <v>31</v>
      </c>
      <c r="H12" s="139">
        <v>23</v>
      </c>
      <c r="I12" s="139">
        <v>22</v>
      </c>
      <c r="J12" s="139">
        <v>16</v>
      </c>
      <c r="K12" s="139">
        <v>22</v>
      </c>
      <c r="L12" s="138">
        <v>18</v>
      </c>
      <c r="M12" s="140">
        <v>-4</v>
      </c>
      <c r="N12" s="141">
        <v>-18.181818181818183</v>
      </c>
      <c r="O12" s="141">
        <v>1.8329938900203666</v>
      </c>
      <c r="P12" s="142">
        <v>38.297872340425535</v>
      </c>
    </row>
    <row r="13" spans="1:16" ht="19.5" customHeight="1">
      <c r="A13" s="137" t="s">
        <v>114</v>
      </c>
      <c r="B13" s="138">
        <v>59</v>
      </c>
      <c r="C13" s="139">
        <v>61</v>
      </c>
      <c r="D13" s="139">
        <v>45</v>
      </c>
      <c r="E13" s="139">
        <v>36</v>
      </c>
      <c r="F13" s="139">
        <v>33</v>
      </c>
      <c r="G13" s="139">
        <v>41</v>
      </c>
      <c r="H13" s="139">
        <v>35</v>
      </c>
      <c r="I13" s="139">
        <v>34</v>
      </c>
      <c r="J13" s="139">
        <v>31</v>
      </c>
      <c r="K13" s="139">
        <v>30</v>
      </c>
      <c r="L13" s="138">
        <v>34</v>
      </c>
      <c r="M13" s="140">
        <v>4</v>
      </c>
      <c r="N13" s="141">
        <v>13.333333333333334</v>
      </c>
      <c r="O13" s="141">
        <v>3.4623217922606928</v>
      </c>
      <c r="P13" s="142">
        <v>57.627118644067799</v>
      </c>
    </row>
    <row r="14" spans="1:16" ht="19.5" customHeight="1">
      <c r="A14" s="137" t="s">
        <v>115</v>
      </c>
      <c r="B14" s="138">
        <v>70</v>
      </c>
      <c r="C14" s="139">
        <v>65</v>
      </c>
      <c r="D14" s="139">
        <v>62</v>
      </c>
      <c r="E14" s="139">
        <v>50</v>
      </c>
      <c r="F14" s="139">
        <v>49</v>
      </c>
      <c r="G14" s="139">
        <v>41</v>
      </c>
      <c r="H14" s="139">
        <v>29</v>
      </c>
      <c r="I14" s="139">
        <v>38</v>
      </c>
      <c r="J14" s="139">
        <v>40</v>
      </c>
      <c r="K14" s="139">
        <v>37</v>
      </c>
      <c r="L14" s="138">
        <v>36</v>
      </c>
      <c r="M14" s="140">
        <v>-1</v>
      </c>
      <c r="N14" s="141">
        <v>-2.7027027027027026</v>
      </c>
      <c r="O14" s="141">
        <v>3.6659877800407332</v>
      </c>
      <c r="P14" s="142">
        <v>51.428571428571423</v>
      </c>
    </row>
    <row r="15" spans="1:16" ht="19.5" customHeight="1">
      <c r="A15" s="137" t="s">
        <v>116</v>
      </c>
      <c r="B15" s="138">
        <v>76</v>
      </c>
      <c r="C15" s="139">
        <v>64</v>
      </c>
      <c r="D15" s="139">
        <v>91</v>
      </c>
      <c r="E15" s="139">
        <v>69</v>
      </c>
      <c r="F15" s="139">
        <v>72</v>
      </c>
      <c r="G15" s="139">
        <v>54</v>
      </c>
      <c r="H15" s="139">
        <v>50</v>
      </c>
      <c r="I15" s="139">
        <v>51</v>
      </c>
      <c r="J15" s="139">
        <v>43</v>
      </c>
      <c r="K15" s="139">
        <v>48</v>
      </c>
      <c r="L15" s="138">
        <v>38</v>
      </c>
      <c r="M15" s="140">
        <v>-10</v>
      </c>
      <c r="N15" s="141">
        <v>-20.833333333333336</v>
      </c>
      <c r="O15" s="141">
        <v>3.8696537678207736</v>
      </c>
      <c r="P15" s="142">
        <v>50</v>
      </c>
    </row>
    <row r="16" spans="1:16" ht="19.5" customHeight="1">
      <c r="A16" s="137" t="s">
        <v>117</v>
      </c>
      <c r="B16" s="138">
        <v>83</v>
      </c>
      <c r="C16" s="139">
        <v>68</v>
      </c>
      <c r="D16" s="139">
        <v>81</v>
      </c>
      <c r="E16" s="139">
        <v>67</v>
      </c>
      <c r="F16" s="139">
        <v>70</v>
      </c>
      <c r="G16" s="139">
        <v>70</v>
      </c>
      <c r="H16" s="139">
        <v>68</v>
      </c>
      <c r="I16" s="139">
        <v>65</v>
      </c>
      <c r="J16" s="139">
        <v>64</v>
      </c>
      <c r="K16" s="139">
        <v>53</v>
      </c>
      <c r="L16" s="138">
        <v>63</v>
      </c>
      <c r="M16" s="140">
        <v>10</v>
      </c>
      <c r="N16" s="141">
        <v>18.867924528301888</v>
      </c>
      <c r="O16" s="141">
        <v>6.4154786150712839</v>
      </c>
      <c r="P16" s="142">
        <v>75.903614457831324</v>
      </c>
    </row>
    <row r="17" spans="1:16" ht="19.5" customHeight="1">
      <c r="A17" s="137" t="s">
        <v>118</v>
      </c>
      <c r="B17" s="138">
        <v>95</v>
      </c>
      <c r="C17" s="139">
        <v>93</v>
      </c>
      <c r="D17" s="139">
        <v>70</v>
      </c>
      <c r="E17" s="139">
        <v>69</v>
      </c>
      <c r="F17" s="139">
        <v>64</v>
      </c>
      <c r="G17" s="139">
        <v>53</v>
      </c>
      <c r="H17" s="139">
        <v>59</v>
      </c>
      <c r="I17" s="139">
        <v>35</v>
      </c>
      <c r="J17" s="139">
        <v>62</v>
      </c>
      <c r="K17" s="139">
        <v>71</v>
      </c>
      <c r="L17" s="138">
        <v>60</v>
      </c>
      <c r="M17" s="140">
        <v>-11</v>
      </c>
      <c r="N17" s="141">
        <v>-15.492957746478872</v>
      </c>
      <c r="O17" s="141">
        <v>6.1099796334012222</v>
      </c>
      <c r="P17" s="142">
        <v>63.157894736842103</v>
      </c>
    </row>
    <row r="18" spans="1:16" ht="19.5" customHeight="1">
      <c r="A18" s="137" t="s">
        <v>119</v>
      </c>
      <c r="B18" s="138">
        <v>124</v>
      </c>
      <c r="C18" s="139">
        <v>89</v>
      </c>
      <c r="D18" s="139">
        <v>98</v>
      </c>
      <c r="E18" s="139">
        <v>79</v>
      </c>
      <c r="F18" s="139">
        <v>74</v>
      </c>
      <c r="G18" s="139">
        <v>58</v>
      </c>
      <c r="H18" s="139">
        <v>48</v>
      </c>
      <c r="I18" s="139">
        <v>50</v>
      </c>
      <c r="J18" s="139">
        <v>76</v>
      </c>
      <c r="K18" s="139">
        <v>60</v>
      </c>
      <c r="L18" s="138">
        <v>61</v>
      </c>
      <c r="M18" s="140">
        <v>1</v>
      </c>
      <c r="N18" s="141">
        <v>1.6666666666666667</v>
      </c>
      <c r="O18" s="141">
        <v>6.2118126272912422</v>
      </c>
      <c r="P18" s="142">
        <v>49.193548387096776</v>
      </c>
    </row>
    <row r="19" spans="1:16" ht="19.5" customHeight="1">
      <c r="A19" s="137" t="s">
        <v>120</v>
      </c>
      <c r="B19" s="138">
        <v>137</v>
      </c>
      <c r="C19" s="139">
        <v>152</v>
      </c>
      <c r="D19" s="139">
        <v>130</v>
      </c>
      <c r="E19" s="139">
        <v>136</v>
      </c>
      <c r="F19" s="139">
        <v>109</v>
      </c>
      <c r="G19" s="139">
        <v>99</v>
      </c>
      <c r="H19" s="139">
        <v>77</v>
      </c>
      <c r="I19" s="139">
        <v>77</v>
      </c>
      <c r="J19" s="139">
        <v>77</v>
      </c>
      <c r="K19" s="139">
        <v>66</v>
      </c>
      <c r="L19" s="138">
        <v>74</v>
      </c>
      <c r="M19" s="140">
        <v>8</v>
      </c>
      <c r="N19" s="141">
        <v>12.121212121212121</v>
      </c>
      <c r="O19" s="141">
        <v>7.5356415478615073</v>
      </c>
      <c r="P19" s="142">
        <v>54.014598540145982</v>
      </c>
    </row>
    <row r="20" spans="1:16" ht="19.5" customHeight="1">
      <c r="A20" s="137" t="s">
        <v>121</v>
      </c>
      <c r="B20" s="138">
        <v>165</v>
      </c>
      <c r="C20" s="139">
        <v>153</v>
      </c>
      <c r="D20" s="139">
        <v>139</v>
      </c>
      <c r="E20" s="139">
        <v>145</v>
      </c>
      <c r="F20" s="139">
        <v>121</v>
      </c>
      <c r="G20" s="139">
        <v>113</v>
      </c>
      <c r="H20" s="139">
        <v>111</v>
      </c>
      <c r="I20" s="139">
        <v>109</v>
      </c>
      <c r="J20" s="139">
        <v>97</v>
      </c>
      <c r="K20" s="139">
        <v>111</v>
      </c>
      <c r="L20" s="138">
        <v>99</v>
      </c>
      <c r="M20" s="140">
        <v>-12</v>
      </c>
      <c r="N20" s="141">
        <v>-10.810810810810811</v>
      </c>
      <c r="O20" s="141">
        <v>10.081466395112017</v>
      </c>
      <c r="P20" s="142">
        <v>60</v>
      </c>
    </row>
    <row r="21" spans="1:16" ht="19.5" customHeight="1">
      <c r="A21" s="137" t="s">
        <v>122</v>
      </c>
      <c r="B21" s="138">
        <v>201</v>
      </c>
      <c r="C21" s="139">
        <v>190</v>
      </c>
      <c r="D21" s="139">
        <v>157</v>
      </c>
      <c r="E21" s="139">
        <v>167</v>
      </c>
      <c r="F21" s="139">
        <v>147</v>
      </c>
      <c r="G21" s="139">
        <v>144</v>
      </c>
      <c r="H21" s="139">
        <v>100</v>
      </c>
      <c r="I21" s="139">
        <v>114</v>
      </c>
      <c r="J21" s="139">
        <v>110</v>
      </c>
      <c r="K21" s="139">
        <v>110</v>
      </c>
      <c r="L21" s="138">
        <v>104</v>
      </c>
      <c r="M21" s="140">
        <v>-6</v>
      </c>
      <c r="N21" s="141">
        <v>-5.4545454545454541</v>
      </c>
      <c r="O21" s="141">
        <v>10.590631364562118</v>
      </c>
      <c r="P21" s="142">
        <v>51.741293532338304</v>
      </c>
    </row>
    <row r="22" spans="1:16" ht="19.5" customHeight="1">
      <c r="A22" s="137" t="s">
        <v>123</v>
      </c>
      <c r="B22" s="138">
        <v>200</v>
      </c>
      <c r="C22" s="139">
        <v>181</v>
      </c>
      <c r="D22" s="139">
        <v>169</v>
      </c>
      <c r="E22" s="139">
        <v>173</v>
      </c>
      <c r="F22" s="139">
        <v>165</v>
      </c>
      <c r="G22" s="139">
        <v>154</v>
      </c>
      <c r="H22" s="139">
        <v>131</v>
      </c>
      <c r="I22" s="139">
        <v>106</v>
      </c>
      <c r="J22" s="139">
        <v>122</v>
      </c>
      <c r="K22" s="139">
        <v>131</v>
      </c>
      <c r="L22" s="138">
        <v>122</v>
      </c>
      <c r="M22" s="140">
        <v>-9</v>
      </c>
      <c r="N22" s="141">
        <v>-6.8702290076335881</v>
      </c>
      <c r="O22" s="141">
        <v>12.423625254582484</v>
      </c>
      <c r="P22" s="142">
        <v>61</v>
      </c>
    </row>
    <row r="23" spans="1:16" ht="19.5" customHeight="1">
      <c r="A23" s="137" t="s">
        <v>124</v>
      </c>
      <c r="B23" s="138">
        <v>143</v>
      </c>
      <c r="C23" s="139">
        <v>184</v>
      </c>
      <c r="D23" s="139">
        <v>156</v>
      </c>
      <c r="E23" s="139">
        <v>160</v>
      </c>
      <c r="F23" s="139">
        <v>148</v>
      </c>
      <c r="G23" s="139">
        <v>154</v>
      </c>
      <c r="H23" s="139">
        <v>136</v>
      </c>
      <c r="I23" s="139">
        <v>147</v>
      </c>
      <c r="J23" s="139">
        <v>153</v>
      </c>
      <c r="K23" s="139">
        <v>137</v>
      </c>
      <c r="L23" s="138">
        <v>153</v>
      </c>
      <c r="M23" s="140">
        <v>16</v>
      </c>
      <c r="N23" s="141">
        <v>11.678832116788321</v>
      </c>
      <c r="O23" s="141">
        <v>15.580448065173117</v>
      </c>
      <c r="P23" s="142">
        <v>106.993006993007</v>
      </c>
    </row>
    <row r="24" spans="1:16" ht="19.5" customHeight="1">
      <c r="A24" s="143" t="s">
        <v>78</v>
      </c>
      <c r="B24" s="144">
        <v>1605</v>
      </c>
      <c r="C24" s="145">
        <v>1563</v>
      </c>
      <c r="D24" s="145">
        <v>1399</v>
      </c>
      <c r="E24" s="145">
        <v>1368</v>
      </c>
      <c r="F24" s="145">
        <v>1212</v>
      </c>
      <c r="G24" s="145">
        <v>1155</v>
      </c>
      <c r="H24" s="145">
        <v>996</v>
      </c>
      <c r="I24" s="145">
        <v>967</v>
      </c>
      <c r="J24" s="145">
        <v>1005</v>
      </c>
      <c r="K24" s="145">
        <v>984</v>
      </c>
      <c r="L24" s="144">
        <v>982</v>
      </c>
      <c r="M24" s="146">
        <v>-2</v>
      </c>
      <c r="N24" s="147">
        <v>-0.20325203252032523</v>
      </c>
      <c r="O24" s="147">
        <v>100</v>
      </c>
      <c r="P24" s="148">
        <v>61.183800623052967</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759</v>
      </c>
      <c r="C26" s="152">
        <v>703</v>
      </c>
      <c r="D26" s="152">
        <v>648</v>
      </c>
      <c r="E26" s="152">
        <v>587</v>
      </c>
      <c r="F26" s="152">
        <v>522</v>
      </c>
      <c r="G26" s="152">
        <v>491</v>
      </c>
      <c r="H26" s="152">
        <v>441</v>
      </c>
      <c r="I26" s="152">
        <v>414</v>
      </c>
      <c r="J26" s="152">
        <v>446</v>
      </c>
      <c r="K26" s="152">
        <v>429</v>
      </c>
      <c r="L26" s="150">
        <v>430</v>
      </c>
      <c r="M26" s="153">
        <v>1</v>
      </c>
      <c r="N26" s="154">
        <v>0.23310023310023309</v>
      </c>
      <c r="O26" s="154">
        <v>43.788187372708762</v>
      </c>
      <c r="P26" s="155">
        <v>56.653491436100133</v>
      </c>
    </row>
    <row r="27" spans="1:16" ht="19.5" customHeight="1">
      <c r="A27" s="156" t="s">
        <v>127</v>
      </c>
      <c r="B27" s="157">
        <v>846</v>
      </c>
      <c r="C27" s="158">
        <v>860</v>
      </c>
      <c r="D27" s="158">
        <v>751</v>
      </c>
      <c r="E27" s="158">
        <v>781</v>
      </c>
      <c r="F27" s="158">
        <v>690</v>
      </c>
      <c r="G27" s="158">
        <v>664</v>
      </c>
      <c r="H27" s="158">
        <v>555</v>
      </c>
      <c r="I27" s="158">
        <v>553</v>
      </c>
      <c r="J27" s="158">
        <v>559</v>
      </c>
      <c r="K27" s="158">
        <v>555</v>
      </c>
      <c r="L27" s="157">
        <v>552</v>
      </c>
      <c r="M27" s="159">
        <v>-3</v>
      </c>
      <c r="N27" s="160">
        <v>-0.54054054054054057</v>
      </c>
      <c r="O27" s="160">
        <v>56.211812627291245</v>
      </c>
      <c r="P27" s="161">
        <v>65.248226950354621</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18A61-6B64-4C98-A14C-BD4C4A027EA1}">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2015</v>
      </c>
      <c r="C4" s="129">
        <v>2016</v>
      </c>
      <c r="D4" s="129">
        <v>2017</v>
      </c>
      <c r="E4" s="129">
        <v>2018</v>
      </c>
      <c r="F4" s="129">
        <v>2019</v>
      </c>
      <c r="G4" s="129">
        <v>2020</v>
      </c>
      <c r="H4" s="129">
        <v>2021</v>
      </c>
      <c r="I4" s="129">
        <v>2022</v>
      </c>
      <c r="J4" s="129">
        <v>2023</v>
      </c>
      <c r="K4" s="129">
        <v>2024</v>
      </c>
      <c r="L4" s="11">
        <v>2025</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0.24813895781637718</v>
      </c>
      <c r="C6" s="170">
        <v>0.23014959723820483</v>
      </c>
      <c r="D6" s="170">
        <v>0.27966440271673992</v>
      </c>
      <c r="E6" s="170">
        <v>0.1007252215954875</v>
      </c>
      <c r="F6" s="170">
        <v>0.12222448563862294</v>
      </c>
      <c r="G6" s="170">
        <v>0.16535758577924761</v>
      </c>
      <c r="H6" s="170">
        <v>8.405127127547804E-2</v>
      </c>
      <c r="I6" s="170">
        <v>0.17613386173491855</v>
      </c>
      <c r="J6" s="170">
        <v>0.18223234624145787</v>
      </c>
      <c r="K6" s="170">
        <v>0.25900635742877326</v>
      </c>
      <c r="L6" s="170">
        <v>9.7847358121330719E-2</v>
      </c>
      <c r="M6" s="171">
        <v>-0.16115899930744254</v>
      </c>
      <c r="N6" s="141">
        <v>-62.22202455079168</v>
      </c>
      <c r="O6" s="172">
        <v>39.432485322896277</v>
      </c>
      <c r="P6" s="173">
        <v>4088</v>
      </c>
      <c r="Q6" s="174">
        <v>3.2874420998455993</v>
      </c>
    </row>
    <row r="7" spans="1:17" ht="20.100000000000001" customHeight="1">
      <c r="A7" s="137" t="s">
        <v>108</v>
      </c>
      <c r="B7" s="175">
        <v>0.29845178138407014</v>
      </c>
      <c r="C7" s="175">
        <v>0.22611644997173544</v>
      </c>
      <c r="D7" s="175">
        <v>0.11278195488721805</v>
      </c>
      <c r="E7" s="175">
        <v>0.15088645794039984</v>
      </c>
      <c r="F7" s="175">
        <v>9.5219958103218427E-2</v>
      </c>
      <c r="G7" s="175">
        <v>0.11569610489780179</v>
      </c>
      <c r="H7" s="175">
        <v>7.8415996863360121E-2</v>
      </c>
      <c r="I7" s="175">
        <v>3.9100684261974585E-2</v>
      </c>
      <c r="J7" s="175">
        <v>9.9265435775263061E-2</v>
      </c>
      <c r="K7" s="175">
        <v>8.084074373484236E-2</v>
      </c>
      <c r="L7" s="175">
        <v>0.10332713370531102</v>
      </c>
      <c r="M7" s="171">
        <v>2.2486389970468659E-2</v>
      </c>
      <c r="N7" s="141">
        <v>27.815664393469731</v>
      </c>
      <c r="O7" s="172">
        <v>34.621047737135775</v>
      </c>
      <c r="P7" s="173">
        <v>4839</v>
      </c>
      <c r="Q7" s="174">
        <v>3.891372876994339</v>
      </c>
    </row>
    <row r="8" spans="1:17" ht="20.100000000000001" customHeight="1">
      <c r="A8" s="137" t="s">
        <v>109</v>
      </c>
      <c r="B8" s="175">
        <v>8.6370703057522882E-2</v>
      </c>
      <c r="C8" s="175">
        <v>0.1750393838613688</v>
      </c>
      <c r="D8" s="175">
        <v>1.7793594306049824E-2</v>
      </c>
      <c r="E8" s="175">
        <v>0.18135654697134565</v>
      </c>
      <c r="F8" s="175">
        <v>5.521811154058532E-2</v>
      </c>
      <c r="G8" s="175">
        <v>5.5637982195845696E-2</v>
      </c>
      <c r="H8" s="175">
        <v>9.3457943925233655E-2</v>
      </c>
      <c r="I8" s="175">
        <v>5.5813953488372092E-2</v>
      </c>
      <c r="J8" s="175">
        <v>9.3318402388951102E-2</v>
      </c>
      <c r="K8" s="175">
        <v>1.884303749764462E-2</v>
      </c>
      <c r="L8" s="175">
        <v>1.9054878048780487E-2</v>
      </c>
      <c r="M8" s="171">
        <v>2.1184055113586744E-4</v>
      </c>
      <c r="N8" s="141">
        <v>1.1242378048780486</v>
      </c>
      <c r="O8" s="172">
        <v>22.061737804878049</v>
      </c>
      <c r="P8" s="173">
        <v>5248</v>
      </c>
      <c r="Q8" s="174">
        <v>4.2202779207411218</v>
      </c>
    </row>
    <row r="9" spans="1:17" ht="20.100000000000001" customHeight="1">
      <c r="A9" s="137" t="s">
        <v>110</v>
      </c>
      <c r="B9" s="175">
        <v>0.87646766991896807</v>
      </c>
      <c r="C9" s="175">
        <v>0.99916736053288924</v>
      </c>
      <c r="D9" s="175">
        <v>0.54500412881915772</v>
      </c>
      <c r="E9" s="175">
        <v>0.87748344370860931</v>
      </c>
      <c r="F9" s="175">
        <v>0.5839172505839173</v>
      </c>
      <c r="G9" s="175">
        <v>0.62626946513202431</v>
      </c>
      <c r="H9" s="175">
        <v>0.60137457044673548</v>
      </c>
      <c r="I9" s="175">
        <v>0.59575959348168916</v>
      </c>
      <c r="J9" s="175">
        <v>0.35848718408316904</v>
      </c>
      <c r="K9" s="175">
        <v>0.48984034833091433</v>
      </c>
      <c r="L9" s="175">
        <v>0.61885693483800508</v>
      </c>
      <c r="M9" s="171">
        <v>0.12901658650709075</v>
      </c>
      <c r="N9" s="141">
        <v>26.338497215817934</v>
      </c>
      <c r="O9" s="172">
        <v>70.608073301234271</v>
      </c>
      <c r="P9" s="173">
        <v>5494</v>
      </c>
      <c r="Q9" s="174">
        <v>4.4181034482758621</v>
      </c>
    </row>
    <row r="10" spans="1:17" ht="20.100000000000001" customHeight="1">
      <c r="A10" s="137" t="s">
        <v>111</v>
      </c>
      <c r="B10" s="175">
        <v>1.0797743755036262</v>
      </c>
      <c r="C10" s="175">
        <v>1.1929711429953249</v>
      </c>
      <c r="D10" s="175">
        <v>1.0343129207026762</v>
      </c>
      <c r="E10" s="175">
        <v>0.95950561066840134</v>
      </c>
      <c r="F10" s="175">
        <v>0.89930945880841495</v>
      </c>
      <c r="G10" s="175">
        <v>0.86901564228156103</v>
      </c>
      <c r="H10" s="175">
        <v>0.81415374980428989</v>
      </c>
      <c r="I10" s="175">
        <v>0.680379746835443</v>
      </c>
      <c r="J10" s="175">
        <v>0.83014048531289908</v>
      </c>
      <c r="K10" s="175">
        <v>0.63856960408684549</v>
      </c>
      <c r="L10" s="175">
        <v>0.62530062530062536</v>
      </c>
      <c r="M10" s="171">
        <v>-1.3268978786220131E-2</v>
      </c>
      <c r="N10" s="141">
        <v>-2.0779220779220724</v>
      </c>
      <c r="O10" s="172">
        <v>57.910304178960892</v>
      </c>
      <c r="P10" s="173">
        <v>6237</v>
      </c>
      <c r="Q10" s="174">
        <v>5.0156008749356662</v>
      </c>
    </row>
    <row r="11" spans="1:17" ht="20.100000000000001" customHeight="1">
      <c r="A11" s="137" t="s">
        <v>112</v>
      </c>
      <c r="B11" s="175">
        <v>0.74235807860262004</v>
      </c>
      <c r="C11" s="175">
        <v>0.62902501123258947</v>
      </c>
      <c r="D11" s="175">
        <v>0.76534517067197305</v>
      </c>
      <c r="E11" s="175">
        <v>0.61004223369310184</v>
      </c>
      <c r="F11" s="175">
        <v>0.50866316960737568</v>
      </c>
      <c r="G11" s="175">
        <v>0.54636027639402218</v>
      </c>
      <c r="H11" s="175">
        <v>0.46474358974358976</v>
      </c>
      <c r="I11" s="175">
        <v>0.45433181889393703</v>
      </c>
      <c r="J11" s="175">
        <v>0.37623451951716569</v>
      </c>
      <c r="K11" s="175">
        <v>0.38983315141119601</v>
      </c>
      <c r="L11" s="175">
        <v>0.57098765432098764</v>
      </c>
      <c r="M11" s="171">
        <v>0.18115450290979163</v>
      </c>
      <c r="N11" s="141">
        <v>46.469753086419743</v>
      </c>
      <c r="O11" s="172">
        <v>76.915395787944803</v>
      </c>
      <c r="P11" s="173">
        <v>6480</v>
      </c>
      <c r="Q11" s="174">
        <v>5.2110138960370564</v>
      </c>
    </row>
    <row r="12" spans="1:17" ht="20.100000000000001" customHeight="1">
      <c r="A12" s="137" t="s">
        <v>113</v>
      </c>
      <c r="B12" s="175">
        <v>0.61655516200970739</v>
      </c>
      <c r="C12" s="175">
        <v>0.70988481114385216</v>
      </c>
      <c r="D12" s="175">
        <v>0.4597079502433748</v>
      </c>
      <c r="E12" s="175">
        <v>0.59253134904230398</v>
      </c>
      <c r="F12" s="175">
        <v>0.32339707536557932</v>
      </c>
      <c r="G12" s="175">
        <v>0.44694348327566324</v>
      </c>
      <c r="H12" s="175">
        <v>0.34063981042654029</v>
      </c>
      <c r="I12" s="175">
        <v>0.32767351802204348</v>
      </c>
      <c r="J12" s="175">
        <v>0.24405125076266015</v>
      </c>
      <c r="K12" s="175">
        <v>0.3413498836307215</v>
      </c>
      <c r="L12" s="175">
        <v>0.28217588963787427</v>
      </c>
      <c r="M12" s="171">
        <v>-5.9173993992847229E-2</v>
      </c>
      <c r="N12" s="141">
        <v>-17.335290512904564</v>
      </c>
      <c r="O12" s="172">
        <v>45.766527802330124</v>
      </c>
      <c r="P12" s="173">
        <v>6379</v>
      </c>
      <c r="Q12" s="174">
        <v>5.1297928461142561</v>
      </c>
    </row>
    <row r="13" spans="1:17" ht="20.100000000000001" customHeight="1">
      <c r="A13" s="137" t="s">
        <v>114</v>
      </c>
      <c r="B13" s="175">
        <v>0.65121412803532008</v>
      </c>
      <c r="C13" s="175">
        <v>0.70357554786620535</v>
      </c>
      <c r="D13" s="175">
        <v>0.53463229179042415</v>
      </c>
      <c r="E13" s="175">
        <v>0.44345898004434592</v>
      </c>
      <c r="F13" s="175">
        <v>0.41856925418569252</v>
      </c>
      <c r="G13" s="175">
        <v>0.5329520343169114</v>
      </c>
      <c r="H13" s="175">
        <v>0.46357615894039739</v>
      </c>
      <c r="I13" s="175">
        <v>0.45339378583811168</v>
      </c>
      <c r="J13" s="175">
        <v>0.42159662722698221</v>
      </c>
      <c r="K13" s="175">
        <v>0.41603106365275272</v>
      </c>
      <c r="L13" s="175">
        <v>0.48240635641316687</v>
      </c>
      <c r="M13" s="171">
        <v>6.6375292760414151E-2</v>
      </c>
      <c r="N13" s="141">
        <v>15.954407869844884</v>
      </c>
      <c r="O13" s="172">
        <v>74.077993035649015</v>
      </c>
      <c r="P13" s="173">
        <v>7048</v>
      </c>
      <c r="Q13" s="174">
        <v>5.6677817807514153</v>
      </c>
    </row>
    <row r="14" spans="1:17" ht="20.100000000000001" customHeight="1">
      <c r="A14" s="137" t="s">
        <v>115</v>
      </c>
      <c r="B14" s="175">
        <v>0.724112961622013</v>
      </c>
      <c r="C14" s="175">
        <v>0.66373940569794754</v>
      </c>
      <c r="D14" s="175">
        <v>0.62963339088047121</v>
      </c>
      <c r="E14" s="175">
        <v>0.51482701812191101</v>
      </c>
      <c r="F14" s="175">
        <v>0.51890289103039289</v>
      </c>
      <c r="G14" s="175">
        <v>0.45084671211787991</v>
      </c>
      <c r="H14" s="175">
        <v>0.33268326259034076</v>
      </c>
      <c r="I14" s="175">
        <v>0.44827179426683972</v>
      </c>
      <c r="J14" s="175">
        <v>0.48947626040137049</v>
      </c>
      <c r="K14" s="175">
        <v>0.4656430908633275</v>
      </c>
      <c r="L14" s="175">
        <v>0.46361880231809399</v>
      </c>
      <c r="M14" s="171">
        <v>-2.0242885452335102E-3</v>
      </c>
      <c r="N14" s="141">
        <v>-0.43472964271420195</v>
      </c>
      <c r="O14" s="172">
        <v>64.025756600128787</v>
      </c>
      <c r="P14" s="173">
        <v>7765</v>
      </c>
      <c r="Q14" s="174">
        <v>6.2443708183221824</v>
      </c>
    </row>
    <row r="15" spans="1:17" ht="20.100000000000001" customHeight="1">
      <c r="A15" s="137" t="s">
        <v>116</v>
      </c>
      <c r="B15" s="175">
        <v>0.90400856429166176</v>
      </c>
      <c r="C15" s="175">
        <v>0.7434080613311651</v>
      </c>
      <c r="D15" s="175">
        <v>1.0381017567875885</v>
      </c>
      <c r="E15" s="175">
        <v>0.7433742727860374</v>
      </c>
      <c r="F15" s="175">
        <v>0.76134080575235275</v>
      </c>
      <c r="G15" s="175">
        <v>0.55865921787709494</v>
      </c>
      <c r="H15" s="175">
        <v>0.51009997959600084</v>
      </c>
      <c r="I15" s="175">
        <v>0.51682205107417922</v>
      </c>
      <c r="J15" s="175">
        <v>0.4418867536738259</v>
      </c>
      <c r="K15" s="175">
        <v>0.50723871922223396</v>
      </c>
      <c r="L15" s="175">
        <v>0.4168494953927161</v>
      </c>
      <c r="M15" s="171">
        <v>-9.0389223829517862E-2</v>
      </c>
      <c r="N15" s="141">
        <v>-17.81985885622349</v>
      </c>
      <c r="O15" s="172">
        <v>46.111232996928479</v>
      </c>
      <c r="P15" s="173">
        <v>9116</v>
      </c>
      <c r="Q15" s="174">
        <v>7.3308028821410183</v>
      </c>
    </row>
    <row r="16" spans="1:17" ht="20.100000000000001" customHeight="1">
      <c r="A16" s="137" t="s">
        <v>117</v>
      </c>
      <c r="B16" s="175">
        <v>1.0731833462632532</v>
      </c>
      <c r="C16" s="175">
        <v>0.87291399229781774</v>
      </c>
      <c r="D16" s="175">
        <v>1.0094715852442673</v>
      </c>
      <c r="E16" s="175">
        <v>0.84777932430722502</v>
      </c>
      <c r="F16" s="175">
        <v>0.85826385483079948</v>
      </c>
      <c r="G16" s="175">
        <v>0.83742074410814693</v>
      </c>
      <c r="H16" s="175">
        <v>0.79374343410762227</v>
      </c>
      <c r="I16" s="175">
        <v>0.74387731746395047</v>
      </c>
      <c r="J16" s="175">
        <v>0.6917423259835711</v>
      </c>
      <c r="K16" s="175">
        <v>0.56167867740568034</v>
      </c>
      <c r="L16" s="175">
        <v>0.65284974093264247</v>
      </c>
      <c r="M16" s="171">
        <v>9.1171063526962137E-2</v>
      </c>
      <c r="N16" s="141">
        <v>16.231889725290845</v>
      </c>
      <c r="O16" s="172">
        <v>60.833010799675378</v>
      </c>
      <c r="P16" s="173">
        <v>9650</v>
      </c>
      <c r="Q16" s="174">
        <v>7.7602290272774059</v>
      </c>
    </row>
    <row r="17" spans="1:17" ht="20.100000000000001" customHeight="1">
      <c r="A17" s="137" t="s">
        <v>118</v>
      </c>
      <c r="B17" s="175">
        <v>1.2288190402276551</v>
      </c>
      <c r="C17" s="175">
        <v>1.2152097216777733</v>
      </c>
      <c r="D17" s="175">
        <v>0.92093145638731755</v>
      </c>
      <c r="E17" s="175">
        <v>0.91439173071826141</v>
      </c>
      <c r="F17" s="175">
        <v>0.84288160147504287</v>
      </c>
      <c r="G17" s="175">
        <v>0.69271990589465426</v>
      </c>
      <c r="H17" s="175">
        <v>0.76514070807936707</v>
      </c>
      <c r="I17" s="175">
        <v>0.44086156946718735</v>
      </c>
      <c r="J17" s="175">
        <v>0.79233226837060711</v>
      </c>
      <c r="K17" s="175">
        <v>0.87936586574188758</v>
      </c>
      <c r="L17" s="175">
        <v>0.72481275670451795</v>
      </c>
      <c r="M17" s="171">
        <v>-0.15455310903736963</v>
      </c>
      <c r="N17" s="141">
        <v>-17.575518343207357</v>
      </c>
      <c r="O17" s="172">
        <v>58.984499179817128</v>
      </c>
      <c r="P17" s="173">
        <v>8278</v>
      </c>
      <c r="Q17" s="174">
        <v>6.6569094184251147</v>
      </c>
    </row>
    <row r="18" spans="1:17" ht="20.100000000000001" customHeight="1">
      <c r="A18" s="137" t="s">
        <v>119</v>
      </c>
      <c r="B18" s="175">
        <v>1.2828470929029587</v>
      </c>
      <c r="C18" s="175">
        <v>0.99120169283884629</v>
      </c>
      <c r="D18" s="175">
        <v>1.1459307764265669</v>
      </c>
      <c r="E18" s="175">
        <v>0.96801862516848414</v>
      </c>
      <c r="F18" s="175">
        <v>0.94811018577834716</v>
      </c>
      <c r="G18" s="175">
        <v>0.76396206533192834</v>
      </c>
      <c r="H18" s="175">
        <v>0.63795853269537484</v>
      </c>
      <c r="I18" s="175">
        <v>0.67186240257995167</v>
      </c>
      <c r="J18" s="175">
        <v>1.0282776349614395</v>
      </c>
      <c r="K18" s="175">
        <v>0.80591000671591662</v>
      </c>
      <c r="L18" s="175">
        <v>0.81246670218433681</v>
      </c>
      <c r="M18" s="171">
        <v>6.5566954684201928E-3</v>
      </c>
      <c r="N18" s="141">
        <v>0.81357662937313913</v>
      </c>
      <c r="O18" s="172">
        <v>63.33308986543387</v>
      </c>
      <c r="P18" s="173">
        <v>7508</v>
      </c>
      <c r="Q18" s="174">
        <v>6.0376994338651571</v>
      </c>
    </row>
    <row r="19" spans="1:17" ht="20.100000000000001" customHeight="1">
      <c r="A19" s="137" t="s">
        <v>120</v>
      </c>
      <c r="B19" s="175">
        <v>1.5747126436781607</v>
      </c>
      <c r="C19" s="175">
        <v>1.6602949208083015</v>
      </c>
      <c r="D19" s="175">
        <v>1.332103699149503</v>
      </c>
      <c r="E19" s="175">
        <v>1.3234721681588166</v>
      </c>
      <c r="F19" s="175">
        <v>1.0986795685918758</v>
      </c>
      <c r="G19" s="175">
        <v>1.0567890691716482</v>
      </c>
      <c r="H19" s="175">
        <v>0.88424437299035374</v>
      </c>
      <c r="I19" s="175">
        <v>0.93491986401165617</v>
      </c>
      <c r="J19" s="175">
        <v>0.97852331935442871</v>
      </c>
      <c r="K19" s="175">
        <v>0.87591240875912413</v>
      </c>
      <c r="L19" s="175">
        <v>1.0092744135297327</v>
      </c>
      <c r="M19" s="171">
        <v>0.13336200477060856</v>
      </c>
      <c r="N19" s="141">
        <v>15.225495544644478</v>
      </c>
      <c r="O19" s="172">
        <v>64.092608742399094</v>
      </c>
      <c r="P19" s="173">
        <v>7332</v>
      </c>
      <c r="Q19" s="174">
        <v>5.8961657231085951</v>
      </c>
    </row>
    <row r="20" spans="1:17" ht="20.100000000000001" customHeight="1">
      <c r="A20" s="137" t="s">
        <v>121</v>
      </c>
      <c r="B20" s="175">
        <v>2.1716241116083177</v>
      </c>
      <c r="C20" s="175">
        <v>1.9298688193743692</v>
      </c>
      <c r="D20" s="175">
        <v>1.7852555869509377</v>
      </c>
      <c r="E20" s="175">
        <v>1.9576076684217631</v>
      </c>
      <c r="F20" s="175">
        <v>1.5614918053942444</v>
      </c>
      <c r="G20" s="175">
        <v>1.3721918639951427</v>
      </c>
      <c r="H20" s="175">
        <v>1.2779184895233708</v>
      </c>
      <c r="I20" s="175">
        <v>1.1862008923713137</v>
      </c>
      <c r="J20" s="175">
        <v>1.0028949545078576</v>
      </c>
      <c r="K20" s="175">
        <v>1.1888186783763521</v>
      </c>
      <c r="L20" s="175">
        <v>1.1228308948621981</v>
      </c>
      <c r="M20" s="171">
        <v>-6.5987783514154019E-2</v>
      </c>
      <c r="N20" s="141">
        <v>-5.5507021141590638</v>
      </c>
      <c r="O20" s="172">
        <v>51.704661449472624</v>
      </c>
      <c r="P20" s="173">
        <v>8817</v>
      </c>
      <c r="Q20" s="174">
        <v>7.0903564076170866</v>
      </c>
    </row>
    <row r="21" spans="1:17" ht="20.100000000000001" customHeight="1">
      <c r="A21" s="137" t="s">
        <v>122</v>
      </c>
      <c r="B21" s="175">
        <v>3.1894636623294192</v>
      </c>
      <c r="C21" s="175">
        <v>3.03078640931568</v>
      </c>
      <c r="D21" s="175">
        <v>2.470884482215927</v>
      </c>
      <c r="E21" s="175">
        <v>2.5593869731800769</v>
      </c>
      <c r="F21" s="175">
        <v>2.181980109841176</v>
      </c>
      <c r="G21" s="175">
        <v>2.0770229337948942</v>
      </c>
      <c r="H21" s="175">
        <v>1.3808340237503451</v>
      </c>
      <c r="I21" s="175">
        <v>1.6135881104033971</v>
      </c>
      <c r="J21" s="175">
        <v>1.6386116490391778</v>
      </c>
      <c r="K21" s="175">
        <v>1.5647226173541962</v>
      </c>
      <c r="L21" s="175">
        <v>1.3916767027967349</v>
      </c>
      <c r="M21" s="171">
        <v>-0.17304591455746121</v>
      </c>
      <c r="N21" s="141">
        <v>-11.059207084899567</v>
      </c>
      <c r="O21" s="172">
        <v>43.63356507972648</v>
      </c>
      <c r="P21" s="173">
        <v>7473</v>
      </c>
      <c r="Q21" s="174">
        <v>6.0095535254760675</v>
      </c>
    </row>
    <row r="22" spans="1:17" ht="20.100000000000001" customHeight="1">
      <c r="A22" s="137" t="s">
        <v>123</v>
      </c>
      <c r="B22" s="175">
        <v>4.1999160016799664</v>
      </c>
      <c r="C22" s="175">
        <v>3.7181594083812657</v>
      </c>
      <c r="D22" s="175">
        <v>3.362514922403502</v>
      </c>
      <c r="E22" s="175">
        <v>3.33976833976834</v>
      </c>
      <c r="F22" s="175">
        <v>3.1167359274650548</v>
      </c>
      <c r="G22" s="175">
        <v>2.8795811518324608</v>
      </c>
      <c r="H22" s="175">
        <v>2.4587087087087087</v>
      </c>
      <c r="I22" s="175">
        <v>1.9615099925980755</v>
      </c>
      <c r="J22" s="175">
        <v>2.1938500269735659</v>
      </c>
      <c r="K22" s="175">
        <v>2.281037785129723</v>
      </c>
      <c r="L22" s="175">
        <v>2.0695504664970317</v>
      </c>
      <c r="M22" s="171">
        <v>-0.21148731863269132</v>
      </c>
      <c r="N22" s="141">
        <v>-9.2715394725766895</v>
      </c>
      <c r="O22" s="172">
        <v>49.275996607294324</v>
      </c>
      <c r="P22" s="173">
        <v>5895</v>
      </c>
      <c r="Q22" s="174">
        <v>4.7405751415337107</v>
      </c>
    </row>
    <row r="23" spans="1:17" ht="20.100000000000001" customHeight="1">
      <c r="A23" s="137" t="s">
        <v>124</v>
      </c>
      <c r="B23" s="175">
        <v>3.151862464183381</v>
      </c>
      <c r="C23" s="175">
        <v>3.8501778614772961</v>
      </c>
      <c r="D23" s="175">
        <v>3.1572556162720096</v>
      </c>
      <c r="E23" s="175">
        <v>3.0757400999615534</v>
      </c>
      <c r="F23" s="175">
        <v>2.7155963302752295</v>
      </c>
      <c r="G23" s="175">
        <v>2.7036516853932584</v>
      </c>
      <c r="H23" s="175">
        <v>2.2972972972972974</v>
      </c>
      <c r="I23" s="175">
        <v>2.3968693950758193</v>
      </c>
      <c r="J23" s="175">
        <v>2.3913723038449515</v>
      </c>
      <c r="K23" s="175">
        <v>2.0785920194204217</v>
      </c>
      <c r="L23" s="175">
        <v>2.2811987475771582</v>
      </c>
      <c r="M23" s="171">
        <v>0.20260672815673653</v>
      </c>
      <c r="N23" s="141">
        <v>9.7473061699346744</v>
      </c>
      <c r="O23" s="172">
        <v>72.376214809493476</v>
      </c>
      <c r="P23" s="173">
        <v>6707</v>
      </c>
      <c r="Q23" s="174">
        <v>5.3935602161605765</v>
      </c>
    </row>
    <row r="24" spans="1:17" ht="20.100000000000001" customHeight="1">
      <c r="A24" s="143" t="s">
        <v>78</v>
      </c>
      <c r="B24" s="176">
        <v>1.260821065531273</v>
      </c>
      <c r="C24" s="176">
        <v>1.229904865324237</v>
      </c>
      <c r="D24" s="176">
        <v>1.1007514064282624</v>
      </c>
      <c r="E24" s="176">
        <v>1.0777339226205951</v>
      </c>
      <c r="F24" s="176">
        <v>0.95654507284580048</v>
      </c>
      <c r="G24" s="176">
        <v>0.91345507461860276</v>
      </c>
      <c r="H24" s="176">
        <v>0.78942988261589786</v>
      </c>
      <c r="I24" s="176">
        <v>0.76657206728711169</v>
      </c>
      <c r="J24" s="176">
        <v>0.80078405125017937</v>
      </c>
      <c r="K24" s="176">
        <v>0.78753391437969689</v>
      </c>
      <c r="L24" s="176">
        <v>0.78969377251672679</v>
      </c>
      <c r="M24" s="177">
        <v>2.1598581370299019E-3</v>
      </c>
      <c r="N24" s="147">
        <v>0.27425588886938534</v>
      </c>
      <c r="O24" s="178">
        <v>62.633294612980862</v>
      </c>
      <c r="P24" s="179">
        <v>124352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0.7956058239604189</v>
      </c>
      <c r="C26" s="175">
        <v>0.74724433720596517</v>
      </c>
      <c r="D26" s="175">
        <v>0.69507015059853261</v>
      </c>
      <c r="E26" s="175">
        <v>0.63568728950303766</v>
      </c>
      <c r="F26" s="175">
        <v>0.5701490907105019</v>
      </c>
      <c r="G26" s="175">
        <v>0.54035018213432817</v>
      </c>
      <c r="H26" s="175">
        <v>0.48848028356225076</v>
      </c>
      <c r="I26" s="175">
        <v>0.45939258092078256</v>
      </c>
      <c r="J26" s="175">
        <v>0.49951280701557899</v>
      </c>
      <c r="K26" s="170">
        <v>0.48359279007112982</v>
      </c>
      <c r="L26" s="175">
        <v>0.4879155792579144</v>
      </c>
      <c r="M26" s="186">
        <v>4.3227891867845814E-3</v>
      </c>
      <c r="N26" s="141">
        <v>0.8938903299506924</v>
      </c>
      <c r="O26" s="172">
        <v>61.326295580534619</v>
      </c>
      <c r="P26" s="173">
        <v>88130</v>
      </c>
      <c r="Q26" s="174">
        <v>70.8713973237262</v>
      </c>
    </row>
    <row r="27" spans="1:17" ht="20.100000000000001" customHeight="1">
      <c r="A27" s="156" t="s">
        <v>127</v>
      </c>
      <c r="B27" s="187">
        <v>2.6521207561365561</v>
      </c>
      <c r="C27" s="187">
        <v>2.6061395799872726</v>
      </c>
      <c r="D27" s="187">
        <v>2.2175633378609816</v>
      </c>
      <c r="E27" s="187">
        <v>2.2578779994217983</v>
      </c>
      <c r="F27" s="187">
        <v>1.9629598019970982</v>
      </c>
      <c r="G27" s="187">
        <v>1.8662169758291176</v>
      </c>
      <c r="H27" s="187">
        <v>1.5466503176903357</v>
      </c>
      <c r="I27" s="187">
        <v>1.5349598911927167</v>
      </c>
      <c r="J27" s="187">
        <v>1.5436445475381768</v>
      </c>
      <c r="K27" s="187">
        <v>1.5316260072855723</v>
      </c>
      <c r="L27" s="187">
        <v>1.5238515901060072</v>
      </c>
      <c r="M27" s="188">
        <v>-7.774417179565063E-3</v>
      </c>
      <c r="N27" s="160">
        <v>-0.50759239805174705</v>
      </c>
      <c r="O27" s="189">
        <v>57.457850913465158</v>
      </c>
      <c r="P27" s="190">
        <v>36224</v>
      </c>
      <c r="Q27" s="191">
        <v>29.130211013896034</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59F6C-94D3-4CEB-9FE5-D360E602078E}">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2015</v>
      </c>
      <c r="D4" s="204">
        <v>2016</v>
      </c>
      <c r="E4" s="204">
        <v>2017</v>
      </c>
      <c r="F4" s="204">
        <v>2018</v>
      </c>
      <c r="G4" s="204">
        <v>2019</v>
      </c>
      <c r="H4" s="204">
        <v>2020</v>
      </c>
      <c r="I4" s="204">
        <v>2021</v>
      </c>
      <c r="J4" s="204">
        <v>2022</v>
      </c>
      <c r="K4" s="204">
        <v>2023</v>
      </c>
      <c r="L4" s="204">
        <v>2024</v>
      </c>
      <c r="M4" s="205">
        <v>2025</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524</v>
      </c>
      <c r="D6" s="217">
        <v>563</v>
      </c>
      <c r="E6" s="217">
        <v>500</v>
      </c>
      <c r="F6" s="217">
        <v>477</v>
      </c>
      <c r="G6" s="217">
        <v>397</v>
      </c>
      <c r="H6" s="217">
        <v>371</v>
      </c>
      <c r="I6" s="217">
        <v>340</v>
      </c>
      <c r="J6" s="217">
        <v>331</v>
      </c>
      <c r="K6" s="217">
        <v>337</v>
      </c>
      <c r="L6" s="217">
        <v>336</v>
      </c>
      <c r="M6" s="218">
        <v>335</v>
      </c>
      <c r="N6" s="219">
        <v>-1</v>
      </c>
      <c r="O6" s="220">
        <v>-0.29761904761904762</v>
      </c>
      <c r="P6" s="221">
        <v>34.114052953156822</v>
      </c>
      <c r="Q6" s="222">
        <v>63.931297709923662</v>
      </c>
    </row>
    <row r="7" spans="1:17" ht="19.5" customHeight="1">
      <c r="A7" s="223"/>
      <c r="B7" s="224" t="s">
        <v>139</v>
      </c>
      <c r="C7" s="225">
        <v>166</v>
      </c>
      <c r="D7" s="225">
        <v>168</v>
      </c>
      <c r="E7" s="225">
        <v>158</v>
      </c>
      <c r="F7" s="225">
        <v>140</v>
      </c>
      <c r="G7" s="225">
        <v>131</v>
      </c>
      <c r="H7" s="225">
        <v>145</v>
      </c>
      <c r="I7" s="225">
        <v>113</v>
      </c>
      <c r="J7" s="225">
        <v>124</v>
      </c>
      <c r="K7" s="225">
        <v>132</v>
      </c>
      <c r="L7" s="225">
        <v>120</v>
      </c>
      <c r="M7" s="226">
        <v>119</v>
      </c>
      <c r="N7" s="227">
        <v>-1</v>
      </c>
      <c r="O7" s="228">
        <v>-0.83333333333333337</v>
      </c>
      <c r="P7" s="229">
        <v>12.118126272912424</v>
      </c>
      <c r="Q7" s="230">
        <v>71.686746987951807</v>
      </c>
    </row>
    <row r="8" spans="1:17" ht="19.5" customHeight="1">
      <c r="A8" s="231"/>
      <c r="B8" s="232" t="s">
        <v>135</v>
      </c>
      <c r="C8" s="233">
        <v>88</v>
      </c>
      <c r="D8" s="233">
        <v>86</v>
      </c>
      <c r="E8" s="233">
        <v>65</v>
      </c>
      <c r="F8" s="233">
        <v>84</v>
      </c>
      <c r="G8" s="233">
        <v>63</v>
      </c>
      <c r="H8" s="233">
        <v>61</v>
      </c>
      <c r="I8" s="233">
        <v>59</v>
      </c>
      <c r="J8" s="233">
        <v>35</v>
      </c>
      <c r="K8" s="233">
        <v>38</v>
      </c>
      <c r="L8" s="233">
        <v>37</v>
      </c>
      <c r="M8" s="234">
        <v>48</v>
      </c>
      <c r="N8" s="235">
        <v>11</v>
      </c>
      <c r="O8" s="236">
        <v>29.72972972972973</v>
      </c>
      <c r="P8" s="237">
        <v>4.887983706720977</v>
      </c>
      <c r="Q8" s="238">
        <v>54.54545454545454</v>
      </c>
    </row>
    <row r="9" spans="1:17" ht="19.5" customHeight="1">
      <c r="A9" s="215" t="s">
        <v>140</v>
      </c>
      <c r="B9" s="216"/>
      <c r="C9" s="217">
        <v>254</v>
      </c>
      <c r="D9" s="217">
        <v>254</v>
      </c>
      <c r="E9" s="217">
        <v>223</v>
      </c>
      <c r="F9" s="217">
        <v>224</v>
      </c>
      <c r="G9" s="217">
        <v>194</v>
      </c>
      <c r="H9" s="217">
        <v>206</v>
      </c>
      <c r="I9" s="217">
        <v>172</v>
      </c>
      <c r="J9" s="217">
        <v>159</v>
      </c>
      <c r="K9" s="217">
        <v>170</v>
      </c>
      <c r="L9" s="217">
        <v>157</v>
      </c>
      <c r="M9" s="218">
        <v>167</v>
      </c>
      <c r="N9" s="219">
        <v>10</v>
      </c>
      <c r="O9" s="220">
        <v>6.369426751592357</v>
      </c>
      <c r="P9" s="221">
        <v>17.006109979633401</v>
      </c>
      <c r="Q9" s="222">
        <v>65.748031496062993</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v>0</v>
      </c>
      <c r="M10" s="218">
        <v>1</v>
      </c>
      <c r="N10" s="219">
        <v>1</v>
      </c>
      <c r="O10" s="220" t="s">
        <v>141</v>
      </c>
      <c r="P10" s="221">
        <v>0.10183299389002036</v>
      </c>
      <c r="Q10" s="222" t="s">
        <v>141</v>
      </c>
    </row>
    <row r="11" spans="1:17" ht="19.5" customHeight="1">
      <c r="A11" s="239" t="s">
        <v>137</v>
      </c>
      <c r="B11" s="240"/>
      <c r="C11" s="241">
        <v>242</v>
      </c>
      <c r="D11" s="241">
        <v>187</v>
      </c>
      <c r="E11" s="241">
        <v>177</v>
      </c>
      <c r="F11" s="241">
        <v>157</v>
      </c>
      <c r="G11" s="241">
        <v>176</v>
      </c>
      <c r="H11" s="241">
        <v>163</v>
      </c>
      <c r="I11" s="241">
        <v>134</v>
      </c>
      <c r="J11" s="241">
        <v>124</v>
      </c>
      <c r="K11" s="241">
        <v>128</v>
      </c>
      <c r="L11" s="241">
        <v>102</v>
      </c>
      <c r="M11" s="242">
        <v>116</v>
      </c>
      <c r="N11" s="243">
        <v>14</v>
      </c>
      <c r="O11" s="244">
        <v>13.725490196078432</v>
      </c>
      <c r="P11" s="245">
        <v>11.812627291242363</v>
      </c>
      <c r="Q11" s="246">
        <v>47.933884297520663</v>
      </c>
    </row>
    <row r="12" spans="1:17" ht="19.5" customHeight="1">
      <c r="A12" s="239" t="s">
        <v>142</v>
      </c>
      <c r="B12" s="240"/>
      <c r="C12" s="241">
        <v>579</v>
      </c>
      <c r="D12" s="241">
        <v>550</v>
      </c>
      <c r="E12" s="241">
        <v>495</v>
      </c>
      <c r="F12" s="241">
        <v>507</v>
      </c>
      <c r="G12" s="241">
        <v>439</v>
      </c>
      <c r="H12" s="241">
        <v>412</v>
      </c>
      <c r="I12" s="241">
        <v>344</v>
      </c>
      <c r="J12" s="241">
        <v>348</v>
      </c>
      <c r="K12" s="241">
        <v>362</v>
      </c>
      <c r="L12" s="241">
        <v>387</v>
      </c>
      <c r="M12" s="242">
        <v>363</v>
      </c>
      <c r="N12" s="243">
        <v>-24</v>
      </c>
      <c r="O12" s="244">
        <v>-6.2015503875968996</v>
      </c>
      <c r="P12" s="245">
        <v>36.965376782077392</v>
      </c>
      <c r="Q12" s="246">
        <v>62.694300518134717</v>
      </c>
    </row>
    <row r="13" spans="1:17" ht="19.5" customHeight="1">
      <c r="A13" s="247" t="s">
        <v>143</v>
      </c>
      <c r="B13" s="248"/>
      <c r="C13" s="249">
        <v>6</v>
      </c>
      <c r="D13" s="249">
        <v>9</v>
      </c>
      <c r="E13" s="249">
        <v>4</v>
      </c>
      <c r="F13" s="249">
        <v>3</v>
      </c>
      <c r="G13" s="249">
        <v>6</v>
      </c>
      <c r="H13" s="249">
        <v>3</v>
      </c>
      <c r="I13" s="249">
        <v>6</v>
      </c>
      <c r="J13" s="249">
        <v>5</v>
      </c>
      <c r="K13" s="249">
        <v>8</v>
      </c>
      <c r="L13" s="249">
        <v>2</v>
      </c>
      <c r="M13" s="250">
        <v>0</v>
      </c>
      <c r="N13" s="251">
        <v>-2</v>
      </c>
      <c r="O13" s="252">
        <v>-100</v>
      </c>
      <c r="P13" s="253">
        <v>0</v>
      </c>
      <c r="Q13" s="254">
        <v>0</v>
      </c>
    </row>
    <row r="14" spans="1:17" ht="19.5" customHeight="1" thickBot="1">
      <c r="A14" s="255" t="s">
        <v>78</v>
      </c>
      <c r="B14" s="256"/>
      <c r="C14" s="257">
        <v>1605</v>
      </c>
      <c r="D14" s="257">
        <v>1563</v>
      </c>
      <c r="E14" s="257">
        <v>1399</v>
      </c>
      <c r="F14" s="257">
        <v>1368</v>
      </c>
      <c r="G14" s="257">
        <v>1212</v>
      </c>
      <c r="H14" s="257">
        <v>1155</v>
      </c>
      <c r="I14" s="257">
        <v>996</v>
      </c>
      <c r="J14" s="257">
        <v>967</v>
      </c>
      <c r="K14" s="257">
        <v>1005</v>
      </c>
      <c r="L14" s="257">
        <v>984</v>
      </c>
      <c r="M14" s="258">
        <v>982</v>
      </c>
      <c r="N14" s="259">
        <v>-2</v>
      </c>
      <c r="O14" s="260">
        <v>-0.20325203252032523</v>
      </c>
      <c r="P14" s="261">
        <v>100</v>
      </c>
      <c r="Q14" s="262">
        <v>61.183800623052967</v>
      </c>
    </row>
    <row r="15" spans="1:17" ht="19.5" customHeight="1" thickTop="1">
      <c r="A15" s="263" t="s">
        <v>144</v>
      </c>
      <c r="B15" s="264"/>
      <c r="C15" s="265">
        <v>32.647975077881618</v>
      </c>
      <c r="D15" s="265">
        <v>36.020473448496482</v>
      </c>
      <c r="E15" s="265">
        <v>35.739814152966403</v>
      </c>
      <c r="F15" s="265">
        <v>34.868421052631575</v>
      </c>
      <c r="G15" s="265">
        <v>32.755775577557756</v>
      </c>
      <c r="H15" s="265">
        <v>32.121212121212125</v>
      </c>
      <c r="I15" s="265">
        <v>34.136546184738961</v>
      </c>
      <c r="J15" s="265">
        <v>34.229576008273014</v>
      </c>
      <c r="K15" s="265">
        <v>33.53233830845771</v>
      </c>
      <c r="L15" s="265">
        <v>34.146341463414636</v>
      </c>
      <c r="M15" s="266">
        <v>34.114052953156822</v>
      </c>
      <c r="N15" s="267" t="s">
        <v>141</v>
      </c>
      <c r="O15" s="268" t="s">
        <v>141</v>
      </c>
      <c r="P15" s="268" t="s">
        <v>141</v>
      </c>
      <c r="Q15" s="222">
        <v>104.49056295766546</v>
      </c>
    </row>
    <row r="16" spans="1:17" ht="19.5" customHeight="1">
      <c r="A16" s="269" t="s">
        <v>145</v>
      </c>
      <c r="B16" s="240"/>
      <c r="C16" s="270">
        <v>15.077881619937694</v>
      </c>
      <c r="D16" s="270">
        <v>11.964171465131159</v>
      </c>
      <c r="E16" s="270">
        <v>12.651894210150108</v>
      </c>
      <c r="F16" s="270">
        <v>11.476608187134502</v>
      </c>
      <c r="G16" s="270">
        <v>14.521452145214523</v>
      </c>
      <c r="H16" s="270">
        <v>14.112554112554113</v>
      </c>
      <c r="I16" s="270">
        <v>13.453815261044177</v>
      </c>
      <c r="J16" s="270">
        <v>12.82316442605998</v>
      </c>
      <c r="K16" s="270">
        <v>12.736318407960198</v>
      </c>
      <c r="L16" s="270">
        <v>10.365853658536585</v>
      </c>
      <c r="M16" s="271">
        <v>11.812627291242363</v>
      </c>
      <c r="N16" s="272" t="s">
        <v>141</v>
      </c>
      <c r="O16" s="273" t="s">
        <v>141</v>
      </c>
      <c r="P16" s="273" t="s">
        <v>141</v>
      </c>
      <c r="Q16" s="246">
        <v>78.344077696049567</v>
      </c>
    </row>
    <row r="17" spans="1:17" ht="19.5" customHeight="1">
      <c r="A17" s="274" t="s">
        <v>146</v>
      </c>
      <c r="B17" s="275"/>
      <c r="C17" s="276">
        <v>36.074766355140184</v>
      </c>
      <c r="D17" s="276">
        <v>35.188739603326937</v>
      </c>
      <c r="E17" s="276">
        <v>35.382416011436739</v>
      </c>
      <c r="F17" s="276">
        <v>37.061403508771932</v>
      </c>
      <c r="G17" s="276">
        <v>36.221122112211226</v>
      </c>
      <c r="H17" s="276">
        <v>35.670995670995673</v>
      </c>
      <c r="I17" s="276">
        <v>34.53815261044177</v>
      </c>
      <c r="J17" s="276">
        <v>35.987590486039295</v>
      </c>
      <c r="K17" s="276">
        <v>36.019900497512438</v>
      </c>
      <c r="L17" s="276">
        <v>39.329268292682926</v>
      </c>
      <c r="M17" s="277">
        <v>36.965376782077392</v>
      </c>
      <c r="N17" s="278" t="s">
        <v>141</v>
      </c>
      <c r="O17" s="279" t="s">
        <v>141</v>
      </c>
      <c r="P17" s="279" t="s">
        <v>141</v>
      </c>
      <c r="Q17" s="280">
        <v>102.46879056171714</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79D2B-2222-47BE-8CC9-822F1ECC41E8}">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6</v>
      </c>
      <c r="D6" s="289">
        <v>8</v>
      </c>
      <c r="E6" s="289">
        <v>12</v>
      </c>
      <c r="F6" s="289">
        <v>4</v>
      </c>
      <c r="G6" s="289">
        <v>2</v>
      </c>
      <c r="H6" s="289">
        <v>1</v>
      </c>
      <c r="I6" s="289">
        <v>2</v>
      </c>
      <c r="J6" s="289">
        <v>3</v>
      </c>
      <c r="K6" s="289">
        <v>8</v>
      </c>
      <c r="L6" s="289">
        <v>5</v>
      </c>
      <c r="M6" s="289">
        <v>4</v>
      </c>
      <c r="N6" s="290">
        <v>-1</v>
      </c>
      <c r="O6" s="291">
        <v>-20</v>
      </c>
      <c r="P6" s="291">
        <v>0.40733197556008144</v>
      </c>
      <c r="Q6" s="292">
        <v>66.666666666666657</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v>0</v>
      </c>
      <c r="M9" s="295">
        <v>0</v>
      </c>
      <c r="N9" s="296">
        <v>0</v>
      </c>
      <c r="O9" s="297" t="s">
        <v>141</v>
      </c>
      <c r="P9" s="297">
        <v>0</v>
      </c>
      <c r="Q9" s="298" t="s">
        <v>141</v>
      </c>
    </row>
    <row r="10" spans="1:17" ht="17.100000000000001" customHeight="1">
      <c r="A10" s="293" t="s">
        <v>149</v>
      </c>
      <c r="B10" s="299" t="s">
        <v>137</v>
      </c>
      <c r="C10" s="295">
        <v>5</v>
      </c>
      <c r="D10" s="295">
        <v>4</v>
      </c>
      <c r="E10" s="295">
        <v>1</v>
      </c>
      <c r="F10" s="295">
        <v>1</v>
      </c>
      <c r="G10" s="295">
        <v>1</v>
      </c>
      <c r="H10" s="295">
        <v>2</v>
      </c>
      <c r="I10" s="295">
        <v>0</v>
      </c>
      <c r="J10" s="295">
        <v>2</v>
      </c>
      <c r="K10" s="295">
        <v>2</v>
      </c>
      <c r="L10" s="295">
        <v>1</v>
      </c>
      <c r="M10" s="295">
        <v>2</v>
      </c>
      <c r="N10" s="296">
        <v>1</v>
      </c>
      <c r="O10" s="297">
        <v>100</v>
      </c>
      <c r="P10" s="297">
        <v>0.20366598778004072</v>
      </c>
      <c r="Q10" s="300">
        <v>40</v>
      </c>
    </row>
    <row r="11" spans="1:17" ht="17.100000000000001" customHeight="1">
      <c r="A11" s="293"/>
      <c r="B11" s="299" t="s">
        <v>142</v>
      </c>
      <c r="C11" s="295">
        <v>18</v>
      </c>
      <c r="D11" s="295">
        <v>12</v>
      </c>
      <c r="E11" s="295">
        <v>7</v>
      </c>
      <c r="F11" s="295">
        <v>8</v>
      </c>
      <c r="G11" s="295">
        <v>8</v>
      </c>
      <c r="H11" s="295">
        <v>11</v>
      </c>
      <c r="I11" s="295">
        <v>6</v>
      </c>
      <c r="J11" s="295">
        <v>5</v>
      </c>
      <c r="K11" s="295">
        <v>2</v>
      </c>
      <c r="L11" s="295">
        <v>9</v>
      </c>
      <c r="M11" s="295">
        <v>3</v>
      </c>
      <c r="N11" s="296">
        <v>-6</v>
      </c>
      <c r="O11" s="297">
        <v>-66.666666666666657</v>
      </c>
      <c r="P11" s="297">
        <v>0.30549898167006106</v>
      </c>
      <c r="Q11" s="300">
        <v>16.666666666666664</v>
      </c>
    </row>
    <row r="12" spans="1:17" ht="17.100000000000001" customHeight="1">
      <c r="A12" s="287"/>
      <c r="B12" s="301" t="s">
        <v>143</v>
      </c>
      <c r="C12" s="302">
        <v>0</v>
      </c>
      <c r="D12" s="302">
        <v>0</v>
      </c>
      <c r="E12" s="302">
        <v>0</v>
      </c>
      <c r="F12" s="302">
        <v>0</v>
      </c>
      <c r="G12" s="302">
        <v>0</v>
      </c>
      <c r="H12" s="302">
        <v>0</v>
      </c>
      <c r="I12" s="302">
        <v>0</v>
      </c>
      <c r="J12" s="302">
        <v>0</v>
      </c>
      <c r="K12" s="302">
        <v>1</v>
      </c>
      <c r="L12" s="302">
        <v>0</v>
      </c>
      <c r="M12" s="302">
        <v>0</v>
      </c>
      <c r="N12" s="303">
        <v>0</v>
      </c>
      <c r="O12" s="304" t="s">
        <v>141</v>
      </c>
      <c r="P12" s="304">
        <v>0</v>
      </c>
      <c r="Q12" s="305" t="s">
        <v>141</v>
      </c>
    </row>
    <row r="13" spans="1:17" ht="17.100000000000001" customHeight="1">
      <c r="A13" s="306"/>
      <c r="B13" s="307" t="s">
        <v>78</v>
      </c>
      <c r="C13" s="308">
        <v>29</v>
      </c>
      <c r="D13" s="308">
        <v>24</v>
      </c>
      <c r="E13" s="308">
        <v>20</v>
      </c>
      <c r="F13" s="308">
        <v>13</v>
      </c>
      <c r="G13" s="308">
        <v>11</v>
      </c>
      <c r="H13" s="308">
        <v>14</v>
      </c>
      <c r="I13" s="308">
        <v>8</v>
      </c>
      <c r="J13" s="308">
        <v>10</v>
      </c>
      <c r="K13" s="308">
        <v>13</v>
      </c>
      <c r="L13" s="308">
        <v>15</v>
      </c>
      <c r="M13" s="308">
        <v>9</v>
      </c>
      <c r="N13" s="309">
        <v>-6</v>
      </c>
      <c r="O13" s="310">
        <v>-40</v>
      </c>
      <c r="P13" s="310">
        <v>0.91649694501018331</v>
      </c>
      <c r="Q13" s="311">
        <v>31.03448275862069</v>
      </c>
    </row>
    <row r="14" spans="1:17" ht="17.100000000000001" customHeight="1">
      <c r="A14" s="287"/>
      <c r="B14" s="288" t="s">
        <v>138</v>
      </c>
      <c r="C14" s="289">
        <v>20</v>
      </c>
      <c r="D14" s="289">
        <v>32</v>
      </c>
      <c r="E14" s="289">
        <v>10</v>
      </c>
      <c r="F14" s="289">
        <v>15</v>
      </c>
      <c r="G14" s="289">
        <v>12</v>
      </c>
      <c r="H14" s="289">
        <v>14</v>
      </c>
      <c r="I14" s="289">
        <v>11</v>
      </c>
      <c r="J14" s="289">
        <v>12</v>
      </c>
      <c r="K14" s="289">
        <v>9</v>
      </c>
      <c r="L14" s="289">
        <v>9</v>
      </c>
      <c r="M14" s="289">
        <v>14</v>
      </c>
      <c r="N14" s="290">
        <v>5</v>
      </c>
      <c r="O14" s="291">
        <v>55.555555555555557</v>
      </c>
      <c r="P14" s="291">
        <v>1.4256619144602851</v>
      </c>
      <c r="Q14" s="292">
        <v>70</v>
      </c>
    </row>
    <row r="15" spans="1:17" ht="17.100000000000001" customHeight="1">
      <c r="A15" s="293"/>
      <c r="B15" s="294" t="s">
        <v>139</v>
      </c>
      <c r="C15" s="295">
        <v>10</v>
      </c>
      <c r="D15" s="295">
        <v>18</v>
      </c>
      <c r="E15" s="295">
        <v>12</v>
      </c>
      <c r="F15" s="295">
        <v>22</v>
      </c>
      <c r="G15" s="295">
        <v>14</v>
      </c>
      <c r="H15" s="295">
        <v>12</v>
      </c>
      <c r="I15" s="295">
        <v>10</v>
      </c>
      <c r="J15" s="295">
        <v>15</v>
      </c>
      <c r="K15" s="295">
        <v>9</v>
      </c>
      <c r="L15" s="295">
        <v>8</v>
      </c>
      <c r="M15" s="295">
        <v>13</v>
      </c>
      <c r="N15" s="296">
        <v>5</v>
      </c>
      <c r="O15" s="297">
        <v>62.5</v>
      </c>
      <c r="P15" s="297">
        <v>1.3238289205702647</v>
      </c>
      <c r="Q15" s="300">
        <v>130</v>
      </c>
    </row>
    <row r="16" spans="1:17" ht="17.100000000000001" customHeight="1">
      <c r="A16" s="293">
        <v>10</v>
      </c>
      <c r="B16" s="294" t="s">
        <v>135</v>
      </c>
      <c r="C16" s="295">
        <v>9</v>
      </c>
      <c r="D16" s="295">
        <v>7</v>
      </c>
      <c r="E16" s="295">
        <v>6</v>
      </c>
      <c r="F16" s="295">
        <v>8</v>
      </c>
      <c r="G16" s="295">
        <v>4</v>
      </c>
      <c r="H16" s="295">
        <v>2</v>
      </c>
      <c r="I16" s="295">
        <v>6</v>
      </c>
      <c r="J16" s="295">
        <v>3</v>
      </c>
      <c r="K16" s="295">
        <v>1</v>
      </c>
      <c r="L16" s="295">
        <v>3</v>
      </c>
      <c r="M16" s="295">
        <v>1</v>
      </c>
      <c r="N16" s="296">
        <v>-2</v>
      </c>
      <c r="O16" s="297">
        <v>-66.666666666666657</v>
      </c>
      <c r="P16" s="297">
        <v>0.10183299389002036</v>
      </c>
      <c r="Q16" s="300">
        <v>11.111111111111111</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v>0</v>
      </c>
      <c r="M17" s="295">
        <v>0</v>
      </c>
      <c r="N17" s="296">
        <v>0</v>
      </c>
      <c r="O17" s="297" t="s">
        <v>141</v>
      </c>
      <c r="P17" s="297">
        <v>0</v>
      </c>
      <c r="Q17" s="300" t="s">
        <v>141</v>
      </c>
    </row>
    <row r="18" spans="1:17" ht="17.100000000000001" customHeight="1">
      <c r="A18" s="293">
        <v>19</v>
      </c>
      <c r="B18" s="299" t="s">
        <v>137</v>
      </c>
      <c r="C18" s="295">
        <v>14</v>
      </c>
      <c r="D18" s="295">
        <v>5</v>
      </c>
      <c r="E18" s="295">
        <v>5</v>
      </c>
      <c r="F18" s="295">
        <v>12</v>
      </c>
      <c r="G18" s="295">
        <v>4</v>
      </c>
      <c r="H18" s="295">
        <v>7</v>
      </c>
      <c r="I18" s="295">
        <v>8</v>
      </c>
      <c r="J18" s="295">
        <v>4</v>
      </c>
      <c r="K18" s="295">
        <v>3</v>
      </c>
      <c r="L18" s="295">
        <v>5</v>
      </c>
      <c r="M18" s="295">
        <v>3</v>
      </c>
      <c r="N18" s="296">
        <v>-2</v>
      </c>
      <c r="O18" s="297">
        <v>-40</v>
      </c>
      <c r="P18" s="297">
        <v>0.30549898167006106</v>
      </c>
      <c r="Q18" s="300">
        <v>21.428571428571427</v>
      </c>
    </row>
    <row r="19" spans="1:17" ht="17.100000000000001" customHeight="1">
      <c r="A19" s="293"/>
      <c r="B19" s="299" t="s">
        <v>142</v>
      </c>
      <c r="C19" s="295">
        <v>5</v>
      </c>
      <c r="D19" s="295">
        <v>8</v>
      </c>
      <c r="E19" s="295">
        <v>1</v>
      </c>
      <c r="F19" s="295">
        <v>6</v>
      </c>
      <c r="G19" s="295">
        <v>4</v>
      </c>
      <c r="H19" s="295">
        <v>5</v>
      </c>
      <c r="I19" s="295">
        <v>5</v>
      </c>
      <c r="J19" s="295">
        <v>3</v>
      </c>
      <c r="K19" s="295">
        <v>3</v>
      </c>
      <c r="L19" s="295">
        <v>3</v>
      </c>
      <c r="M19" s="295">
        <v>4</v>
      </c>
      <c r="N19" s="296">
        <v>1</v>
      </c>
      <c r="O19" s="297">
        <v>33.333333333333329</v>
      </c>
      <c r="P19" s="297">
        <v>0.40733197556008144</v>
      </c>
      <c r="Q19" s="300">
        <v>80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58</v>
      </c>
      <c r="D21" s="308">
        <v>70</v>
      </c>
      <c r="E21" s="308">
        <v>34</v>
      </c>
      <c r="F21" s="308">
        <v>63</v>
      </c>
      <c r="G21" s="308">
        <v>38</v>
      </c>
      <c r="H21" s="308">
        <v>40</v>
      </c>
      <c r="I21" s="308">
        <v>40</v>
      </c>
      <c r="J21" s="308">
        <v>37</v>
      </c>
      <c r="K21" s="308">
        <v>25</v>
      </c>
      <c r="L21" s="308">
        <v>28</v>
      </c>
      <c r="M21" s="308">
        <v>35</v>
      </c>
      <c r="N21" s="309">
        <v>7</v>
      </c>
      <c r="O21" s="310">
        <v>25</v>
      </c>
      <c r="P21" s="310">
        <v>3.5641547861507124</v>
      </c>
      <c r="Q21" s="311">
        <v>60.344827586206897</v>
      </c>
    </row>
    <row r="22" spans="1:17" ht="17.100000000000001" customHeight="1">
      <c r="A22" s="287"/>
      <c r="B22" s="288" t="s">
        <v>138</v>
      </c>
      <c r="C22" s="289">
        <v>52</v>
      </c>
      <c r="D22" s="289">
        <v>72</v>
      </c>
      <c r="E22" s="289">
        <v>49</v>
      </c>
      <c r="F22" s="289">
        <v>47</v>
      </c>
      <c r="G22" s="289">
        <v>44</v>
      </c>
      <c r="H22" s="289">
        <v>21</v>
      </c>
      <c r="I22" s="289">
        <v>38</v>
      </c>
      <c r="J22" s="289">
        <v>34</v>
      </c>
      <c r="K22" s="289">
        <v>32</v>
      </c>
      <c r="L22" s="289">
        <v>14</v>
      </c>
      <c r="M22" s="289">
        <v>24</v>
      </c>
      <c r="N22" s="290">
        <v>10</v>
      </c>
      <c r="O22" s="291">
        <v>71.428571428571431</v>
      </c>
      <c r="P22" s="291">
        <v>2.4439918533604885</v>
      </c>
      <c r="Q22" s="292">
        <v>46.153846153846153</v>
      </c>
    </row>
    <row r="23" spans="1:17" ht="17.100000000000001" customHeight="1">
      <c r="A23" s="293"/>
      <c r="B23" s="294" t="s">
        <v>139</v>
      </c>
      <c r="C23" s="295">
        <v>26</v>
      </c>
      <c r="D23" s="295">
        <v>25</v>
      </c>
      <c r="E23" s="295">
        <v>34</v>
      </c>
      <c r="F23" s="295">
        <v>24</v>
      </c>
      <c r="G23" s="295">
        <v>19</v>
      </c>
      <c r="H23" s="295">
        <v>39</v>
      </c>
      <c r="I23" s="295">
        <v>23</v>
      </c>
      <c r="J23" s="295">
        <v>22</v>
      </c>
      <c r="K23" s="295">
        <v>27</v>
      </c>
      <c r="L23" s="295">
        <v>33</v>
      </c>
      <c r="M23" s="295">
        <v>27</v>
      </c>
      <c r="N23" s="296">
        <v>-6</v>
      </c>
      <c r="O23" s="297">
        <v>-18.181818181818183</v>
      </c>
      <c r="P23" s="297">
        <v>2.7494908350305498</v>
      </c>
      <c r="Q23" s="300">
        <v>103.84615384615385</v>
      </c>
    </row>
    <row r="24" spans="1:17" ht="17.100000000000001" customHeight="1">
      <c r="A24" s="293">
        <v>20</v>
      </c>
      <c r="B24" s="294" t="s">
        <v>135</v>
      </c>
      <c r="C24" s="295">
        <v>7</v>
      </c>
      <c r="D24" s="295">
        <v>2</v>
      </c>
      <c r="E24" s="295">
        <v>5</v>
      </c>
      <c r="F24" s="295">
        <v>8</v>
      </c>
      <c r="G24" s="295">
        <v>3</v>
      </c>
      <c r="H24" s="295">
        <v>5</v>
      </c>
      <c r="I24" s="295">
        <v>3</v>
      </c>
      <c r="J24" s="295">
        <v>1</v>
      </c>
      <c r="K24" s="295">
        <v>5</v>
      </c>
      <c r="L24" s="295">
        <v>2</v>
      </c>
      <c r="M24" s="295">
        <v>5</v>
      </c>
      <c r="N24" s="296">
        <v>3</v>
      </c>
      <c r="O24" s="297">
        <v>150</v>
      </c>
      <c r="P24" s="297">
        <v>0.50916496945010181</v>
      </c>
      <c r="Q24" s="300">
        <v>71.428571428571431</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v>0</v>
      </c>
      <c r="M25" s="295">
        <v>0</v>
      </c>
      <c r="N25" s="296">
        <v>0</v>
      </c>
      <c r="O25" s="297" t="s">
        <v>141</v>
      </c>
      <c r="P25" s="297">
        <v>0</v>
      </c>
      <c r="Q25" s="300" t="s">
        <v>141</v>
      </c>
    </row>
    <row r="26" spans="1:17" ht="17.100000000000001" customHeight="1">
      <c r="A26" s="293">
        <v>29</v>
      </c>
      <c r="B26" s="299" t="s">
        <v>137</v>
      </c>
      <c r="C26" s="295">
        <v>12</v>
      </c>
      <c r="D26" s="295">
        <v>4</v>
      </c>
      <c r="E26" s="295">
        <v>5</v>
      </c>
      <c r="F26" s="295">
        <v>5</v>
      </c>
      <c r="G26" s="295">
        <v>8</v>
      </c>
      <c r="H26" s="295">
        <v>6</v>
      </c>
      <c r="I26" s="295">
        <v>6</v>
      </c>
      <c r="J26" s="295">
        <v>6</v>
      </c>
      <c r="K26" s="295">
        <v>3</v>
      </c>
      <c r="L26" s="295">
        <v>5</v>
      </c>
      <c r="M26" s="295">
        <v>2</v>
      </c>
      <c r="N26" s="296">
        <v>-3</v>
      </c>
      <c r="O26" s="297">
        <v>-60</v>
      </c>
      <c r="P26" s="297">
        <v>0.20366598778004072</v>
      </c>
      <c r="Q26" s="300">
        <v>16.666666666666664</v>
      </c>
    </row>
    <row r="27" spans="1:17" ht="17.100000000000001" customHeight="1">
      <c r="A27" s="293"/>
      <c r="B27" s="299" t="s">
        <v>142</v>
      </c>
      <c r="C27" s="295">
        <v>21</v>
      </c>
      <c r="D27" s="295">
        <v>13</v>
      </c>
      <c r="E27" s="295">
        <v>20</v>
      </c>
      <c r="F27" s="295">
        <v>14</v>
      </c>
      <c r="G27" s="295">
        <v>14</v>
      </c>
      <c r="H27" s="295">
        <v>18</v>
      </c>
      <c r="I27" s="295">
        <v>11</v>
      </c>
      <c r="J27" s="295">
        <v>9</v>
      </c>
      <c r="K27" s="295">
        <v>9</v>
      </c>
      <c r="L27" s="295">
        <v>11</v>
      </c>
      <c r="M27" s="295">
        <v>18</v>
      </c>
      <c r="N27" s="296">
        <v>7</v>
      </c>
      <c r="O27" s="297">
        <v>63.636363636363633</v>
      </c>
      <c r="P27" s="297">
        <v>1.8329938900203666</v>
      </c>
      <c r="Q27" s="300">
        <v>85.714285714285708</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118</v>
      </c>
      <c r="D29" s="308">
        <v>116</v>
      </c>
      <c r="E29" s="308">
        <v>113</v>
      </c>
      <c r="F29" s="308">
        <v>98</v>
      </c>
      <c r="G29" s="308">
        <v>88</v>
      </c>
      <c r="H29" s="308">
        <v>89</v>
      </c>
      <c r="I29" s="308">
        <v>81</v>
      </c>
      <c r="J29" s="308">
        <v>72</v>
      </c>
      <c r="K29" s="308">
        <v>76</v>
      </c>
      <c r="L29" s="308">
        <v>65</v>
      </c>
      <c r="M29" s="308">
        <v>76</v>
      </c>
      <c r="N29" s="309">
        <v>11</v>
      </c>
      <c r="O29" s="310">
        <v>16.923076923076923</v>
      </c>
      <c r="P29" s="310">
        <v>7.7393075356415473</v>
      </c>
      <c r="Q29" s="311">
        <v>64.406779661016941</v>
      </c>
    </row>
    <row r="30" spans="1:17" ht="17.100000000000001" customHeight="1">
      <c r="A30" s="287"/>
      <c r="B30" s="288" t="s">
        <v>138</v>
      </c>
      <c r="C30" s="289">
        <v>37</v>
      </c>
      <c r="D30" s="289">
        <v>43</v>
      </c>
      <c r="E30" s="289">
        <v>32</v>
      </c>
      <c r="F30" s="289">
        <v>29</v>
      </c>
      <c r="G30" s="289">
        <v>21</v>
      </c>
      <c r="H30" s="289">
        <v>22</v>
      </c>
      <c r="I30" s="289">
        <v>28</v>
      </c>
      <c r="J30" s="289">
        <v>17</v>
      </c>
      <c r="K30" s="289">
        <v>17</v>
      </c>
      <c r="L30" s="289">
        <v>14</v>
      </c>
      <c r="M30" s="289">
        <v>24</v>
      </c>
      <c r="N30" s="290">
        <v>10</v>
      </c>
      <c r="O30" s="291">
        <v>71.428571428571431</v>
      </c>
      <c r="P30" s="291">
        <v>2.4439918533604885</v>
      </c>
      <c r="Q30" s="292">
        <v>64.86486486486487</v>
      </c>
    </row>
    <row r="31" spans="1:17" ht="17.100000000000001" customHeight="1">
      <c r="A31" s="293"/>
      <c r="B31" s="294" t="s">
        <v>139</v>
      </c>
      <c r="C31" s="295">
        <v>33</v>
      </c>
      <c r="D31" s="295">
        <v>34</v>
      </c>
      <c r="E31" s="295">
        <v>21</v>
      </c>
      <c r="F31" s="295">
        <v>19</v>
      </c>
      <c r="G31" s="295">
        <v>8</v>
      </c>
      <c r="H31" s="295">
        <v>21</v>
      </c>
      <c r="I31" s="295">
        <v>8</v>
      </c>
      <c r="J31" s="295">
        <v>15</v>
      </c>
      <c r="K31" s="295">
        <v>7</v>
      </c>
      <c r="L31" s="295">
        <v>7</v>
      </c>
      <c r="M31" s="295">
        <v>7</v>
      </c>
      <c r="N31" s="296">
        <v>0</v>
      </c>
      <c r="O31" s="297">
        <v>0</v>
      </c>
      <c r="P31" s="297">
        <v>0.71283095723014256</v>
      </c>
      <c r="Q31" s="300">
        <v>21.212121212121211</v>
      </c>
    </row>
    <row r="32" spans="1:17" ht="17.100000000000001" customHeight="1">
      <c r="A32" s="293">
        <v>30</v>
      </c>
      <c r="B32" s="294" t="s">
        <v>135</v>
      </c>
      <c r="C32" s="295">
        <v>4</v>
      </c>
      <c r="D32" s="295">
        <v>7</v>
      </c>
      <c r="E32" s="295">
        <v>3</v>
      </c>
      <c r="F32" s="295">
        <v>3</v>
      </c>
      <c r="G32" s="295">
        <v>3</v>
      </c>
      <c r="H32" s="295">
        <v>4</v>
      </c>
      <c r="I32" s="295">
        <v>8</v>
      </c>
      <c r="J32" s="295">
        <v>3</v>
      </c>
      <c r="K32" s="295">
        <v>2</v>
      </c>
      <c r="L32" s="295">
        <v>5</v>
      </c>
      <c r="M32" s="295">
        <v>4</v>
      </c>
      <c r="N32" s="296">
        <v>-1</v>
      </c>
      <c r="O32" s="297">
        <v>-20</v>
      </c>
      <c r="P32" s="297">
        <v>0.40733197556008144</v>
      </c>
      <c r="Q32" s="300">
        <v>100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v>0</v>
      </c>
      <c r="M33" s="295">
        <v>0</v>
      </c>
      <c r="N33" s="296">
        <v>0</v>
      </c>
      <c r="O33" s="297" t="s">
        <v>141</v>
      </c>
      <c r="P33" s="297">
        <v>0</v>
      </c>
      <c r="Q33" s="300" t="s">
        <v>141</v>
      </c>
    </row>
    <row r="34" spans="1:17" ht="17.100000000000001" customHeight="1">
      <c r="A34" s="293">
        <v>39</v>
      </c>
      <c r="B34" s="299" t="s">
        <v>137</v>
      </c>
      <c r="C34" s="295">
        <v>12</v>
      </c>
      <c r="D34" s="295">
        <v>7</v>
      </c>
      <c r="E34" s="295">
        <v>4</v>
      </c>
      <c r="F34" s="295">
        <v>3</v>
      </c>
      <c r="G34" s="295">
        <v>5</v>
      </c>
      <c r="H34" s="295">
        <v>5</v>
      </c>
      <c r="I34" s="295">
        <v>5</v>
      </c>
      <c r="J34" s="295">
        <v>5</v>
      </c>
      <c r="K34" s="295">
        <v>7</v>
      </c>
      <c r="L34" s="295">
        <v>9</v>
      </c>
      <c r="M34" s="295">
        <v>6</v>
      </c>
      <c r="N34" s="296">
        <v>-3</v>
      </c>
      <c r="O34" s="297">
        <v>-33.333333333333329</v>
      </c>
      <c r="P34" s="297">
        <v>0.61099796334012213</v>
      </c>
      <c r="Q34" s="300">
        <v>50</v>
      </c>
    </row>
    <row r="35" spans="1:17" ht="17.100000000000001" customHeight="1">
      <c r="A35" s="293"/>
      <c r="B35" s="299" t="s">
        <v>142</v>
      </c>
      <c r="C35" s="295">
        <v>19</v>
      </c>
      <c r="D35" s="295">
        <v>23</v>
      </c>
      <c r="E35" s="295">
        <v>19</v>
      </c>
      <c r="F35" s="295">
        <v>24</v>
      </c>
      <c r="G35" s="295">
        <v>18</v>
      </c>
      <c r="H35" s="295">
        <v>20</v>
      </c>
      <c r="I35" s="295">
        <v>9</v>
      </c>
      <c r="J35" s="295">
        <v>16</v>
      </c>
      <c r="K35" s="295">
        <v>13</v>
      </c>
      <c r="L35" s="295">
        <v>17</v>
      </c>
      <c r="M35" s="295">
        <v>11</v>
      </c>
      <c r="N35" s="296">
        <v>-6</v>
      </c>
      <c r="O35" s="297">
        <v>-35.294117647058826</v>
      </c>
      <c r="P35" s="297">
        <v>1.1201629327902241</v>
      </c>
      <c r="Q35" s="300">
        <v>57.894736842105267</v>
      </c>
    </row>
    <row r="36" spans="1:17" ht="17.100000000000001" customHeight="1">
      <c r="A36" s="287"/>
      <c r="B36" s="301" t="s">
        <v>143</v>
      </c>
      <c r="C36" s="302">
        <v>1</v>
      </c>
      <c r="D36" s="302">
        <v>0</v>
      </c>
      <c r="E36" s="302">
        <v>0</v>
      </c>
      <c r="F36" s="302">
        <v>1</v>
      </c>
      <c r="G36" s="302">
        <v>1</v>
      </c>
      <c r="H36" s="302">
        <v>0</v>
      </c>
      <c r="I36" s="302">
        <v>0</v>
      </c>
      <c r="J36" s="302">
        <v>0</v>
      </c>
      <c r="K36" s="302">
        <v>1</v>
      </c>
      <c r="L36" s="302">
        <v>0</v>
      </c>
      <c r="M36" s="302">
        <v>0</v>
      </c>
      <c r="N36" s="303">
        <v>0</v>
      </c>
      <c r="O36" s="304" t="s">
        <v>141</v>
      </c>
      <c r="P36" s="304">
        <v>0</v>
      </c>
      <c r="Q36" s="305">
        <v>0</v>
      </c>
    </row>
    <row r="37" spans="1:17" ht="17.100000000000001" customHeight="1">
      <c r="A37" s="306"/>
      <c r="B37" s="307" t="s">
        <v>78</v>
      </c>
      <c r="C37" s="308">
        <v>106</v>
      </c>
      <c r="D37" s="308">
        <v>114</v>
      </c>
      <c r="E37" s="308">
        <v>79</v>
      </c>
      <c r="F37" s="308">
        <v>79</v>
      </c>
      <c r="G37" s="308">
        <v>56</v>
      </c>
      <c r="H37" s="308">
        <v>72</v>
      </c>
      <c r="I37" s="308">
        <v>58</v>
      </c>
      <c r="J37" s="308">
        <v>56</v>
      </c>
      <c r="K37" s="308">
        <v>47</v>
      </c>
      <c r="L37" s="308">
        <v>52</v>
      </c>
      <c r="M37" s="308">
        <v>52</v>
      </c>
      <c r="N37" s="309">
        <v>0</v>
      </c>
      <c r="O37" s="310">
        <v>0</v>
      </c>
      <c r="P37" s="310">
        <v>5.2953156822810588</v>
      </c>
      <c r="Q37" s="311">
        <v>49.056603773584904</v>
      </c>
    </row>
    <row r="38" spans="1:17" ht="17.100000000000001" customHeight="1">
      <c r="A38" s="287"/>
      <c r="B38" s="288" t="s">
        <v>138</v>
      </c>
      <c r="C38" s="289">
        <v>53</v>
      </c>
      <c r="D38" s="289">
        <v>48</v>
      </c>
      <c r="E38" s="289">
        <v>54</v>
      </c>
      <c r="F38" s="289">
        <v>47</v>
      </c>
      <c r="G38" s="289">
        <v>39</v>
      </c>
      <c r="H38" s="289">
        <v>36</v>
      </c>
      <c r="I38" s="289">
        <v>28</v>
      </c>
      <c r="J38" s="289">
        <v>37</v>
      </c>
      <c r="K38" s="289">
        <v>26</v>
      </c>
      <c r="L38" s="289">
        <v>36</v>
      </c>
      <c r="M38" s="289">
        <v>22</v>
      </c>
      <c r="N38" s="290">
        <v>-14</v>
      </c>
      <c r="O38" s="291">
        <v>-38.888888888888893</v>
      </c>
      <c r="P38" s="291">
        <v>2.2403258655804481</v>
      </c>
      <c r="Q38" s="292">
        <v>41.509433962264154</v>
      </c>
    </row>
    <row r="39" spans="1:17" ht="17.100000000000001" customHeight="1">
      <c r="A39" s="293"/>
      <c r="B39" s="294" t="s">
        <v>139</v>
      </c>
      <c r="C39" s="295">
        <v>41</v>
      </c>
      <c r="D39" s="295">
        <v>38</v>
      </c>
      <c r="E39" s="295">
        <v>44</v>
      </c>
      <c r="F39" s="295">
        <v>30</v>
      </c>
      <c r="G39" s="295">
        <v>35</v>
      </c>
      <c r="H39" s="295">
        <v>27</v>
      </c>
      <c r="I39" s="295">
        <v>24</v>
      </c>
      <c r="J39" s="295">
        <v>25</v>
      </c>
      <c r="K39" s="295">
        <v>27</v>
      </c>
      <c r="L39" s="295">
        <v>19</v>
      </c>
      <c r="M39" s="295">
        <v>20</v>
      </c>
      <c r="N39" s="296">
        <v>1</v>
      </c>
      <c r="O39" s="297">
        <v>5.2631578947368416</v>
      </c>
      <c r="P39" s="297">
        <v>2.0366598778004072</v>
      </c>
      <c r="Q39" s="300">
        <v>48.780487804878049</v>
      </c>
    </row>
    <row r="40" spans="1:17" ht="17.100000000000001" customHeight="1">
      <c r="A40" s="293">
        <v>40</v>
      </c>
      <c r="B40" s="294" t="s">
        <v>135</v>
      </c>
      <c r="C40" s="295">
        <v>7</v>
      </c>
      <c r="D40" s="295">
        <v>6</v>
      </c>
      <c r="E40" s="295">
        <v>8</v>
      </c>
      <c r="F40" s="295">
        <v>5</v>
      </c>
      <c r="G40" s="295">
        <v>9</v>
      </c>
      <c r="H40" s="295">
        <v>6</v>
      </c>
      <c r="I40" s="295">
        <v>4</v>
      </c>
      <c r="J40" s="295">
        <v>4</v>
      </c>
      <c r="K40" s="295">
        <v>3</v>
      </c>
      <c r="L40" s="295">
        <v>3</v>
      </c>
      <c r="M40" s="295">
        <v>6</v>
      </c>
      <c r="N40" s="296">
        <v>3</v>
      </c>
      <c r="O40" s="297">
        <v>100</v>
      </c>
      <c r="P40" s="297">
        <v>0.61099796334012213</v>
      </c>
      <c r="Q40" s="300">
        <v>85.714285714285708</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v>0</v>
      </c>
      <c r="M41" s="295">
        <v>0</v>
      </c>
      <c r="N41" s="296">
        <v>0</v>
      </c>
      <c r="O41" s="297" t="s">
        <v>141</v>
      </c>
      <c r="P41" s="297">
        <v>0</v>
      </c>
      <c r="Q41" s="300" t="s">
        <v>141</v>
      </c>
    </row>
    <row r="42" spans="1:17" ht="17.100000000000001" customHeight="1">
      <c r="A42" s="293">
        <v>49</v>
      </c>
      <c r="B42" s="299" t="s">
        <v>137</v>
      </c>
      <c r="C42" s="295">
        <v>13</v>
      </c>
      <c r="D42" s="295">
        <v>13</v>
      </c>
      <c r="E42" s="295">
        <v>14</v>
      </c>
      <c r="F42" s="295">
        <v>8</v>
      </c>
      <c r="G42" s="295">
        <v>10</v>
      </c>
      <c r="H42" s="295">
        <v>7</v>
      </c>
      <c r="I42" s="295">
        <v>5</v>
      </c>
      <c r="J42" s="295">
        <v>3</v>
      </c>
      <c r="K42" s="295">
        <v>7</v>
      </c>
      <c r="L42" s="295">
        <v>2</v>
      </c>
      <c r="M42" s="295">
        <v>5</v>
      </c>
      <c r="N42" s="296">
        <v>3</v>
      </c>
      <c r="O42" s="297">
        <v>150</v>
      </c>
      <c r="P42" s="297">
        <v>0.50916496945010181</v>
      </c>
      <c r="Q42" s="300">
        <v>38.461538461538467</v>
      </c>
    </row>
    <row r="43" spans="1:17" ht="17.100000000000001" customHeight="1">
      <c r="A43" s="293"/>
      <c r="B43" s="299" t="s">
        <v>142</v>
      </c>
      <c r="C43" s="295">
        <v>32</v>
      </c>
      <c r="D43" s="295">
        <v>24</v>
      </c>
      <c r="E43" s="295">
        <v>33</v>
      </c>
      <c r="F43" s="295">
        <v>29</v>
      </c>
      <c r="G43" s="295">
        <v>27</v>
      </c>
      <c r="H43" s="295">
        <v>19</v>
      </c>
      <c r="I43" s="295">
        <v>18</v>
      </c>
      <c r="J43" s="295">
        <v>20</v>
      </c>
      <c r="K43" s="295">
        <v>19</v>
      </c>
      <c r="L43" s="295">
        <v>25</v>
      </c>
      <c r="M43" s="295">
        <v>21</v>
      </c>
      <c r="N43" s="296">
        <v>-4</v>
      </c>
      <c r="O43" s="297">
        <v>-16</v>
      </c>
      <c r="P43" s="297">
        <v>2.1384928716904277</v>
      </c>
      <c r="Q43" s="300">
        <v>65.625</v>
      </c>
    </row>
    <row r="44" spans="1:17" ht="17.100000000000001" customHeight="1">
      <c r="A44" s="287"/>
      <c r="B44" s="301" t="s">
        <v>143</v>
      </c>
      <c r="C44" s="302">
        <v>0</v>
      </c>
      <c r="D44" s="302">
        <v>0</v>
      </c>
      <c r="E44" s="302">
        <v>0</v>
      </c>
      <c r="F44" s="302">
        <v>0</v>
      </c>
      <c r="G44" s="302">
        <v>1</v>
      </c>
      <c r="H44" s="302">
        <v>0</v>
      </c>
      <c r="I44" s="302">
        <v>0</v>
      </c>
      <c r="J44" s="302">
        <v>0</v>
      </c>
      <c r="K44" s="302">
        <v>1</v>
      </c>
      <c r="L44" s="302">
        <v>0</v>
      </c>
      <c r="M44" s="302">
        <v>0</v>
      </c>
      <c r="N44" s="303">
        <v>0</v>
      </c>
      <c r="O44" s="304" t="s">
        <v>141</v>
      </c>
      <c r="P44" s="304">
        <v>0</v>
      </c>
      <c r="Q44" s="305" t="s">
        <v>141</v>
      </c>
    </row>
    <row r="45" spans="1:17" ht="17.100000000000001" customHeight="1">
      <c r="A45" s="306"/>
      <c r="B45" s="307" t="s">
        <v>78</v>
      </c>
      <c r="C45" s="308">
        <v>146</v>
      </c>
      <c r="D45" s="308">
        <v>129</v>
      </c>
      <c r="E45" s="308">
        <v>153</v>
      </c>
      <c r="F45" s="308">
        <v>119</v>
      </c>
      <c r="G45" s="308">
        <v>121</v>
      </c>
      <c r="H45" s="308">
        <v>95</v>
      </c>
      <c r="I45" s="308">
        <v>79</v>
      </c>
      <c r="J45" s="308">
        <v>89</v>
      </c>
      <c r="K45" s="308">
        <v>83</v>
      </c>
      <c r="L45" s="308">
        <v>85</v>
      </c>
      <c r="M45" s="308">
        <v>74</v>
      </c>
      <c r="N45" s="309">
        <v>-11</v>
      </c>
      <c r="O45" s="310">
        <v>-12.941176470588237</v>
      </c>
      <c r="P45" s="310">
        <v>7.5356415478615073</v>
      </c>
      <c r="Q45" s="311">
        <v>50.684931506849317</v>
      </c>
    </row>
    <row r="46" spans="1:17" ht="17.100000000000001" customHeight="1">
      <c r="A46" s="287"/>
      <c r="B46" s="288" t="s">
        <v>138</v>
      </c>
      <c r="C46" s="289">
        <v>77</v>
      </c>
      <c r="D46" s="289">
        <v>61</v>
      </c>
      <c r="E46" s="289">
        <v>66</v>
      </c>
      <c r="F46" s="289">
        <v>55</v>
      </c>
      <c r="G46" s="289">
        <v>45</v>
      </c>
      <c r="H46" s="289">
        <v>44</v>
      </c>
      <c r="I46" s="289">
        <v>56</v>
      </c>
      <c r="J46" s="289">
        <v>33</v>
      </c>
      <c r="K46" s="289">
        <v>33</v>
      </c>
      <c r="L46" s="289">
        <v>37</v>
      </c>
      <c r="M46" s="289">
        <v>49</v>
      </c>
      <c r="N46" s="290">
        <v>12</v>
      </c>
      <c r="O46" s="291">
        <v>32.432432432432435</v>
      </c>
      <c r="P46" s="291">
        <v>4.9898167006109979</v>
      </c>
      <c r="Q46" s="292">
        <v>63.636363636363633</v>
      </c>
    </row>
    <row r="47" spans="1:17" ht="17.100000000000001" customHeight="1">
      <c r="A47" s="293"/>
      <c r="B47" s="294" t="s">
        <v>139</v>
      </c>
      <c r="C47" s="295">
        <v>30</v>
      </c>
      <c r="D47" s="295">
        <v>32</v>
      </c>
      <c r="E47" s="295">
        <v>21</v>
      </c>
      <c r="F47" s="295">
        <v>23</v>
      </c>
      <c r="G47" s="295">
        <v>30</v>
      </c>
      <c r="H47" s="295">
        <v>30</v>
      </c>
      <c r="I47" s="295">
        <v>27</v>
      </c>
      <c r="J47" s="295">
        <v>28</v>
      </c>
      <c r="K47" s="295">
        <v>35</v>
      </c>
      <c r="L47" s="295">
        <v>28</v>
      </c>
      <c r="M47" s="295">
        <v>27</v>
      </c>
      <c r="N47" s="296">
        <v>-1</v>
      </c>
      <c r="O47" s="297">
        <v>-3.5714285714285712</v>
      </c>
      <c r="P47" s="297">
        <v>2.7494908350305498</v>
      </c>
      <c r="Q47" s="300">
        <v>90</v>
      </c>
    </row>
    <row r="48" spans="1:17" ht="17.100000000000001" customHeight="1">
      <c r="A48" s="293">
        <v>50</v>
      </c>
      <c r="B48" s="294" t="s">
        <v>135</v>
      </c>
      <c r="C48" s="295">
        <v>11</v>
      </c>
      <c r="D48" s="295">
        <v>10</v>
      </c>
      <c r="E48" s="295">
        <v>5</v>
      </c>
      <c r="F48" s="295">
        <v>11</v>
      </c>
      <c r="G48" s="295">
        <v>6</v>
      </c>
      <c r="H48" s="295">
        <v>9</v>
      </c>
      <c r="I48" s="295">
        <v>8</v>
      </c>
      <c r="J48" s="295">
        <v>6</v>
      </c>
      <c r="K48" s="295">
        <v>4</v>
      </c>
      <c r="L48" s="295">
        <v>7</v>
      </c>
      <c r="M48" s="295">
        <v>5</v>
      </c>
      <c r="N48" s="296">
        <v>-2</v>
      </c>
      <c r="O48" s="297">
        <v>-28.571428571428569</v>
      </c>
      <c r="P48" s="297">
        <v>0.50916496945010181</v>
      </c>
      <c r="Q48" s="300">
        <v>45.454545454545453</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v>0</v>
      </c>
      <c r="M49" s="295">
        <v>0</v>
      </c>
      <c r="N49" s="296">
        <v>0</v>
      </c>
      <c r="O49" s="297" t="s">
        <v>141</v>
      </c>
      <c r="P49" s="297">
        <v>0</v>
      </c>
      <c r="Q49" s="300" t="s">
        <v>141</v>
      </c>
    </row>
    <row r="50" spans="1:17" ht="17.100000000000001" customHeight="1">
      <c r="A50" s="293">
        <v>59</v>
      </c>
      <c r="B50" s="299" t="s">
        <v>137</v>
      </c>
      <c r="C50" s="295">
        <v>16</v>
      </c>
      <c r="D50" s="295">
        <v>17</v>
      </c>
      <c r="E50" s="295">
        <v>12</v>
      </c>
      <c r="F50" s="295">
        <v>17</v>
      </c>
      <c r="G50" s="295">
        <v>22</v>
      </c>
      <c r="H50" s="295">
        <v>12</v>
      </c>
      <c r="I50" s="295">
        <v>13</v>
      </c>
      <c r="J50" s="295">
        <v>13</v>
      </c>
      <c r="K50" s="295">
        <v>16</v>
      </c>
      <c r="L50" s="295">
        <v>6</v>
      </c>
      <c r="M50" s="295">
        <v>14</v>
      </c>
      <c r="N50" s="296">
        <v>8</v>
      </c>
      <c r="O50" s="297">
        <v>133.33333333333331</v>
      </c>
      <c r="P50" s="297">
        <v>1.4256619144602851</v>
      </c>
      <c r="Q50" s="300">
        <v>87.5</v>
      </c>
    </row>
    <row r="51" spans="1:17" ht="17.100000000000001" customHeight="1">
      <c r="A51" s="293"/>
      <c r="B51" s="299" t="s">
        <v>142</v>
      </c>
      <c r="C51" s="295">
        <v>44</v>
      </c>
      <c r="D51" s="295">
        <v>40</v>
      </c>
      <c r="E51" s="295">
        <v>45</v>
      </c>
      <c r="F51" s="295">
        <v>30</v>
      </c>
      <c r="G51" s="295">
        <v>31</v>
      </c>
      <c r="H51" s="295">
        <v>28</v>
      </c>
      <c r="I51" s="295">
        <v>22</v>
      </c>
      <c r="J51" s="295">
        <v>20</v>
      </c>
      <c r="K51" s="295">
        <v>38</v>
      </c>
      <c r="L51" s="295">
        <v>46</v>
      </c>
      <c r="M51" s="295">
        <v>28</v>
      </c>
      <c r="N51" s="296">
        <v>-18</v>
      </c>
      <c r="O51" s="297">
        <v>-39.130434782608695</v>
      </c>
      <c r="P51" s="297">
        <v>2.8513238289205702</v>
      </c>
      <c r="Q51" s="300">
        <v>63.636363636363633</v>
      </c>
    </row>
    <row r="52" spans="1:17" ht="17.100000000000001" customHeight="1">
      <c r="A52" s="287"/>
      <c r="B52" s="301" t="s">
        <v>143</v>
      </c>
      <c r="C52" s="302">
        <v>0</v>
      </c>
      <c r="D52" s="302">
        <v>1</v>
      </c>
      <c r="E52" s="302">
        <v>2</v>
      </c>
      <c r="F52" s="302">
        <v>0</v>
      </c>
      <c r="G52" s="302">
        <v>0</v>
      </c>
      <c r="H52" s="302">
        <v>0</v>
      </c>
      <c r="I52" s="302">
        <v>1</v>
      </c>
      <c r="J52" s="302">
        <v>0</v>
      </c>
      <c r="K52" s="302">
        <v>0</v>
      </c>
      <c r="L52" s="302">
        <v>0</v>
      </c>
      <c r="M52" s="302">
        <v>0</v>
      </c>
      <c r="N52" s="303">
        <v>0</v>
      </c>
      <c r="O52" s="304" t="s">
        <v>141</v>
      </c>
      <c r="P52" s="304">
        <v>0</v>
      </c>
      <c r="Q52" s="305" t="s">
        <v>141</v>
      </c>
    </row>
    <row r="53" spans="1:17" ht="17.100000000000001" customHeight="1">
      <c r="A53" s="306"/>
      <c r="B53" s="307" t="s">
        <v>78</v>
      </c>
      <c r="C53" s="308">
        <v>178</v>
      </c>
      <c r="D53" s="308">
        <v>161</v>
      </c>
      <c r="E53" s="308">
        <v>151</v>
      </c>
      <c r="F53" s="308">
        <v>136</v>
      </c>
      <c r="G53" s="308">
        <v>134</v>
      </c>
      <c r="H53" s="308">
        <v>123</v>
      </c>
      <c r="I53" s="308">
        <v>127</v>
      </c>
      <c r="J53" s="308">
        <v>100</v>
      </c>
      <c r="K53" s="308">
        <v>126</v>
      </c>
      <c r="L53" s="308">
        <v>124</v>
      </c>
      <c r="M53" s="308">
        <v>123</v>
      </c>
      <c r="N53" s="309">
        <v>-1</v>
      </c>
      <c r="O53" s="310">
        <v>-0.80645161290322576</v>
      </c>
      <c r="P53" s="310">
        <v>12.525458248472503</v>
      </c>
      <c r="Q53" s="311">
        <v>69.101123595505626</v>
      </c>
    </row>
    <row r="54" spans="1:17" ht="17.100000000000001" customHeight="1">
      <c r="A54" s="287"/>
      <c r="B54" s="288" t="s">
        <v>138</v>
      </c>
      <c r="C54" s="289">
        <v>46</v>
      </c>
      <c r="D54" s="289">
        <v>39</v>
      </c>
      <c r="E54" s="289">
        <v>48</v>
      </c>
      <c r="F54" s="289">
        <v>24</v>
      </c>
      <c r="G54" s="289">
        <v>27</v>
      </c>
      <c r="H54" s="289">
        <v>24</v>
      </c>
      <c r="I54" s="289">
        <v>12</v>
      </c>
      <c r="J54" s="289">
        <v>21</v>
      </c>
      <c r="K54" s="289">
        <v>31</v>
      </c>
      <c r="L54" s="289">
        <v>22</v>
      </c>
      <c r="M54" s="289">
        <v>23</v>
      </c>
      <c r="N54" s="290">
        <v>1</v>
      </c>
      <c r="O54" s="291">
        <v>4.5454545454545459</v>
      </c>
      <c r="P54" s="291">
        <v>2.3421588594704685</v>
      </c>
      <c r="Q54" s="292">
        <v>50</v>
      </c>
    </row>
    <row r="55" spans="1:17" ht="17.100000000000001" customHeight="1">
      <c r="A55" s="293"/>
      <c r="B55" s="294" t="s">
        <v>139</v>
      </c>
      <c r="C55" s="295">
        <v>12</v>
      </c>
      <c r="D55" s="295">
        <v>2</v>
      </c>
      <c r="E55" s="295">
        <v>10</v>
      </c>
      <c r="F55" s="295">
        <v>10</v>
      </c>
      <c r="G55" s="295">
        <v>11</v>
      </c>
      <c r="H55" s="295">
        <v>6</v>
      </c>
      <c r="I55" s="295">
        <v>10</v>
      </c>
      <c r="J55" s="295">
        <v>6</v>
      </c>
      <c r="K55" s="295">
        <v>13</v>
      </c>
      <c r="L55" s="295">
        <v>10</v>
      </c>
      <c r="M55" s="295">
        <v>4</v>
      </c>
      <c r="N55" s="296">
        <v>-6</v>
      </c>
      <c r="O55" s="297">
        <v>-60</v>
      </c>
      <c r="P55" s="297">
        <v>0.40733197556008144</v>
      </c>
      <c r="Q55" s="300">
        <v>33.333333333333329</v>
      </c>
    </row>
    <row r="56" spans="1:17" ht="17.100000000000001" customHeight="1">
      <c r="A56" s="293">
        <v>60</v>
      </c>
      <c r="B56" s="294" t="s">
        <v>135</v>
      </c>
      <c r="C56" s="295">
        <v>5</v>
      </c>
      <c r="D56" s="295">
        <v>7</v>
      </c>
      <c r="E56" s="295">
        <v>11</v>
      </c>
      <c r="F56" s="295">
        <v>7</v>
      </c>
      <c r="G56" s="295">
        <v>2</v>
      </c>
      <c r="H56" s="295">
        <v>6</v>
      </c>
      <c r="I56" s="295">
        <v>3</v>
      </c>
      <c r="J56" s="295">
        <v>2</v>
      </c>
      <c r="K56" s="295">
        <v>2</v>
      </c>
      <c r="L56" s="295">
        <v>3</v>
      </c>
      <c r="M56" s="295">
        <v>6</v>
      </c>
      <c r="N56" s="296">
        <v>3</v>
      </c>
      <c r="O56" s="297">
        <v>100</v>
      </c>
      <c r="P56" s="297">
        <v>0.61099796334012213</v>
      </c>
      <c r="Q56" s="300">
        <v>120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v>0</v>
      </c>
      <c r="M57" s="295">
        <v>0</v>
      </c>
      <c r="N57" s="296">
        <v>0</v>
      </c>
      <c r="O57" s="297" t="s">
        <v>141</v>
      </c>
      <c r="P57" s="297">
        <v>0</v>
      </c>
      <c r="Q57" s="300" t="s">
        <v>141</v>
      </c>
    </row>
    <row r="58" spans="1:17" ht="17.100000000000001" customHeight="1">
      <c r="A58" s="293">
        <v>64</v>
      </c>
      <c r="B58" s="299" t="s">
        <v>137</v>
      </c>
      <c r="C58" s="295">
        <v>23</v>
      </c>
      <c r="D58" s="295">
        <v>12</v>
      </c>
      <c r="E58" s="295">
        <v>9</v>
      </c>
      <c r="F58" s="295">
        <v>7</v>
      </c>
      <c r="G58" s="295">
        <v>7</v>
      </c>
      <c r="H58" s="295">
        <v>8</v>
      </c>
      <c r="I58" s="295">
        <v>5</v>
      </c>
      <c r="J58" s="295">
        <v>6</v>
      </c>
      <c r="K58" s="295">
        <v>8</v>
      </c>
      <c r="L58" s="295">
        <v>3</v>
      </c>
      <c r="M58" s="295">
        <v>5</v>
      </c>
      <c r="N58" s="296">
        <v>2</v>
      </c>
      <c r="O58" s="297">
        <v>66.666666666666657</v>
      </c>
      <c r="P58" s="297">
        <v>0.50916496945010181</v>
      </c>
      <c r="Q58" s="300">
        <v>21.739130434782609</v>
      </c>
    </row>
    <row r="59" spans="1:17" ht="17.100000000000001" customHeight="1">
      <c r="A59" s="293"/>
      <c r="B59" s="299" t="s">
        <v>142</v>
      </c>
      <c r="C59" s="295">
        <v>38</v>
      </c>
      <c r="D59" s="295">
        <v>28</v>
      </c>
      <c r="E59" s="295">
        <v>19</v>
      </c>
      <c r="F59" s="295">
        <v>30</v>
      </c>
      <c r="G59" s="295">
        <v>27</v>
      </c>
      <c r="H59" s="295">
        <v>14</v>
      </c>
      <c r="I59" s="295">
        <v>17</v>
      </c>
      <c r="J59" s="295">
        <v>14</v>
      </c>
      <c r="K59" s="295">
        <v>22</v>
      </c>
      <c r="L59" s="295">
        <v>22</v>
      </c>
      <c r="M59" s="295">
        <v>23</v>
      </c>
      <c r="N59" s="296">
        <v>1</v>
      </c>
      <c r="O59" s="297">
        <v>4.5454545454545459</v>
      </c>
      <c r="P59" s="297">
        <v>2.3421588594704685</v>
      </c>
      <c r="Q59" s="300">
        <v>60.526315789473685</v>
      </c>
    </row>
    <row r="60" spans="1:17" ht="17.100000000000001" customHeight="1">
      <c r="A60" s="287"/>
      <c r="B60" s="301" t="s">
        <v>143</v>
      </c>
      <c r="C60" s="302">
        <v>0</v>
      </c>
      <c r="D60" s="302">
        <v>1</v>
      </c>
      <c r="E60" s="302">
        <v>1</v>
      </c>
      <c r="F60" s="302">
        <v>1</v>
      </c>
      <c r="G60" s="302">
        <v>0</v>
      </c>
      <c r="H60" s="302">
        <v>0</v>
      </c>
      <c r="I60" s="302">
        <v>1</v>
      </c>
      <c r="J60" s="302">
        <v>1</v>
      </c>
      <c r="K60" s="302">
        <v>0</v>
      </c>
      <c r="L60" s="302">
        <v>0</v>
      </c>
      <c r="M60" s="302">
        <v>0</v>
      </c>
      <c r="N60" s="303">
        <v>0</v>
      </c>
      <c r="O60" s="304" t="s">
        <v>141</v>
      </c>
      <c r="P60" s="304">
        <v>0</v>
      </c>
      <c r="Q60" s="305" t="s">
        <v>141</v>
      </c>
    </row>
    <row r="61" spans="1:17" ht="17.100000000000001" customHeight="1">
      <c r="A61" s="306"/>
      <c r="B61" s="307" t="s">
        <v>78</v>
      </c>
      <c r="C61" s="308">
        <v>124</v>
      </c>
      <c r="D61" s="308">
        <v>89</v>
      </c>
      <c r="E61" s="308">
        <v>98</v>
      </c>
      <c r="F61" s="308">
        <v>79</v>
      </c>
      <c r="G61" s="308">
        <v>74</v>
      </c>
      <c r="H61" s="308">
        <v>58</v>
      </c>
      <c r="I61" s="308">
        <v>48</v>
      </c>
      <c r="J61" s="308">
        <v>50</v>
      </c>
      <c r="K61" s="308">
        <v>76</v>
      </c>
      <c r="L61" s="308">
        <v>60</v>
      </c>
      <c r="M61" s="308">
        <v>61</v>
      </c>
      <c r="N61" s="309">
        <v>1</v>
      </c>
      <c r="O61" s="310">
        <v>1.6666666666666667</v>
      </c>
      <c r="P61" s="310">
        <v>6.2118126272912422</v>
      </c>
      <c r="Q61" s="311">
        <v>49.193548387096776</v>
      </c>
    </row>
    <row r="62" spans="1:17" ht="17.100000000000001" customHeight="1">
      <c r="A62" s="287"/>
      <c r="B62" s="288" t="s">
        <v>138</v>
      </c>
      <c r="C62" s="289">
        <v>233</v>
      </c>
      <c r="D62" s="289">
        <v>260</v>
      </c>
      <c r="E62" s="289">
        <v>229</v>
      </c>
      <c r="F62" s="289">
        <v>256</v>
      </c>
      <c r="G62" s="289">
        <v>207</v>
      </c>
      <c r="H62" s="289">
        <v>209</v>
      </c>
      <c r="I62" s="289">
        <v>165</v>
      </c>
      <c r="J62" s="289">
        <v>174</v>
      </c>
      <c r="K62" s="289">
        <v>181</v>
      </c>
      <c r="L62" s="289">
        <v>199</v>
      </c>
      <c r="M62" s="289">
        <v>175</v>
      </c>
      <c r="N62" s="290">
        <v>-24</v>
      </c>
      <c r="O62" s="291">
        <v>-12.060301507537687</v>
      </c>
      <c r="P62" s="291">
        <v>17.820773930753564</v>
      </c>
      <c r="Q62" s="292">
        <v>75.107296137339048</v>
      </c>
    </row>
    <row r="63" spans="1:17" ht="17.100000000000001" customHeight="1">
      <c r="A63" s="293"/>
      <c r="B63" s="294" t="s">
        <v>139</v>
      </c>
      <c r="C63" s="295">
        <v>14</v>
      </c>
      <c r="D63" s="295">
        <v>19</v>
      </c>
      <c r="E63" s="295">
        <v>16</v>
      </c>
      <c r="F63" s="295">
        <v>12</v>
      </c>
      <c r="G63" s="295">
        <v>14</v>
      </c>
      <c r="H63" s="295">
        <v>10</v>
      </c>
      <c r="I63" s="295">
        <v>11</v>
      </c>
      <c r="J63" s="295">
        <v>13</v>
      </c>
      <c r="K63" s="295">
        <v>14</v>
      </c>
      <c r="L63" s="295">
        <v>15</v>
      </c>
      <c r="M63" s="295">
        <v>21</v>
      </c>
      <c r="N63" s="296">
        <v>6</v>
      </c>
      <c r="O63" s="297">
        <v>40</v>
      </c>
      <c r="P63" s="297">
        <v>2.1384928716904277</v>
      </c>
      <c r="Q63" s="300">
        <v>150</v>
      </c>
    </row>
    <row r="64" spans="1:17" ht="17.100000000000001" customHeight="1">
      <c r="A64" s="293">
        <v>65</v>
      </c>
      <c r="B64" s="294" t="s">
        <v>135</v>
      </c>
      <c r="C64" s="295">
        <v>45</v>
      </c>
      <c r="D64" s="295">
        <v>47</v>
      </c>
      <c r="E64" s="295">
        <v>27</v>
      </c>
      <c r="F64" s="295">
        <v>42</v>
      </c>
      <c r="G64" s="295">
        <v>36</v>
      </c>
      <c r="H64" s="295">
        <v>29</v>
      </c>
      <c r="I64" s="295">
        <v>27</v>
      </c>
      <c r="J64" s="295">
        <v>16</v>
      </c>
      <c r="K64" s="295">
        <v>21</v>
      </c>
      <c r="L64" s="295">
        <v>14</v>
      </c>
      <c r="M64" s="295">
        <v>21</v>
      </c>
      <c r="N64" s="296">
        <v>7</v>
      </c>
      <c r="O64" s="297">
        <v>50</v>
      </c>
      <c r="P64" s="297">
        <v>2.1384928716904277</v>
      </c>
      <c r="Q64" s="300">
        <v>46.666666666666664</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v>0</v>
      </c>
      <c r="M65" s="295">
        <v>1</v>
      </c>
      <c r="N65" s="296">
        <v>1</v>
      </c>
      <c r="O65" s="297" t="s">
        <v>141</v>
      </c>
      <c r="P65" s="297">
        <v>0.10183299389002036</v>
      </c>
      <c r="Q65" s="300" t="s">
        <v>141</v>
      </c>
    </row>
    <row r="66" spans="1:17" ht="17.100000000000001" customHeight="1">
      <c r="A66" s="293" t="s">
        <v>150</v>
      </c>
      <c r="B66" s="299" t="s">
        <v>137</v>
      </c>
      <c r="C66" s="295">
        <v>147</v>
      </c>
      <c r="D66" s="295">
        <v>125</v>
      </c>
      <c r="E66" s="295">
        <v>127</v>
      </c>
      <c r="F66" s="295">
        <v>104</v>
      </c>
      <c r="G66" s="295">
        <v>119</v>
      </c>
      <c r="H66" s="295">
        <v>116</v>
      </c>
      <c r="I66" s="295">
        <v>92</v>
      </c>
      <c r="J66" s="295">
        <v>85</v>
      </c>
      <c r="K66" s="295">
        <v>82</v>
      </c>
      <c r="L66" s="295">
        <v>71</v>
      </c>
      <c r="M66" s="295">
        <v>79</v>
      </c>
      <c r="N66" s="296">
        <v>8</v>
      </c>
      <c r="O66" s="297">
        <v>11.267605633802818</v>
      </c>
      <c r="P66" s="297">
        <v>8.0448065173116099</v>
      </c>
      <c r="Q66" s="300">
        <v>53.741496598639458</v>
      </c>
    </row>
    <row r="67" spans="1:17" ht="17.100000000000001" customHeight="1">
      <c r="A67" s="293"/>
      <c r="B67" s="299" t="s">
        <v>142</v>
      </c>
      <c r="C67" s="295">
        <v>402</v>
      </c>
      <c r="D67" s="295">
        <v>402</v>
      </c>
      <c r="E67" s="295">
        <v>351</v>
      </c>
      <c r="F67" s="295">
        <v>366</v>
      </c>
      <c r="G67" s="295">
        <v>310</v>
      </c>
      <c r="H67" s="295">
        <v>297</v>
      </c>
      <c r="I67" s="295">
        <v>256</v>
      </c>
      <c r="J67" s="295">
        <v>261</v>
      </c>
      <c r="K67" s="295">
        <v>256</v>
      </c>
      <c r="L67" s="295">
        <v>254</v>
      </c>
      <c r="M67" s="295">
        <v>255</v>
      </c>
      <c r="N67" s="296">
        <v>1</v>
      </c>
      <c r="O67" s="297">
        <v>0.39370078740157477</v>
      </c>
      <c r="P67" s="297">
        <v>25.967413441955195</v>
      </c>
      <c r="Q67" s="300">
        <v>63.432835820895527</v>
      </c>
    </row>
    <row r="68" spans="1:17" ht="17.100000000000001" customHeight="1">
      <c r="A68" s="287"/>
      <c r="B68" s="301" t="s">
        <v>143</v>
      </c>
      <c r="C68" s="302">
        <v>5</v>
      </c>
      <c r="D68" s="302">
        <v>7</v>
      </c>
      <c r="E68" s="302">
        <v>1</v>
      </c>
      <c r="F68" s="302">
        <v>1</v>
      </c>
      <c r="G68" s="302">
        <v>4</v>
      </c>
      <c r="H68" s="302">
        <v>3</v>
      </c>
      <c r="I68" s="302">
        <v>4</v>
      </c>
      <c r="J68" s="302">
        <v>4</v>
      </c>
      <c r="K68" s="302">
        <v>5</v>
      </c>
      <c r="L68" s="302">
        <v>2</v>
      </c>
      <c r="M68" s="302">
        <v>0</v>
      </c>
      <c r="N68" s="303">
        <v>-2</v>
      </c>
      <c r="O68" s="304">
        <v>-100</v>
      </c>
      <c r="P68" s="304">
        <v>0</v>
      </c>
      <c r="Q68" s="305">
        <v>0</v>
      </c>
    </row>
    <row r="69" spans="1:17" ht="17.100000000000001" customHeight="1">
      <c r="A69" s="306"/>
      <c r="B69" s="307" t="s">
        <v>78</v>
      </c>
      <c r="C69" s="308">
        <v>846</v>
      </c>
      <c r="D69" s="308">
        <v>860</v>
      </c>
      <c r="E69" s="308">
        <v>751</v>
      </c>
      <c r="F69" s="308">
        <v>781</v>
      </c>
      <c r="G69" s="308">
        <v>690</v>
      </c>
      <c r="H69" s="308">
        <v>664</v>
      </c>
      <c r="I69" s="308">
        <v>555</v>
      </c>
      <c r="J69" s="308">
        <v>553</v>
      </c>
      <c r="K69" s="308">
        <v>559</v>
      </c>
      <c r="L69" s="308">
        <v>555</v>
      </c>
      <c r="M69" s="308">
        <v>552</v>
      </c>
      <c r="N69" s="309">
        <v>-3</v>
      </c>
      <c r="O69" s="310">
        <v>-0.54054054054054057</v>
      </c>
      <c r="P69" s="310">
        <v>56.211812627291245</v>
      </c>
      <c r="Q69" s="311">
        <v>65.248226950354621</v>
      </c>
    </row>
    <row r="70" spans="1:17" ht="17.100000000000001" customHeight="1">
      <c r="A70" s="287"/>
      <c r="B70" s="288" t="s">
        <v>138</v>
      </c>
      <c r="C70" s="289">
        <v>524</v>
      </c>
      <c r="D70" s="289">
        <v>563</v>
      </c>
      <c r="E70" s="289">
        <v>500</v>
      </c>
      <c r="F70" s="289">
        <v>477</v>
      </c>
      <c r="G70" s="289">
        <v>397</v>
      </c>
      <c r="H70" s="289">
        <v>371</v>
      </c>
      <c r="I70" s="289">
        <v>340</v>
      </c>
      <c r="J70" s="289">
        <v>331</v>
      </c>
      <c r="K70" s="289">
        <v>337</v>
      </c>
      <c r="L70" s="289">
        <v>336</v>
      </c>
      <c r="M70" s="289">
        <v>335</v>
      </c>
      <c r="N70" s="290">
        <v>-1</v>
      </c>
      <c r="O70" s="291">
        <v>-0.29761904761904762</v>
      </c>
      <c r="P70" s="291">
        <v>34.114052953156822</v>
      </c>
      <c r="Q70" s="292">
        <v>63.931297709923662</v>
      </c>
    </row>
    <row r="71" spans="1:17" ht="17.100000000000001" customHeight="1">
      <c r="A71" s="293"/>
      <c r="B71" s="294" t="s">
        <v>139</v>
      </c>
      <c r="C71" s="295">
        <v>166</v>
      </c>
      <c r="D71" s="295">
        <v>168</v>
      </c>
      <c r="E71" s="295">
        <v>158</v>
      </c>
      <c r="F71" s="295">
        <v>140</v>
      </c>
      <c r="G71" s="295">
        <v>131</v>
      </c>
      <c r="H71" s="295">
        <v>145</v>
      </c>
      <c r="I71" s="295">
        <v>113</v>
      </c>
      <c r="J71" s="295">
        <v>124</v>
      </c>
      <c r="K71" s="295">
        <v>132</v>
      </c>
      <c r="L71" s="295">
        <v>120</v>
      </c>
      <c r="M71" s="295">
        <v>119</v>
      </c>
      <c r="N71" s="296">
        <v>-1</v>
      </c>
      <c r="O71" s="297">
        <v>-0.83333333333333337</v>
      </c>
      <c r="P71" s="297">
        <v>12.118126272912424</v>
      </c>
      <c r="Q71" s="300">
        <v>71.686746987951807</v>
      </c>
    </row>
    <row r="72" spans="1:17" ht="17.100000000000001" customHeight="1">
      <c r="A72" s="293"/>
      <c r="B72" s="294" t="s">
        <v>135</v>
      </c>
      <c r="C72" s="295">
        <v>88</v>
      </c>
      <c r="D72" s="295">
        <v>86</v>
      </c>
      <c r="E72" s="295">
        <v>65</v>
      </c>
      <c r="F72" s="295">
        <v>84</v>
      </c>
      <c r="G72" s="295">
        <v>63</v>
      </c>
      <c r="H72" s="295">
        <v>61</v>
      </c>
      <c r="I72" s="295">
        <v>59</v>
      </c>
      <c r="J72" s="295">
        <v>35</v>
      </c>
      <c r="K72" s="295">
        <v>38</v>
      </c>
      <c r="L72" s="295">
        <v>37</v>
      </c>
      <c r="M72" s="295">
        <v>48</v>
      </c>
      <c r="N72" s="296">
        <v>11</v>
      </c>
      <c r="O72" s="297">
        <v>29.72972972972973</v>
      </c>
      <c r="P72" s="297">
        <v>4.887983706720977</v>
      </c>
      <c r="Q72" s="300">
        <v>54.54545454545454</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v>0</v>
      </c>
      <c r="M73" s="295">
        <v>1</v>
      </c>
      <c r="N73" s="296">
        <v>1</v>
      </c>
      <c r="O73" s="297" t="s">
        <v>141</v>
      </c>
      <c r="P73" s="297">
        <v>0.10183299389002036</v>
      </c>
      <c r="Q73" s="300" t="s">
        <v>141</v>
      </c>
    </row>
    <row r="74" spans="1:17" ht="17.100000000000001" customHeight="1">
      <c r="A74" s="293"/>
      <c r="B74" s="299" t="s">
        <v>137</v>
      </c>
      <c r="C74" s="295">
        <v>242</v>
      </c>
      <c r="D74" s="295">
        <v>187</v>
      </c>
      <c r="E74" s="295">
        <v>177</v>
      </c>
      <c r="F74" s="295">
        <v>157</v>
      </c>
      <c r="G74" s="295">
        <v>176</v>
      </c>
      <c r="H74" s="295">
        <v>163</v>
      </c>
      <c r="I74" s="295">
        <v>134</v>
      </c>
      <c r="J74" s="295">
        <v>124</v>
      </c>
      <c r="K74" s="295">
        <v>128</v>
      </c>
      <c r="L74" s="295">
        <v>102</v>
      </c>
      <c r="M74" s="295">
        <v>116</v>
      </c>
      <c r="N74" s="296">
        <v>14</v>
      </c>
      <c r="O74" s="297">
        <v>13.725490196078432</v>
      </c>
      <c r="P74" s="297">
        <v>11.812627291242363</v>
      </c>
      <c r="Q74" s="300">
        <v>47.933884297520663</v>
      </c>
    </row>
    <row r="75" spans="1:17" ht="17.100000000000001" customHeight="1">
      <c r="A75" s="293"/>
      <c r="B75" s="299" t="s">
        <v>142</v>
      </c>
      <c r="C75" s="295">
        <v>579</v>
      </c>
      <c r="D75" s="295">
        <v>550</v>
      </c>
      <c r="E75" s="295">
        <v>495</v>
      </c>
      <c r="F75" s="295">
        <v>507</v>
      </c>
      <c r="G75" s="295">
        <v>439</v>
      </c>
      <c r="H75" s="295">
        <v>412</v>
      </c>
      <c r="I75" s="295">
        <v>344</v>
      </c>
      <c r="J75" s="295">
        <v>348</v>
      </c>
      <c r="K75" s="295">
        <v>362</v>
      </c>
      <c r="L75" s="295">
        <v>387</v>
      </c>
      <c r="M75" s="295">
        <v>363</v>
      </c>
      <c r="N75" s="296">
        <v>-24</v>
      </c>
      <c r="O75" s="297">
        <v>-6.2015503875968996</v>
      </c>
      <c r="P75" s="297">
        <v>36.965376782077392</v>
      </c>
      <c r="Q75" s="300">
        <v>62.694300518134717</v>
      </c>
    </row>
    <row r="76" spans="1:17" ht="17.100000000000001" customHeight="1">
      <c r="A76" s="287"/>
      <c r="B76" s="301" t="s">
        <v>143</v>
      </c>
      <c r="C76" s="302">
        <v>6</v>
      </c>
      <c r="D76" s="302">
        <v>9</v>
      </c>
      <c r="E76" s="302">
        <v>4</v>
      </c>
      <c r="F76" s="302">
        <v>3</v>
      </c>
      <c r="G76" s="302">
        <v>6</v>
      </c>
      <c r="H76" s="302">
        <v>3</v>
      </c>
      <c r="I76" s="302">
        <v>6</v>
      </c>
      <c r="J76" s="302">
        <v>5</v>
      </c>
      <c r="K76" s="302">
        <v>8</v>
      </c>
      <c r="L76" s="302">
        <v>2</v>
      </c>
      <c r="M76" s="302">
        <v>0</v>
      </c>
      <c r="N76" s="303">
        <v>-2</v>
      </c>
      <c r="O76" s="304">
        <v>-100</v>
      </c>
      <c r="P76" s="304">
        <v>0</v>
      </c>
      <c r="Q76" s="305">
        <v>0</v>
      </c>
    </row>
    <row r="77" spans="1:17" ht="17.100000000000001" customHeight="1">
      <c r="A77" s="306"/>
      <c r="B77" s="307" t="s">
        <v>78</v>
      </c>
      <c r="C77" s="308">
        <v>1605</v>
      </c>
      <c r="D77" s="308">
        <v>1563</v>
      </c>
      <c r="E77" s="308">
        <v>1399</v>
      </c>
      <c r="F77" s="308">
        <v>1368</v>
      </c>
      <c r="G77" s="308">
        <v>1212</v>
      </c>
      <c r="H77" s="308">
        <v>1155</v>
      </c>
      <c r="I77" s="308">
        <v>996</v>
      </c>
      <c r="J77" s="308">
        <v>967</v>
      </c>
      <c r="K77" s="308">
        <v>1005</v>
      </c>
      <c r="L77" s="308">
        <v>984</v>
      </c>
      <c r="M77" s="308">
        <v>982</v>
      </c>
      <c r="N77" s="309">
        <v>-2</v>
      </c>
      <c r="O77" s="310">
        <v>-0.20325203252032523</v>
      </c>
      <c r="P77" s="310">
        <v>100</v>
      </c>
      <c r="Q77" s="311">
        <v>61.183800623052967</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7DC2B-4CF5-45C5-B455-4861360B8A66}">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50</v>
      </c>
      <c r="D6" s="316">
        <v>59</v>
      </c>
      <c r="E6" s="316">
        <v>41</v>
      </c>
      <c r="F6" s="316">
        <v>49</v>
      </c>
      <c r="G6" s="316">
        <v>39</v>
      </c>
      <c r="H6" s="316">
        <v>38</v>
      </c>
      <c r="I6" s="316">
        <v>28</v>
      </c>
      <c r="J6" s="316">
        <v>30</v>
      </c>
      <c r="K6" s="316">
        <v>27</v>
      </c>
      <c r="L6" s="316">
        <v>30</v>
      </c>
      <c r="M6" s="316">
        <v>28</v>
      </c>
      <c r="N6" s="317">
        <v>-2</v>
      </c>
      <c r="O6" s="318">
        <v>-6.666666666666667</v>
      </c>
      <c r="P6" s="318">
        <v>5.0724637681159424</v>
      </c>
      <c r="Q6" s="319">
        <v>56.000000000000007</v>
      </c>
    </row>
    <row r="7" spans="1:17" ht="17.100000000000001" customHeight="1">
      <c r="A7" s="320"/>
      <c r="B7" s="294" t="s">
        <v>139</v>
      </c>
      <c r="C7" s="217">
        <v>3</v>
      </c>
      <c r="D7" s="217">
        <v>9</v>
      </c>
      <c r="E7" s="217">
        <v>8</v>
      </c>
      <c r="F7" s="217">
        <v>5</v>
      </c>
      <c r="G7" s="217">
        <v>8</v>
      </c>
      <c r="H7" s="217">
        <v>1</v>
      </c>
      <c r="I7" s="217">
        <v>5</v>
      </c>
      <c r="J7" s="217">
        <v>9</v>
      </c>
      <c r="K7" s="217">
        <v>5</v>
      </c>
      <c r="L7" s="217">
        <v>9</v>
      </c>
      <c r="M7" s="217">
        <v>10</v>
      </c>
      <c r="N7" s="321">
        <v>1</v>
      </c>
      <c r="O7" s="220">
        <v>11.111111111111111</v>
      </c>
      <c r="P7" s="220">
        <v>1.8115942028985508</v>
      </c>
      <c r="Q7" s="322">
        <v>333.33333333333337</v>
      </c>
    </row>
    <row r="8" spans="1:17" ht="17.100000000000001" customHeight="1">
      <c r="A8" s="320">
        <v>65</v>
      </c>
      <c r="B8" s="294" t="s">
        <v>135</v>
      </c>
      <c r="C8" s="217">
        <v>12</v>
      </c>
      <c r="D8" s="217">
        <v>11</v>
      </c>
      <c r="E8" s="217">
        <v>8</v>
      </c>
      <c r="F8" s="217">
        <v>9</v>
      </c>
      <c r="G8" s="217">
        <v>6</v>
      </c>
      <c r="H8" s="217">
        <v>7</v>
      </c>
      <c r="I8" s="217">
        <v>9</v>
      </c>
      <c r="J8" s="217">
        <v>3</v>
      </c>
      <c r="K8" s="217">
        <v>3</v>
      </c>
      <c r="L8" s="217">
        <v>4</v>
      </c>
      <c r="M8" s="217">
        <v>3</v>
      </c>
      <c r="N8" s="321">
        <v>-1</v>
      </c>
      <c r="O8" s="220">
        <v>-25</v>
      </c>
      <c r="P8" s="220">
        <v>0.54347826086956519</v>
      </c>
      <c r="Q8" s="322">
        <v>25</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v>0</v>
      </c>
      <c r="M9" s="217">
        <v>0</v>
      </c>
      <c r="N9" s="321">
        <v>0</v>
      </c>
      <c r="O9" s="220" t="s">
        <v>141</v>
      </c>
      <c r="P9" s="220">
        <v>0</v>
      </c>
      <c r="Q9" s="322" t="s">
        <v>141</v>
      </c>
    </row>
    <row r="10" spans="1:17" ht="17.100000000000001" customHeight="1">
      <c r="A10" s="320">
        <v>69</v>
      </c>
      <c r="B10" s="299" t="s">
        <v>137</v>
      </c>
      <c r="C10" s="217">
        <v>24</v>
      </c>
      <c r="D10" s="217">
        <v>24</v>
      </c>
      <c r="E10" s="217">
        <v>19</v>
      </c>
      <c r="F10" s="217">
        <v>16</v>
      </c>
      <c r="G10" s="217">
        <v>15</v>
      </c>
      <c r="H10" s="217">
        <v>19</v>
      </c>
      <c r="I10" s="217">
        <v>10</v>
      </c>
      <c r="J10" s="217">
        <v>10</v>
      </c>
      <c r="K10" s="217">
        <v>12</v>
      </c>
      <c r="L10" s="217">
        <v>4</v>
      </c>
      <c r="M10" s="217">
        <v>9</v>
      </c>
      <c r="N10" s="321">
        <v>5</v>
      </c>
      <c r="O10" s="220">
        <v>125</v>
      </c>
      <c r="P10" s="220">
        <v>1.6304347826086956</v>
      </c>
      <c r="Q10" s="322">
        <v>37.5</v>
      </c>
    </row>
    <row r="11" spans="1:17" ht="17.100000000000001" customHeight="1">
      <c r="A11" s="320"/>
      <c r="B11" s="299" t="s">
        <v>142</v>
      </c>
      <c r="C11" s="217">
        <v>47</v>
      </c>
      <c r="D11" s="217">
        <v>49</v>
      </c>
      <c r="E11" s="217">
        <v>53</v>
      </c>
      <c r="F11" s="217">
        <v>57</v>
      </c>
      <c r="G11" s="217">
        <v>40</v>
      </c>
      <c r="H11" s="217">
        <v>34</v>
      </c>
      <c r="I11" s="217">
        <v>25</v>
      </c>
      <c r="J11" s="217">
        <v>25</v>
      </c>
      <c r="K11" s="217">
        <v>29</v>
      </c>
      <c r="L11" s="217">
        <v>18</v>
      </c>
      <c r="M11" s="217">
        <v>24</v>
      </c>
      <c r="N11" s="321">
        <v>6</v>
      </c>
      <c r="O11" s="220">
        <v>33.333333333333329</v>
      </c>
      <c r="P11" s="220">
        <v>4.3478260869565215</v>
      </c>
      <c r="Q11" s="322">
        <v>51.063829787234042</v>
      </c>
    </row>
    <row r="12" spans="1:17" ht="17.100000000000001" customHeight="1">
      <c r="A12" s="215"/>
      <c r="B12" s="301" t="s">
        <v>143</v>
      </c>
      <c r="C12" s="323">
        <v>1</v>
      </c>
      <c r="D12" s="323">
        <v>0</v>
      </c>
      <c r="E12" s="323">
        <v>1</v>
      </c>
      <c r="F12" s="323">
        <v>0</v>
      </c>
      <c r="G12" s="323">
        <v>1</v>
      </c>
      <c r="H12" s="323">
        <v>0</v>
      </c>
      <c r="I12" s="323">
        <v>0</v>
      </c>
      <c r="J12" s="323">
        <v>0</v>
      </c>
      <c r="K12" s="323">
        <v>1</v>
      </c>
      <c r="L12" s="323">
        <v>1</v>
      </c>
      <c r="M12" s="323">
        <v>0</v>
      </c>
      <c r="N12" s="324">
        <v>-1</v>
      </c>
      <c r="O12" s="325">
        <v>-100</v>
      </c>
      <c r="P12" s="325">
        <v>0</v>
      </c>
      <c r="Q12" s="326">
        <v>0</v>
      </c>
    </row>
    <row r="13" spans="1:17" ht="17.100000000000001" customHeight="1">
      <c r="A13" s="327"/>
      <c r="B13" s="307" t="s">
        <v>78</v>
      </c>
      <c r="C13" s="323">
        <v>137</v>
      </c>
      <c r="D13" s="323">
        <v>152</v>
      </c>
      <c r="E13" s="323">
        <v>130</v>
      </c>
      <c r="F13" s="323">
        <v>136</v>
      </c>
      <c r="G13" s="323">
        <v>109</v>
      </c>
      <c r="H13" s="323">
        <v>99</v>
      </c>
      <c r="I13" s="323">
        <v>77</v>
      </c>
      <c r="J13" s="323">
        <v>77</v>
      </c>
      <c r="K13" s="323">
        <v>77</v>
      </c>
      <c r="L13" s="323">
        <v>66</v>
      </c>
      <c r="M13" s="323">
        <v>74</v>
      </c>
      <c r="N13" s="328">
        <v>8</v>
      </c>
      <c r="O13" s="329">
        <v>12.121212121212121</v>
      </c>
      <c r="P13" s="329">
        <v>13.405797101449277</v>
      </c>
      <c r="Q13" s="330">
        <v>54.014598540145982</v>
      </c>
    </row>
    <row r="14" spans="1:17" ht="17.100000000000001" customHeight="1">
      <c r="A14" s="215"/>
      <c r="B14" s="288" t="s">
        <v>138</v>
      </c>
      <c r="C14" s="316">
        <v>46</v>
      </c>
      <c r="D14" s="316">
        <v>48</v>
      </c>
      <c r="E14" s="316">
        <v>41</v>
      </c>
      <c r="F14" s="316">
        <v>59</v>
      </c>
      <c r="G14" s="316">
        <v>40</v>
      </c>
      <c r="H14" s="316">
        <v>41</v>
      </c>
      <c r="I14" s="316">
        <v>40</v>
      </c>
      <c r="J14" s="316">
        <v>38</v>
      </c>
      <c r="K14" s="316">
        <v>39</v>
      </c>
      <c r="L14" s="316">
        <v>47</v>
      </c>
      <c r="M14" s="316">
        <v>40</v>
      </c>
      <c r="N14" s="317">
        <v>-7</v>
      </c>
      <c r="O14" s="318">
        <v>-14.893617021276595</v>
      </c>
      <c r="P14" s="318">
        <v>7.2463768115942031</v>
      </c>
      <c r="Q14" s="319">
        <v>86.956521739130437</v>
      </c>
    </row>
    <row r="15" spans="1:17" ht="17.100000000000001" customHeight="1">
      <c r="A15" s="320"/>
      <c r="B15" s="294" t="s">
        <v>139</v>
      </c>
      <c r="C15" s="217">
        <v>1</v>
      </c>
      <c r="D15" s="217">
        <v>3</v>
      </c>
      <c r="E15" s="217">
        <v>3</v>
      </c>
      <c r="F15" s="217">
        <v>1</v>
      </c>
      <c r="G15" s="217">
        <v>1</v>
      </c>
      <c r="H15" s="217">
        <v>6</v>
      </c>
      <c r="I15" s="217">
        <v>4</v>
      </c>
      <c r="J15" s="217">
        <v>1</v>
      </c>
      <c r="K15" s="217">
        <v>2</v>
      </c>
      <c r="L15" s="217">
        <v>1</v>
      </c>
      <c r="M15" s="217">
        <v>4</v>
      </c>
      <c r="N15" s="321">
        <v>3</v>
      </c>
      <c r="O15" s="220">
        <v>300</v>
      </c>
      <c r="P15" s="220">
        <v>0.72463768115942029</v>
      </c>
      <c r="Q15" s="322">
        <v>400</v>
      </c>
    </row>
    <row r="16" spans="1:17" ht="17.100000000000001" customHeight="1">
      <c r="A16" s="320">
        <v>70</v>
      </c>
      <c r="B16" s="294" t="s">
        <v>135</v>
      </c>
      <c r="C16" s="217">
        <v>12</v>
      </c>
      <c r="D16" s="217">
        <v>4</v>
      </c>
      <c r="E16" s="217">
        <v>7</v>
      </c>
      <c r="F16" s="217">
        <v>10</v>
      </c>
      <c r="G16" s="217">
        <v>6</v>
      </c>
      <c r="H16" s="217">
        <v>6</v>
      </c>
      <c r="I16" s="217">
        <v>7</v>
      </c>
      <c r="J16" s="217">
        <v>3</v>
      </c>
      <c r="K16" s="217">
        <v>6</v>
      </c>
      <c r="L16" s="217">
        <v>3</v>
      </c>
      <c r="M16" s="217">
        <v>3</v>
      </c>
      <c r="N16" s="321">
        <v>0</v>
      </c>
      <c r="O16" s="220">
        <v>0</v>
      </c>
      <c r="P16" s="220">
        <v>0.54347826086956519</v>
      </c>
      <c r="Q16" s="322">
        <v>25</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v>0</v>
      </c>
      <c r="M17" s="217">
        <v>0</v>
      </c>
      <c r="N17" s="321">
        <v>0</v>
      </c>
      <c r="O17" s="220" t="s">
        <v>141</v>
      </c>
      <c r="P17" s="220">
        <v>0</v>
      </c>
      <c r="Q17" s="322" t="s">
        <v>141</v>
      </c>
    </row>
    <row r="18" spans="1:17" ht="17.100000000000001" customHeight="1">
      <c r="A18" s="320">
        <v>74</v>
      </c>
      <c r="B18" s="299" t="s">
        <v>137</v>
      </c>
      <c r="C18" s="217">
        <v>30</v>
      </c>
      <c r="D18" s="217">
        <v>21</v>
      </c>
      <c r="E18" s="217">
        <v>27</v>
      </c>
      <c r="F18" s="217">
        <v>19</v>
      </c>
      <c r="G18" s="217">
        <v>26</v>
      </c>
      <c r="H18" s="217">
        <v>22</v>
      </c>
      <c r="I18" s="217">
        <v>19</v>
      </c>
      <c r="J18" s="217">
        <v>17</v>
      </c>
      <c r="K18" s="217">
        <v>19</v>
      </c>
      <c r="L18" s="217">
        <v>17</v>
      </c>
      <c r="M18" s="217">
        <v>14</v>
      </c>
      <c r="N18" s="321">
        <v>-3</v>
      </c>
      <c r="O18" s="220">
        <v>-17.647058823529413</v>
      </c>
      <c r="P18" s="220">
        <v>2.5362318840579712</v>
      </c>
      <c r="Q18" s="322">
        <v>46.666666666666664</v>
      </c>
    </row>
    <row r="19" spans="1:17" ht="17.100000000000001" customHeight="1">
      <c r="A19" s="320"/>
      <c r="B19" s="299" t="s">
        <v>142</v>
      </c>
      <c r="C19" s="217">
        <v>76</v>
      </c>
      <c r="D19" s="217">
        <v>76</v>
      </c>
      <c r="E19" s="217">
        <v>61</v>
      </c>
      <c r="F19" s="217">
        <v>56</v>
      </c>
      <c r="G19" s="217">
        <v>47</v>
      </c>
      <c r="H19" s="217">
        <v>38</v>
      </c>
      <c r="I19" s="217">
        <v>41</v>
      </c>
      <c r="J19" s="217">
        <v>49</v>
      </c>
      <c r="K19" s="217">
        <v>31</v>
      </c>
      <c r="L19" s="217">
        <v>43</v>
      </c>
      <c r="M19" s="217">
        <v>38</v>
      </c>
      <c r="N19" s="321">
        <v>-5</v>
      </c>
      <c r="O19" s="220">
        <v>-11.627906976744185</v>
      </c>
      <c r="P19" s="220">
        <v>6.8840579710144931</v>
      </c>
      <c r="Q19" s="322">
        <v>50</v>
      </c>
    </row>
    <row r="20" spans="1:17" ht="17.100000000000001" customHeight="1">
      <c r="A20" s="215"/>
      <c r="B20" s="301" t="s">
        <v>143</v>
      </c>
      <c r="C20" s="323">
        <v>0</v>
      </c>
      <c r="D20" s="323">
        <v>1</v>
      </c>
      <c r="E20" s="323">
        <v>0</v>
      </c>
      <c r="F20" s="323">
        <v>0</v>
      </c>
      <c r="G20" s="323">
        <v>1</v>
      </c>
      <c r="H20" s="323">
        <v>0</v>
      </c>
      <c r="I20" s="323">
        <v>0</v>
      </c>
      <c r="J20" s="323">
        <v>1</v>
      </c>
      <c r="K20" s="323">
        <v>0</v>
      </c>
      <c r="L20" s="323">
        <v>0</v>
      </c>
      <c r="M20" s="323">
        <v>0</v>
      </c>
      <c r="N20" s="324">
        <v>0</v>
      </c>
      <c r="O20" s="325" t="s">
        <v>141</v>
      </c>
      <c r="P20" s="325">
        <v>0</v>
      </c>
      <c r="Q20" s="326" t="s">
        <v>141</v>
      </c>
    </row>
    <row r="21" spans="1:17" ht="17.100000000000001" customHeight="1">
      <c r="A21" s="327"/>
      <c r="B21" s="307" t="s">
        <v>78</v>
      </c>
      <c r="C21" s="323">
        <v>165</v>
      </c>
      <c r="D21" s="323">
        <v>153</v>
      </c>
      <c r="E21" s="323">
        <v>139</v>
      </c>
      <c r="F21" s="323">
        <v>145</v>
      </c>
      <c r="G21" s="323">
        <v>121</v>
      </c>
      <c r="H21" s="323">
        <v>113</v>
      </c>
      <c r="I21" s="323">
        <v>111</v>
      </c>
      <c r="J21" s="323">
        <v>109</v>
      </c>
      <c r="K21" s="323">
        <v>97</v>
      </c>
      <c r="L21" s="323">
        <v>111</v>
      </c>
      <c r="M21" s="323">
        <v>99</v>
      </c>
      <c r="N21" s="328">
        <v>-12</v>
      </c>
      <c r="O21" s="329">
        <v>-10.810810810810811</v>
      </c>
      <c r="P21" s="329">
        <v>17.934782608695652</v>
      </c>
      <c r="Q21" s="330">
        <v>60</v>
      </c>
    </row>
    <row r="22" spans="1:17" ht="17.100000000000001" customHeight="1">
      <c r="A22" s="215"/>
      <c r="B22" s="288" t="s">
        <v>138</v>
      </c>
      <c r="C22" s="316">
        <v>50</v>
      </c>
      <c r="D22" s="316">
        <v>63</v>
      </c>
      <c r="E22" s="316">
        <v>47</v>
      </c>
      <c r="F22" s="316">
        <v>59</v>
      </c>
      <c r="G22" s="316">
        <v>44</v>
      </c>
      <c r="H22" s="316">
        <v>54</v>
      </c>
      <c r="I22" s="316">
        <v>34</v>
      </c>
      <c r="J22" s="316">
        <v>33</v>
      </c>
      <c r="K22" s="316">
        <v>40</v>
      </c>
      <c r="L22" s="316">
        <v>36</v>
      </c>
      <c r="M22" s="316">
        <v>33</v>
      </c>
      <c r="N22" s="317">
        <v>-3</v>
      </c>
      <c r="O22" s="318">
        <v>-8.3333333333333321</v>
      </c>
      <c r="P22" s="318">
        <v>5.9782608695652177</v>
      </c>
      <c r="Q22" s="319">
        <v>66</v>
      </c>
    </row>
    <row r="23" spans="1:17" ht="17.100000000000001" customHeight="1">
      <c r="A23" s="320"/>
      <c r="B23" s="294" t="s">
        <v>139</v>
      </c>
      <c r="C23" s="217">
        <v>4</v>
      </c>
      <c r="D23" s="217">
        <v>3</v>
      </c>
      <c r="E23" s="217">
        <v>2</v>
      </c>
      <c r="F23" s="217">
        <v>3</v>
      </c>
      <c r="G23" s="217">
        <v>2</v>
      </c>
      <c r="H23" s="217">
        <v>1</v>
      </c>
      <c r="I23" s="217">
        <v>0</v>
      </c>
      <c r="J23" s="217">
        <v>2</v>
      </c>
      <c r="K23" s="217">
        <v>5</v>
      </c>
      <c r="L23" s="217">
        <v>3</v>
      </c>
      <c r="M23" s="217">
        <v>5</v>
      </c>
      <c r="N23" s="321">
        <v>2</v>
      </c>
      <c r="O23" s="220">
        <v>66.666666666666657</v>
      </c>
      <c r="P23" s="220">
        <v>0.90579710144927539</v>
      </c>
      <c r="Q23" s="322">
        <v>125</v>
      </c>
    </row>
    <row r="24" spans="1:17" ht="17.100000000000001" customHeight="1">
      <c r="A24" s="320">
        <v>75</v>
      </c>
      <c r="B24" s="294" t="s">
        <v>135</v>
      </c>
      <c r="C24" s="217">
        <v>11</v>
      </c>
      <c r="D24" s="217">
        <v>14</v>
      </c>
      <c r="E24" s="217">
        <v>9</v>
      </c>
      <c r="F24" s="217">
        <v>10</v>
      </c>
      <c r="G24" s="217">
        <v>9</v>
      </c>
      <c r="H24" s="217">
        <v>8</v>
      </c>
      <c r="I24" s="217">
        <v>2</v>
      </c>
      <c r="J24" s="217">
        <v>1</v>
      </c>
      <c r="K24" s="217">
        <v>6</v>
      </c>
      <c r="L24" s="217">
        <v>2</v>
      </c>
      <c r="M24" s="217">
        <v>7</v>
      </c>
      <c r="N24" s="321">
        <v>5</v>
      </c>
      <c r="O24" s="220">
        <v>250</v>
      </c>
      <c r="P24" s="220">
        <v>1.2681159420289856</v>
      </c>
      <c r="Q24" s="322">
        <v>63.636363636363633</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v>0</v>
      </c>
      <c r="M25" s="217">
        <v>0</v>
      </c>
      <c r="N25" s="321">
        <v>0</v>
      </c>
      <c r="O25" s="220" t="s">
        <v>141</v>
      </c>
      <c r="P25" s="220">
        <v>0</v>
      </c>
      <c r="Q25" s="322" t="s">
        <v>141</v>
      </c>
    </row>
    <row r="26" spans="1:17" ht="17.100000000000001" customHeight="1">
      <c r="A26" s="320">
        <v>79</v>
      </c>
      <c r="B26" s="299" t="s">
        <v>137</v>
      </c>
      <c r="C26" s="217">
        <v>42</v>
      </c>
      <c r="D26" s="217">
        <v>34</v>
      </c>
      <c r="E26" s="217">
        <v>27</v>
      </c>
      <c r="F26" s="217">
        <v>21</v>
      </c>
      <c r="G26" s="217">
        <v>26</v>
      </c>
      <c r="H26" s="217">
        <v>23</v>
      </c>
      <c r="I26" s="217">
        <v>21</v>
      </c>
      <c r="J26" s="217">
        <v>25</v>
      </c>
      <c r="K26" s="217">
        <v>15</v>
      </c>
      <c r="L26" s="217">
        <v>16</v>
      </c>
      <c r="M26" s="217">
        <v>18</v>
      </c>
      <c r="N26" s="321">
        <v>2</v>
      </c>
      <c r="O26" s="220">
        <v>12.5</v>
      </c>
      <c r="P26" s="220">
        <v>3.2608695652173911</v>
      </c>
      <c r="Q26" s="322">
        <v>42.857142857142854</v>
      </c>
    </row>
    <row r="27" spans="1:17" ht="17.100000000000001" customHeight="1">
      <c r="A27" s="320"/>
      <c r="B27" s="299" t="s">
        <v>142</v>
      </c>
      <c r="C27" s="217">
        <v>93</v>
      </c>
      <c r="D27" s="217">
        <v>75</v>
      </c>
      <c r="E27" s="217">
        <v>72</v>
      </c>
      <c r="F27" s="217">
        <v>74</v>
      </c>
      <c r="G27" s="217">
        <v>65</v>
      </c>
      <c r="H27" s="217">
        <v>57</v>
      </c>
      <c r="I27" s="217">
        <v>43</v>
      </c>
      <c r="J27" s="217">
        <v>52</v>
      </c>
      <c r="K27" s="217">
        <v>43</v>
      </c>
      <c r="L27" s="217">
        <v>52</v>
      </c>
      <c r="M27" s="217">
        <v>41</v>
      </c>
      <c r="N27" s="321">
        <v>-11</v>
      </c>
      <c r="O27" s="220">
        <v>-21.153846153846153</v>
      </c>
      <c r="P27" s="220">
        <v>7.4275362318840576</v>
      </c>
      <c r="Q27" s="322">
        <v>44.086021505376344</v>
      </c>
    </row>
    <row r="28" spans="1:17" ht="17.100000000000001" customHeight="1">
      <c r="A28" s="215"/>
      <c r="B28" s="301" t="s">
        <v>143</v>
      </c>
      <c r="C28" s="323">
        <v>1</v>
      </c>
      <c r="D28" s="323">
        <v>1</v>
      </c>
      <c r="E28" s="323">
        <v>0</v>
      </c>
      <c r="F28" s="323">
        <v>0</v>
      </c>
      <c r="G28" s="323">
        <v>1</v>
      </c>
      <c r="H28" s="323">
        <v>1</v>
      </c>
      <c r="I28" s="323">
        <v>0</v>
      </c>
      <c r="J28" s="323">
        <v>1</v>
      </c>
      <c r="K28" s="323">
        <v>1</v>
      </c>
      <c r="L28" s="323">
        <v>1</v>
      </c>
      <c r="M28" s="323">
        <v>0</v>
      </c>
      <c r="N28" s="324">
        <v>-1</v>
      </c>
      <c r="O28" s="325">
        <v>-100</v>
      </c>
      <c r="P28" s="325">
        <v>0</v>
      </c>
      <c r="Q28" s="326">
        <v>0</v>
      </c>
    </row>
    <row r="29" spans="1:17" ht="17.100000000000001" customHeight="1">
      <c r="A29" s="327"/>
      <c r="B29" s="307" t="s">
        <v>78</v>
      </c>
      <c r="C29" s="323">
        <v>201</v>
      </c>
      <c r="D29" s="323">
        <v>190</v>
      </c>
      <c r="E29" s="323">
        <v>157</v>
      </c>
      <c r="F29" s="323">
        <v>167</v>
      </c>
      <c r="G29" s="323">
        <v>147</v>
      </c>
      <c r="H29" s="323">
        <v>144</v>
      </c>
      <c r="I29" s="323">
        <v>100</v>
      </c>
      <c r="J29" s="323">
        <v>114</v>
      </c>
      <c r="K29" s="323">
        <v>110</v>
      </c>
      <c r="L29" s="323">
        <v>110</v>
      </c>
      <c r="M29" s="323">
        <v>104</v>
      </c>
      <c r="N29" s="328">
        <v>-6</v>
      </c>
      <c r="O29" s="329">
        <v>-5.4545454545454541</v>
      </c>
      <c r="P29" s="329">
        <v>18.840579710144929</v>
      </c>
      <c r="Q29" s="330">
        <v>51.741293532338304</v>
      </c>
    </row>
    <row r="30" spans="1:17" ht="17.100000000000001" customHeight="1">
      <c r="A30" s="215"/>
      <c r="B30" s="288" t="s">
        <v>138</v>
      </c>
      <c r="C30" s="316">
        <v>52</v>
      </c>
      <c r="D30" s="316">
        <v>40</v>
      </c>
      <c r="E30" s="316">
        <v>54</v>
      </c>
      <c r="F30" s="316">
        <v>46</v>
      </c>
      <c r="G30" s="316">
        <v>47</v>
      </c>
      <c r="H30" s="316">
        <v>45</v>
      </c>
      <c r="I30" s="316">
        <v>35</v>
      </c>
      <c r="J30" s="316">
        <v>32</v>
      </c>
      <c r="K30" s="316">
        <v>43</v>
      </c>
      <c r="L30" s="316">
        <v>35</v>
      </c>
      <c r="M30" s="316">
        <v>40</v>
      </c>
      <c r="N30" s="317">
        <v>5</v>
      </c>
      <c r="O30" s="318">
        <v>14.285714285714285</v>
      </c>
      <c r="P30" s="318">
        <v>7.2463768115942031</v>
      </c>
      <c r="Q30" s="319">
        <v>76.923076923076934</v>
      </c>
    </row>
    <row r="31" spans="1:17" ht="17.100000000000001" customHeight="1">
      <c r="A31" s="320"/>
      <c r="B31" s="294" t="s">
        <v>139</v>
      </c>
      <c r="C31" s="217">
        <v>3</v>
      </c>
      <c r="D31" s="217">
        <v>2</v>
      </c>
      <c r="E31" s="217">
        <v>0</v>
      </c>
      <c r="F31" s="217">
        <v>3</v>
      </c>
      <c r="G31" s="217">
        <v>2</v>
      </c>
      <c r="H31" s="217">
        <v>1</v>
      </c>
      <c r="I31" s="217">
        <v>1</v>
      </c>
      <c r="J31" s="217">
        <v>1</v>
      </c>
      <c r="K31" s="217">
        <v>1</v>
      </c>
      <c r="L31" s="217">
        <v>2</v>
      </c>
      <c r="M31" s="217">
        <v>1</v>
      </c>
      <c r="N31" s="321">
        <v>-1</v>
      </c>
      <c r="O31" s="220">
        <v>-50</v>
      </c>
      <c r="P31" s="220">
        <v>0.18115942028985507</v>
      </c>
      <c r="Q31" s="322">
        <v>33.333333333333329</v>
      </c>
    </row>
    <row r="32" spans="1:17" ht="17.100000000000001" customHeight="1">
      <c r="A32" s="320">
        <v>80</v>
      </c>
      <c r="B32" s="294" t="s">
        <v>135</v>
      </c>
      <c r="C32" s="217">
        <v>7</v>
      </c>
      <c r="D32" s="217">
        <v>11</v>
      </c>
      <c r="E32" s="217">
        <v>2</v>
      </c>
      <c r="F32" s="217">
        <v>9</v>
      </c>
      <c r="G32" s="217">
        <v>9</v>
      </c>
      <c r="H32" s="217">
        <v>5</v>
      </c>
      <c r="I32" s="217">
        <v>4</v>
      </c>
      <c r="J32" s="217">
        <v>7</v>
      </c>
      <c r="K32" s="217">
        <v>4</v>
      </c>
      <c r="L32" s="217">
        <v>3</v>
      </c>
      <c r="M32" s="217">
        <v>5</v>
      </c>
      <c r="N32" s="321">
        <v>2</v>
      </c>
      <c r="O32" s="220">
        <v>66.666666666666657</v>
      </c>
      <c r="P32" s="220">
        <v>0.90579710144927539</v>
      </c>
      <c r="Q32" s="322">
        <v>71.428571428571431</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v>0</v>
      </c>
      <c r="M33" s="217">
        <v>1</v>
      </c>
      <c r="N33" s="321">
        <v>1</v>
      </c>
      <c r="O33" s="220" t="s">
        <v>141</v>
      </c>
      <c r="P33" s="220">
        <v>0.18115942028985507</v>
      </c>
      <c r="Q33" s="322" t="s">
        <v>141</v>
      </c>
    </row>
    <row r="34" spans="1:17" ht="17.100000000000001" customHeight="1">
      <c r="A34" s="320">
        <v>84</v>
      </c>
      <c r="B34" s="299" t="s">
        <v>137</v>
      </c>
      <c r="C34" s="217">
        <v>30</v>
      </c>
      <c r="D34" s="217">
        <v>25</v>
      </c>
      <c r="E34" s="217">
        <v>33</v>
      </c>
      <c r="F34" s="217">
        <v>26</v>
      </c>
      <c r="G34" s="217">
        <v>33</v>
      </c>
      <c r="H34" s="217">
        <v>32</v>
      </c>
      <c r="I34" s="217">
        <v>22</v>
      </c>
      <c r="J34" s="217">
        <v>17</v>
      </c>
      <c r="K34" s="217">
        <v>18</v>
      </c>
      <c r="L34" s="217">
        <v>17</v>
      </c>
      <c r="M34" s="217">
        <v>20</v>
      </c>
      <c r="N34" s="321">
        <v>3</v>
      </c>
      <c r="O34" s="220">
        <v>17.647058823529413</v>
      </c>
      <c r="P34" s="220">
        <v>3.6231884057971016</v>
      </c>
      <c r="Q34" s="322">
        <v>66.666666666666657</v>
      </c>
    </row>
    <row r="35" spans="1:17" ht="17.100000000000001" customHeight="1">
      <c r="A35" s="320"/>
      <c r="B35" s="299" t="s">
        <v>142</v>
      </c>
      <c r="C35" s="217">
        <v>106</v>
      </c>
      <c r="D35" s="217">
        <v>102</v>
      </c>
      <c r="E35" s="217">
        <v>80</v>
      </c>
      <c r="F35" s="217">
        <v>89</v>
      </c>
      <c r="G35" s="217">
        <v>74</v>
      </c>
      <c r="H35" s="217">
        <v>70</v>
      </c>
      <c r="I35" s="217">
        <v>65</v>
      </c>
      <c r="J35" s="217">
        <v>49</v>
      </c>
      <c r="K35" s="217">
        <v>56</v>
      </c>
      <c r="L35" s="217">
        <v>74</v>
      </c>
      <c r="M35" s="217">
        <v>55</v>
      </c>
      <c r="N35" s="321">
        <v>-19</v>
      </c>
      <c r="O35" s="220">
        <v>-25.675675675675674</v>
      </c>
      <c r="P35" s="220">
        <v>9.9637681159420293</v>
      </c>
      <c r="Q35" s="322">
        <v>51.886792452830186</v>
      </c>
    </row>
    <row r="36" spans="1:17" ht="17.100000000000001" customHeight="1">
      <c r="A36" s="215"/>
      <c r="B36" s="301" t="s">
        <v>143</v>
      </c>
      <c r="C36" s="323">
        <v>2</v>
      </c>
      <c r="D36" s="323">
        <v>1</v>
      </c>
      <c r="E36" s="323">
        <v>0</v>
      </c>
      <c r="F36" s="323">
        <v>0</v>
      </c>
      <c r="G36" s="323">
        <v>0</v>
      </c>
      <c r="H36" s="323">
        <v>1</v>
      </c>
      <c r="I36" s="323">
        <v>4</v>
      </c>
      <c r="J36" s="323">
        <v>0</v>
      </c>
      <c r="K36" s="323">
        <v>0</v>
      </c>
      <c r="L36" s="323">
        <v>0</v>
      </c>
      <c r="M36" s="323">
        <v>0</v>
      </c>
      <c r="N36" s="324">
        <v>0</v>
      </c>
      <c r="O36" s="325" t="s">
        <v>141</v>
      </c>
      <c r="P36" s="325">
        <v>0</v>
      </c>
      <c r="Q36" s="326">
        <v>0</v>
      </c>
    </row>
    <row r="37" spans="1:17" ht="17.100000000000001" customHeight="1">
      <c r="A37" s="327"/>
      <c r="B37" s="307" t="s">
        <v>78</v>
      </c>
      <c r="C37" s="323">
        <v>200</v>
      </c>
      <c r="D37" s="323">
        <v>181</v>
      </c>
      <c r="E37" s="323">
        <v>169</v>
      </c>
      <c r="F37" s="323">
        <v>173</v>
      </c>
      <c r="G37" s="323">
        <v>165</v>
      </c>
      <c r="H37" s="323">
        <v>154</v>
      </c>
      <c r="I37" s="323">
        <v>131</v>
      </c>
      <c r="J37" s="323">
        <v>106</v>
      </c>
      <c r="K37" s="323">
        <v>122</v>
      </c>
      <c r="L37" s="323">
        <v>131</v>
      </c>
      <c r="M37" s="323">
        <v>122</v>
      </c>
      <c r="N37" s="328">
        <v>-9</v>
      </c>
      <c r="O37" s="329">
        <v>-6.8702290076335881</v>
      </c>
      <c r="P37" s="329">
        <v>22.10144927536232</v>
      </c>
      <c r="Q37" s="330">
        <v>61</v>
      </c>
    </row>
    <row r="38" spans="1:17" ht="17.100000000000001" customHeight="1">
      <c r="A38" s="215"/>
      <c r="B38" s="288" t="s">
        <v>138</v>
      </c>
      <c r="C38" s="316">
        <v>35</v>
      </c>
      <c r="D38" s="316">
        <v>50</v>
      </c>
      <c r="E38" s="316">
        <v>46</v>
      </c>
      <c r="F38" s="316">
        <v>43</v>
      </c>
      <c r="G38" s="316">
        <v>37</v>
      </c>
      <c r="H38" s="316">
        <v>31</v>
      </c>
      <c r="I38" s="316">
        <v>28</v>
      </c>
      <c r="J38" s="316">
        <v>41</v>
      </c>
      <c r="K38" s="316">
        <v>32</v>
      </c>
      <c r="L38" s="316">
        <v>51</v>
      </c>
      <c r="M38" s="316">
        <v>34</v>
      </c>
      <c r="N38" s="317">
        <v>-17</v>
      </c>
      <c r="O38" s="318">
        <v>-33.333333333333329</v>
      </c>
      <c r="P38" s="318">
        <v>6.1594202898550732</v>
      </c>
      <c r="Q38" s="319">
        <v>97.142857142857139</v>
      </c>
    </row>
    <row r="39" spans="1:17" ht="17.100000000000001" customHeight="1">
      <c r="A39" s="320"/>
      <c r="B39" s="294" t="s">
        <v>139</v>
      </c>
      <c r="C39" s="217">
        <v>3</v>
      </c>
      <c r="D39" s="217">
        <v>2</v>
      </c>
      <c r="E39" s="217">
        <v>3</v>
      </c>
      <c r="F39" s="217">
        <v>0</v>
      </c>
      <c r="G39" s="217">
        <v>1</v>
      </c>
      <c r="H39" s="217">
        <v>1</v>
      </c>
      <c r="I39" s="217">
        <v>1</v>
      </c>
      <c r="J39" s="217">
        <v>0</v>
      </c>
      <c r="K39" s="217">
        <v>1</v>
      </c>
      <c r="L39" s="217">
        <v>0</v>
      </c>
      <c r="M39" s="217">
        <v>1</v>
      </c>
      <c r="N39" s="321">
        <v>1</v>
      </c>
      <c r="O39" s="220" t="s">
        <v>141</v>
      </c>
      <c r="P39" s="220">
        <v>0.18115942028985507</v>
      </c>
      <c r="Q39" s="322">
        <v>33.333333333333329</v>
      </c>
    </row>
    <row r="40" spans="1:17" ht="17.100000000000001" customHeight="1">
      <c r="A40" s="320">
        <v>85</v>
      </c>
      <c r="B40" s="294" t="s">
        <v>135</v>
      </c>
      <c r="C40" s="217">
        <v>3</v>
      </c>
      <c r="D40" s="217">
        <v>7</v>
      </c>
      <c r="E40" s="217">
        <v>1</v>
      </c>
      <c r="F40" s="217">
        <v>4</v>
      </c>
      <c r="G40" s="217">
        <v>6</v>
      </c>
      <c r="H40" s="217">
        <v>3</v>
      </c>
      <c r="I40" s="217">
        <v>5</v>
      </c>
      <c r="J40" s="217">
        <v>2</v>
      </c>
      <c r="K40" s="217">
        <v>2</v>
      </c>
      <c r="L40" s="217">
        <v>2</v>
      </c>
      <c r="M40" s="217">
        <v>3</v>
      </c>
      <c r="N40" s="321">
        <v>1</v>
      </c>
      <c r="O40" s="220">
        <v>50</v>
      </c>
      <c r="P40" s="220">
        <v>0.54347826086956519</v>
      </c>
      <c r="Q40" s="322">
        <v>100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v>0</v>
      </c>
      <c r="M41" s="217">
        <v>0</v>
      </c>
      <c r="N41" s="321">
        <v>0</v>
      </c>
      <c r="O41" s="220" t="s">
        <v>141</v>
      </c>
      <c r="P41" s="220">
        <v>0</v>
      </c>
      <c r="Q41" s="322" t="s">
        <v>141</v>
      </c>
    </row>
    <row r="42" spans="1:17" ht="17.100000000000001" customHeight="1">
      <c r="A42" s="320" t="s">
        <v>150</v>
      </c>
      <c r="B42" s="299" t="s">
        <v>137</v>
      </c>
      <c r="C42" s="217">
        <v>21</v>
      </c>
      <c r="D42" s="217">
        <v>21</v>
      </c>
      <c r="E42" s="217">
        <v>21</v>
      </c>
      <c r="F42" s="217">
        <v>22</v>
      </c>
      <c r="G42" s="217">
        <v>19</v>
      </c>
      <c r="H42" s="217">
        <v>20</v>
      </c>
      <c r="I42" s="217">
        <v>20</v>
      </c>
      <c r="J42" s="217">
        <v>16</v>
      </c>
      <c r="K42" s="217">
        <v>18</v>
      </c>
      <c r="L42" s="217">
        <v>17</v>
      </c>
      <c r="M42" s="217">
        <v>18</v>
      </c>
      <c r="N42" s="321">
        <v>1</v>
      </c>
      <c r="O42" s="220">
        <v>5.8823529411764701</v>
      </c>
      <c r="P42" s="220">
        <v>3.2608695652173911</v>
      </c>
      <c r="Q42" s="322">
        <v>85.714285714285708</v>
      </c>
    </row>
    <row r="43" spans="1:17" ht="17.100000000000001" customHeight="1">
      <c r="A43" s="320"/>
      <c r="B43" s="299" t="s">
        <v>142</v>
      </c>
      <c r="C43" s="217">
        <v>80</v>
      </c>
      <c r="D43" s="217">
        <v>100</v>
      </c>
      <c r="E43" s="217">
        <v>85</v>
      </c>
      <c r="F43" s="217">
        <v>90</v>
      </c>
      <c r="G43" s="217">
        <v>84</v>
      </c>
      <c r="H43" s="217">
        <v>98</v>
      </c>
      <c r="I43" s="217">
        <v>82</v>
      </c>
      <c r="J43" s="217">
        <v>86</v>
      </c>
      <c r="K43" s="217">
        <v>97</v>
      </c>
      <c r="L43" s="217">
        <v>67</v>
      </c>
      <c r="M43" s="217">
        <v>97</v>
      </c>
      <c r="N43" s="321">
        <v>30</v>
      </c>
      <c r="O43" s="220">
        <v>44.776119402985074</v>
      </c>
      <c r="P43" s="220">
        <v>17.572463768115941</v>
      </c>
      <c r="Q43" s="322">
        <v>121.24999999999999</v>
      </c>
    </row>
    <row r="44" spans="1:17" ht="17.100000000000001" customHeight="1">
      <c r="A44" s="215"/>
      <c r="B44" s="301" t="s">
        <v>143</v>
      </c>
      <c r="C44" s="323">
        <v>1</v>
      </c>
      <c r="D44" s="323">
        <v>4</v>
      </c>
      <c r="E44" s="323">
        <v>0</v>
      </c>
      <c r="F44" s="323">
        <v>1</v>
      </c>
      <c r="G44" s="323">
        <v>1</v>
      </c>
      <c r="H44" s="323">
        <v>1</v>
      </c>
      <c r="I44" s="323">
        <v>0</v>
      </c>
      <c r="J44" s="323">
        <v>2</v>
      </c>
      <c r="K44" s="323">
        <v>3</v>
      </c>
      <c r="L44" s="323">
        <v>0</v>
      </c>
      <c r="M44" s="323">
        <v>0</v>
      </c>
      <c r="N44" s="324">
        <v>0</v>
      </c>
      <c r="O44" s="325" t="s">
        <v>141</v>
      </c>
      <c r="P44" s="325">
        <v>0</v>
      </c>
      <c r="Q44" s="326">
        <v>0</v>
      </c>
    </row>
    <row r="45" spans="1:17" ht="17.100000000000001" customHeight="1">
      <c r="A45" s="327"/>
      <c r="B45" s="307" t="s">
        <v>78</v>
      </c>
      <c r="C45" s="323">
        <v>143</v>
      </c>
      <c r="D45" s="323">
        <v>184</v>
      </c>
      <c r="E45" s="323">
        <v>156</v>
      </c>
      <c r="F45" s="323">
        <v>160</v>
      </c>
      <c r="G45" s="323">
        <v>148</v>
      </c>
      <c r="H45" s="323">
        <v>154</v>
      </c>
      <c r="I45" s="323">
        <v>136</v>
      </c>
      <c r="J45" s="323">
        <v>147</v>
      </c>
      <c r="K45" s="323">
        <v>153</v>
      </c>
      <c r="L45" s="323">
        <v>137</v>
      </c>
      <c r="M45" s="323">
        <v>153</v>
      </c>
      <c r="N45" s="328">
        <v>16</v>
      </c>
      <c r="O45" s="329">
        <v>11.678832116788321</v>
      </c>
      <c r="P45" s="329">
        <v>27.717391304347828</v>
      </c>
      <c r="Q45" s="330">
        <v>106.993006993007</v>
      </c>
    </row>
    <row r="46" spans="1:17" ht="17.100000000000001" customHeight="1">
      <c r="A46" s="331"/>
      <c r="B46" s="288" t="s">
        <v>138</v>
      </c>
      <c r="C46" s="319">
        <v>233</v>
      </c>
      <c r="D46" s="319">
        <v>260</v>
      </c>
      <c r="E46" s="319">
        <v>229</v>
      </c>
      <c r="F46" s="319">
        <v>256</v>
      </c>
      <c r="G46" s="319">
        <v>207</v>
      </c>
      <c r="H46" s="319">
        <v>209</v>
      </c>
      <c r="I46" s="319">
        <v>165</v>
      </c>
      <c r="J46" s="319">
        <v>174</v>
      </c>
      <c r="K46" s="319">
        <v>181</v>
      </c>
      <c r="L46" s="319">
        <v>199</v>
      </c>
      <c r="M46" s="319">
        <v>175</v>
      </c>
      <c r="N46" s="317">
        <v>-24</v>
      </c>
      <c r="O46" s="318">
        <v>-12.060301507537687</v>
      </c>
      <c r="P46" s="318">
        <v>31.70289855072464</v>
      </c>
      <c r="Q46" s="319">
        <v>75.107296137339048</v>
      </c>
    </row>
    <row r="47" spans="1:17" ht="17.100000000000001" customHeight="1">
      <c r="A47" s="332"/>
      <c r="B47" s="294" t="s">
        <v>139</v>
      </c>
      <c r="C47" s="322">
        <v>14</v>
      </c>
      <c r="D47" s="322">
        <v>19</v>
      </c>
      <c r="E47" s="322">
        <v>16</v>
      </c>
      <c r="F47" s="322">
        <v>12</v>
      </c>
      <c r="G47" s="322">
        <v>14</v>
      </c>
      <c r="H47" s="322">
        <v>10</v>
      </c>
      <c r="I47" s="322">
        <v>11</v>
      </c>
      <c r="J47" s="322">
        <v>13</v>
      </c>
      <c r="K47" s="322">
        <v>14</v>
      </c>
      <c r="L47" s="322">
        <v>15</v>
      </c>
      <c r="M47" s="322">
        <v>21</v>
      </c>
      <c r="N47" s="321">
        <v>6</v>
      </c>
      <c r="O47" s="220">
        <v>40</v>
      </c>
      <c r="P47" s="220">
        <v>3.804347826086957</v>
      </c>
      <c r="Q47" s="322">
        <v>150</v>
      </c>
    </row>
    <row r="48" spans="1:17" ht="17.100000000000001" customHeight="1">
      <c r="A48" s="332">
        <v>65</v>
      </c>
      <c r="B48" s="294" t="s">
        <v>135</v>
      </c>
      <c r="C48" s="322">
        <v>45</v>
      </c>
      <c r="D48" s="322">
        <v>47</v>
      </c>
      <c r="E48" s="322">
        <v>27</v>
      </c>
      <c r="F48" s="322">
        <v>42</v>
      </c>
      <c r="G48" s="322">
        <v>36</v>
      </c>
      <c r="H48" s="322">
        <v>29</v>
      </c>
      <c r="I48" s="322">
        <v>27</v>
      </c>
      <c r="J48" s="322">
        <v>16</v>
      </c>
      <c r="K48" s="322">
        <v>21</v>
      </c>
      <c r="L48" s="322">
        <v>14</v>
      </c>
      <c r="M48" s="322">
        <v>21</v>
      </c>
      <c r="N48" s="321">
        <v>7</v>
      </c>
      <c r="O48" s="220">
        <v>50</v>
      </c>
      <c r="P48" s="220">
        <v>3.804347826086957</v>
      </c>
      <c r="Q48" s="322">
        <v>46.666666666666664</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v>0</v>
      </c>
      <c r="M49" s="322">
        <v>1</v>
      </c>
      <c r="N49" s="321">
        <v>1</v>
      </c>
      <c r="O49" s="220" t="s">
        <v>141</v>
      </c>
      <c r="P49" s="220">
        <v>0.18115942028985507</v>
      </c>
      <c r="Q49" s="322" t="s">
        <v>141</v>
      </c>
    </row>
    <row r="50" spans="1:17" ht="17.100000000000001" customHeight="1">
      <c r="A50" s="332" t="s">
        <v>150</v>
      </c>
      <c r="B50" s="299" t="s">
        <v>137</v>
      </c>
      <c r="C50" s="322">
        <v>147</v>
      </c>
      <c r="D50" s="322">
        <v>125</v>
      </c>
      <c r="E50" s="322">
        <v>127</v>
      </c>
      <c r="F50" s="322">
        <v>104</v>
      </c>
      <c r="G50" s="322">
        <v>119</v>
      </c>
      <c r="H50" s="322">
        <v>116</v>
      </c>
      <c r="I50" s="322">
        <v>92</v>
      </c>
      <c r="J50" s="322">
        <v>85</v>
      </c>
      <c r="K50" s="322">
        <v>82</v>
      </c>
      <c r="L50" s="322">
        <v>71</v>
      </c>
      <c r="M50" s="322">
        <v>79</v>
      </c>
      <c r="N50" s="321">
        <v>8</v>
      </c>
      <c r="O50" s="220">
        <v>11.267605633802818</v>
      </c>
      <c r="P50" s="220">
        <v>14.311594202898551</v>
      </c>
      <c r="Q50" s="322">
        <v>53.741496598639458</v>
      </c>
    </row>
    <row r="51" spans="1:17" ht="17.100000000000001" customHeight="1">
      <c r="A51" s="332"/>
      <c r="B51" s="299" t="s">
        <v>142</v>
      </c>
      <c r="C51" s="322">
        <v>402</v>
      </c>
      <c r="D51" s="322">
        <v>402</v>
      </c>
      <c r="E51" s="322">
        <v>351</v>
      </c>
      <c r="F51" s="322">
        <v>366</v>
      </c>
      <c r="G51" s="322">
        <v>310</v>
      </c>
      <c r="H51" s="322">
        <v>297</v>
      </c>
      <c r="I51" s="322">
        <v>256</v>
      </c>
      <c r="J51" s="322">
        <v>261</v>
      </c>
      <c r="K51" s="322">
        <v>256</v>
      </c>
      <c r="L51" s="322">
        <v>254</v>
      </c>
      <c r="M51" s="322">
        <v>255</v>
      </c>
      <c r="N51" s="321">
        <v>1</v>
      </c>
      <c r="O51" s="220">
        <v>0.39370078740157477</v>
      </c>
      <c r="P51" s="220">
        <v>46.195652173913047</v>
      </c>
      <c r="Q51" s="322">
        <v>63.432835820895527</v>
      </c>
    </row>
    <row r="52" spans="1:17" ht="17.100000000000001" customHeight="1">
      <c r="A52" s="332"/>
      <c r="B52" s="301" t="s">
        <v>143</v>
      </c>
      <c r="C52" s="322">
        <v>5</v>
      </c>
      <c r="D52" s="322">
        <v>7</v>
      </c>
      <c r="E52" s="322">
        <v>1</v>
      </c>
      <c r="F52" s="322">
        <v>1</v>
      </c>
      <c r="G52" s="322">
        <v>4</v>
      </c>
      <c r="H52" s="322">
        <v>3</v>
      </c>
      <c r="I52" s="322">
        <v>4</v>
      </c>
      <c r="J52" s="322">
        <v>4</v>
      </c>
      <c r="K52" s="322">
        <v>5</v>
      </c>
      <c r="L52" s="322">
        <v>2</v>
      </c>
      <c r="M52" s="322">
        <v>0</v>
      </c>
      <c r="N52" s="324">
        <v>-2</v>
      </c>
      <c r="O52" s="325">
        <v>-100</v>
      </c>
      <c r="P52" s="220">
        <v>0</v>
      </c>
      <c r="Q52" s="326">
        <v>0</v>
      </c>
    </row>
    <row r="53" spans="1:17" ht="17.100000000000001" customHeight="1">
      <c r="A53" s="327"/>
      <c r="B53" s="307" t="s">
        <v>78</v>
      </c>
      <c r="C53" s="333">
        <v>846</v>
      </c>
      <c r="D53" s="333">
        <v>860</v>
      </c>
      <c r="E53" s="333">
        <v>751</v>
      </c>
      <c r="F53" s="333">
        <v>781</v>
      </c>
      <c r="G53" s="333">
        <v>690</v>
      </c>
      <c r="H53" s="333">
        <v>664</v>
      </c>
      <c r="I53" s="333">
        <v>555</v>
      </c>
      <c r="J53" s="333">
        <v>553</v>
      </c>
      <c r="K53" s="333">
        <v>559</v>
      </c>
      <c r="L53" s="333">
        <v>555</v>
      </c>
      <c r="M53" s="333">
        <v>552</v>
      </c>
      <c r="N53" s="328">
        <v>-3</v>
      </c>
      <c r="O53" s="329">
        <v>-0.54054054054054057</v>
      </c>
      <c r="P53" s="329">
        <v>100</v>
      </c>
      <c r="Q53" s="330">
        <v>65.248226950354621</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F9928-C0F5-46AF-8D29-E64991B99931}">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4</v>
      </c>
      <c r="C6" s="337">
        <v>6</v>
      </c>
      <c r="D6" s="337">
        <v>10</v>
      </c>
      <c r="E6" s="337">
        <v>2</v>
      </c>
      <c r="F6" s="337">
        <v>0</v>
      </c>
      <c r="G6" s="337">
        <v>1</v>
      </c>
      <c r="H6" s="337">
        <v>2</v>
      </c>
      <c r="I6" s="337">
        <v>3</v>
      </c>
      <c r="J6" s="337">
        <v>7</v>
      </c>
      <c r="K6" s="337">
        <v>5</v>
      </c>
      <c r="L6" s="338">
        <v>3</v>
      </c>
      <c r="M6" s="339">
        <v>-2</v>
      </c>
      <c r="N6" s="340">
        <v>-40</v>
      </c>
      <c r="O6" s="340">
        <v>0.89552238805970152</v>
      </c>
      <c r="P6" s="341">
        <v>75</v>
      </c>
    </row>
    <row r="7" spans="1:16" ht="19.5" customHeight="1">
      <c r="A7" s="137" t="s">
        <v>108</v>
      </c>
      <c r="B7" s="336">
        <v>2</v>
      </c>
      <c r="C7" s="337">
        <v>2</v>
      </c>
      <c r="D7" s="337">
        <v>2</v>
      </c>
      <c r="E7" s="337">
        <v>2</v>
      </c>
      <c r="F7" s="337">
        <v>2</v>
      </c>
      <c r="G7" s="337">
        <v>0</v>
      </c>
      <c r="H7" s="337">
        <v>0</v>
      </c>
      <c r="I7" s="337">
        <v>0</v>
      </c>
      <c r="J7" s="337">
        <v>1</v>
      </c>
      <c r="K7" s="337">
        <v>0</v>
      </c>
      <c r="L7" s="338">
        <v>1</v>
      </c>
      <c r="M7" s="339">
        <v>1</v>
      </c>
      <c r="N7" s="340" t="s">
        <v>141</v>
      </c>
      <c r="O7" s="340">
        <v>0.29850746268656719</v>
      </c>
      <c r="P7" s="341">
        <v>50</v>
      </c>
    </row>
    <row r="8" spans="1:16" ht="19.5" customHeight="1">
      <c r="A8" s="137" t="s">
        <v>109</v>
      </c>
      <c r="B8" s="336">
        <v>2</v>
      </c>
      <c r="C8" s="337">
        <v>5</v>
      </c>
      <c r="D8" s="337">
        <v>1</v>
      </c>
      <c r="E8" s="337">
        <v>1</v>
      </c>
      <c r="F8" s="337">
        <v>2</v>
      </c>
      <c r="G8" s="337">
        <v>1</v>
      </c>
      <c r="H8" s="337">
        <v>0</v>
      </c>
      <c r="I8" s="337">
        <v>0</v>
      </c>
      <c r="J8" s="337">
        <v>2</v>
      </c>
      <c r="K8" s="337">
        <v>0</v>
      </c>
      <c r="L8" s="338">
        <v>0</v>
      </c>
      <c r="M8" s="339">
        <v>0</v>
      </c>
      <c r="N8" s="340" t="s">
        <v>141</v>
      </c>
      <c r="O8" s="340">
        <v>0</v>
      </c>
      <c r="P8" s="341">
        <v>0</v>
      </c>
    </row>
    <row r="9" spans="1:16" ht="19.5" customHeight="1">
      <c r="A9" s="137" t="s">
        <v>110</v>
      </c>
      <c r="B9" s="336">
        <v>18</v>
      </c>
      <c r="C9" s="337">
        <v>27</v>
      </c>
      <c r="D9" s="337">
        <v>9</v>
      </c>
      <c r="E9" s="337">
        <v>14</v>
      </c>
      <c r="F9" s="337">
        <v>10</v>
      </c>
      <c r="G9" s="337">
        <v>13</v>
      </c>
      <c r="H9" s="337">
        <v>11</v>
      </c>
      <c r="I9" s="337">
        <v>12</v>
      </c>
      <c r="J9" s="337">
        <v>7</v>
      </c>
      <c r="K9" s="337">
        <v>9</v>
      </c>
      <c r="L9" s="338">
        <v>14</v>
      </c>
      <c r="M9" s="339">
        <v>5</v>
      </c>
      <c r="N9" s="340">
        <v>55.555555555555557</v>
      </c>
      <c r="O9" s="340">
        <v>4.1791044776119408</v>
      </c>
      <c r="P9" s="341">
        <v>77.777777777777786</v>
      </c>
    </row>
    <row r="10" spans="1:16" ht="19.5" customHeight="1">
      <c r="A10" s="137" t="s">
        <v>111</v>
      </c>
      <c r="B10" s="336">
        <v>34</v>
      </c>
      <c r="C10" s="337">
        <v>48</v>
      </c>
      <c r="D10" s="337">
        <v>26</v>
      </c>
      <c r="E10" s="337">
        <v>33</v>
      </c>
      <c r="F10" s="337">
        <v>26</v>
      </c>
      <c r="G10" s="337">
        <v>14</v>
      </c>
      <c r="H10" s="337">
        <v>24</v>
      </c>
      <c r="I10" s="337">
        <v>22</v>
      </c>
      <c r="J10" s="337">
        <v>23</v>
      </c>
      <c r="K10" s="337">
        <v>8</v>
      </c>
      <c r="L10" s="338">
        <v>11</v>
      </c>
      <c r="M10" s="339">
        <v>3</v>
      </c>
      <c r="N10" s="340">
        <v>37.5</v>
      </c>
      <c r="O10" s="340">
        <v>3.2835820895522385</v>
      </c>
      <c r="P10" s="341">
        <v>32.352941176470587</v>
      </c>
    </row>
    <row r="11" spans="1:16" ht="19.5" customHeight="1">
      <c r="A11" s="137" t="s">
        <v>112</v>
      </c>
      <c r="B11" s="336">
        <v>18</v>
      </c>
      <c r="C11" s="337">
        <v>24</v>
      </c>
      <c r="D11" s="337">
        <v>23</v>
      </c>
      <c r="E11" s="337">
        <v>14</v>
      </c>
      <c r="F11" s="337">
        <v>18</v>
      </c>
      <c r="G11" s="337">
        <v>7</v>
      </c>
      <c r="H11" s="337">
        <v>14</v>
      </c>
      <c r="I11" s="337">
        <v>12</v>
      </c>
      <c r="J11" s="337">
        <v>9</v>
      </c>
      <c r="K11" s="337">
        <v>6</v>
      </c>
      <c r="L11" s="338">
        <v>13</v>
      </c>
      <c r="M11" s="339">
        <v>7</v>
      </c>
      <c r="N11" s="340">
        <v>116.66666666666667</v>
      </c>
      <c r="O11" s="340">
        <v>3.8805970149253728</v>
      </c>
      <c r="P11" s="341">
        <v>72.222222222222214</v>
      </c>
    </row>
    <row r="12" spans="1:16" ht="19.5" customHeight="1">
      <c r="A12" s="137" t="s">
        <v>113</v>
      </c>
      <c r="B12" s="336">
        <v>12</v>
      </c>
      <c r="C12" s="337">
        <v>17</v>
      </c>
      <c r="D12" s="337">
        <v>17</v>
      </c>
      <c r="E12" s="337">
        <v>15</v>
      </c>
      <c r="F12" s="337">
        <v>6</v>
      </c>
      <c r="G12" s="337">
        <v>7</v>
      </c>
      <c r="H12" s="337">
        <v>9</v>
      </c>
      <c r="I12" s="337">
        <v>6</v>
      </c>
      <c r="J12" s="337">
        <v>4</v>
      </c>
      <c r="K12" s="337">
        <v>5</v>
      </c>
      <c r="L12" s="338">
        <v>8</v>
      </c>
      <c r="M12" s="339">
        <v>3</v>
      </c>
      <c r="N12" s="340">
        <v>60</v>
      </c>
      <c r="O12" s="340">
        <v>2.3880597014925375</v>
      </c>
      <c r="P12" s="341">
        <v>66.666666666666657</v>
      </c>
    </row>
    <row r="13" spans="1:16" ht="19.5" customHeight="1">
      <c r="A13" s="137" t="s">
        <v>114</v>
      </c>
      <c r="B13" s="336">
        <v>25</v>
      </c>
      <c r="C13" s="337">
        <v>26</v>
      </c>
      <c r="D13" s="337">
        <v>15</v>
      </c>
      <c r="E13" s="337">
        <v>14</v>
      </c>
      <c r="F13" s="337">
        <v>15</v>
      </c>
      <c r="G13" s="337">
        <v>15</v>
      </c>
      <c r="H13" s="337">
        <v>19</v>
      </c>
      <c r="I13" s="337">
        <v>11</v>
      </c>
      <c r="J13" s="337">
        <v>13</v>
      </c>
      <c r="K13" s="337">
        <v>9</v>
      </c>
      <c r="L13" s="338">
        <v>16</v>
      </c>
      <c r="M13" s="339">
        <v>7</v>
      </c>
      <c r="N13" s="340">
        <v>77.777777777777786</v>
      </c>
      <c r="O13" s="340">
        <v>4.7761194029850751</v>
      </c>
      <c r="P13" s="341">
        <v>64</v>
      </c>
    </row>
    <row r="14" spans="1:16" ht="19.5" customHeight="1">
      <c r="A14" s="137" t="s">
        <v>115</v>
      </c>
      <c r="B14" s="336">
        <v>27</v>
      </c>
      <c r="C14" s="337">
        <v>22</v>
      </c>
      <c r="D14" s="337">
        <v>23</v>
      </c>
      <c r="E14" s="337">
        <v>18</v>
      </c>
      <c r="F14" s="337">
        <v>21</v>
      </c>
      <c r="G14" s="337">
        <v>18</v>
      </c>
      <c r="H14" s="337">
        <v>14</v>
      </c>
      <c r="I14" s="337">
        <v>18</v>
      </c>
      <c r="J14" s="337">
        <v>11</v>
      </c>
      <c r="K14" s="337">
        <v>16</v>
      </c>
      <c r="L14" s="338">
        <v>11</v>
      </c>
      <c r="M14" s="339">
        <v>-5</v>
      </c>
      <c r="N14" s="340">
        <v>-31.25</v>
      </c>
      <c r="O14" s="340">
        <v>3.2835820895522385</v>
      </c>
      <c r="P14" s="341">
        <v>40.74074074074074</v>
      </c>
    </row>
    <row r="15" spans="1:16" ht="19.5" customHeight="1">
      <c r="A15" s="137" t="s">
        <v>116</v>
      </c>
      <c r="B15" s="336">
        <v>26</v>
      </c>
      <c r="C15" s="337">
        <v>26</v>
      </c>
      <c r="D15" s="337">
        <v>31</v>
      </c>
      <c r="E15" s="337">
        <v>29</v>
      </c>
      <c r="F15" s="337">
        <v>18</v>
      </c>
      <c r="G15" s="337">
        <v>18</v>
      </c>
      <c r="H15" s="337">
        <v>14</v>
      </c>
      <c r="I15" s="337">
        <v>19</v>
      </c>
      <c r="J15" s="337">
        <v>15</v>
      </c>
      <c r="K15" s="337">
        <v>20</v>
      </c>
      <c r="L15" s="338">
        <v>11</v>
      </c>
      <c r="M15" s="339">
        <v>-9</v>
      </c>
      <c r="N15" s="340">
        <v>-45</v>
      </c>
      <c r="O15" s="340">
        <v>3.2835820895522385</v>
      </c>
      <c r="P15" s="341">
        <v>42.307692307692307</v>
      </c>
    </row>
    <row r="16" spans="1:16" ht="19.5" customHeight="1">
      <c r="A16" s="137" t="s">
        <v>117</v>
      </c>
      <c r="B16" s="336">
        <v>39</v>
      </c>
      <c r="C16" s="337">
        <v>30</v>
      </c>
      <c r="D16" s="337">
        <v>37</v>
      </c>
      <c r="E16" s="337">
        <v>23</v>
      </c>
      <c r="F16" s="337">
        <v>19</v>
      </c>
      <c r="G16" s="337">
        <v>27</v>
      </c>
      <c r="H16" s="337">
        <v>32</v>
      </c>
      <c r="I16" s="337">
        <v>19</v>
      </c>
      <c r="J16" s="337">
        <v>18</v>
      </c>
      <c r="K16" s="337">
        <v>17</v>
      </c>
      <c r="L16" s="338">
        <v>25</v>
      </c>
      <c r="M16" s="339">
        <v>8</v>
      </c>
      <c r="N16" s="340">
        <v>47.058823529411761</v>
      </c>
      <c r="O16" s="340">
        <v>7.4626865671641784</v>
      </c>
      <c r="P16" s="341">
        <v>64.102564102564102</v>
      </c>
    </row>
    <row r="17" spans="1:16" ht="19.5" customHeight="1">
      <c r="A17" s="137" t="s">
        <v>118</v>
      </c>
      <c r="B17" s="336">
        <v>38</v>
      </c>
      <c r="C17" s="337">
        <v>31</v>
      </c>
      <c r="D17" s="337">
        <v>29</v>
      </c>
      <c r="E17" s="337">
        <v>32</v>
      </c>
      <c r="F17" s="337">
        <v>26</v>
      </c>
      <c r="G17" s="337">
        <v>17</v>
      </c>
      <c r="H17" s="337">
        <v>24</v>
      </c>
      <c r="I17" s="337">
        <v>14</v>
      </c>
      <c r="J17" s="337">
        <v>15</v>
      </c>
      <c r="K17" s="337">
        <v>20</v>
      </c>
      <c r="L17" s="338">
        <v>24</v>
      </c>
      <c r="M17" s="339">
        <v>4</v>
      </c>
      <c r="N17" s="340">
        <v>20</v>
      </c>
      <c r="O17" s="340">
        <v>7.1641791044776122</v>
      </c>
      <c r="P17" s="341">
        <v>63.157894736842103</v>
      </c>
    </row>
    <row r="18" spans="1:16" ht="19.5" customHeight="1">
      <c r="A18" s="137" t="s">
        <v>119</v>
      </c>
      <c r="B18" s="336">
        <v>46</v>
      </c>
      <c r="C18" s="337">
        <v>39</v>
      </c>
      <c r="D18" s="337">
        <v>48</v>
      </c>
      <c r="E18" s="337">
        <v>24</v>
      </c>
      <c r="F18" s="337">
        <v>27</v>
      </c>
      <c r="G18" s="337">
        <v>24</v>
      </c>
      <c r="H18" s="337">
        <v>12</v>
      </c>
      <c r="I18" s="337">
        <v>21</v>
      </c>
      <c r="J18" s="337">
        <v>31</v>
      </c>
      <c r="K18" s="337">
        <v>22</v>
      </c>
      <c r="L18" s="338">
        <v>23</v>
      </c>
      <c r="M18" s="339">
        <v>1</v>
      </c>
      <c r="N18" s="340">
        <v>4.5454545454545459</v>
      </c>
      <c r="O18" s="340">
        <v>6.8656716417910451</v>
      </c>
      <c r="P18" s="341">
        <v>50</v>
      </c>
    </row>
    <row r="19" spans="1:16" ht="19.5" customHeight="1">
      <c r="A19" s="137" t="s">
        <v>120</v>
      </c>
      <c r="B19" s="336">
        <v>50</v>
      </c>
      <c r="C19" s="337">
        <v>59</v>
      </c>
      <c r="D19" s="337">
        <v>41</v>
      </c>
      <c r="E19" s="337">
        <v>49</v>
      </c>
      <c r="F19" s="337">
        <v>39</v>
      </c>
      <c r="G19" s="337">
        <v>38</v>
      </c>
      <c r="H19" s="337">
        <v>28</v>
      </c>
      <c r="I19" s="337">
        <v>30</v>
      </c>
      <c r="J19" s="337">
        <v>27</v>
      </c>
      <c r="K19" s="337">
        <v>30</v>
      </c>
      <c r="L19" s="338">
        <v>28</v>
      </c>
      <c r="M19" s="339">
        <v>-2</v>
      </c>
      <c r="N19" s="340">
        <v>-6.666666666666667</v>
      </c>
      <c r="O19" s="340">
        <v>8.3582089552238816</v>
      </c>
      <c r="P19" s="341">
        <v>56.000000000000007</v>
      </c>
    </row>
    <row r="20" spans="1:16" ht="19.5" customHeight="1">
      <c r="A20" s="137" t="s">
        <v>121</v>
      </c>
      <c r="B20" s="336">
        <v>46</v>
      </c>
      <c r="C20" s="337">
        <v>48</v>
      </c>
      <c r="D20" s="337">
        <v>41</v>
      </c>
      <c r="E20" s="337">
        <v>59</v>
      </c>
      <c r="F20" s="337">
        <v>40</v>
      </c>
      <c r="G20" s="337">
        <v>41</v>
      </c>
      <c r="H20" s="337">
        <v>40</v>
      </c>
      <c r="I20" s="337">
        <v>38</v>
      </c>
      <c r="J20" s="337">
        <v>39</v>
      </c>
      <c r="K20" s="337">
        <v>47</v>
      </c>
      <c r="L20" s="338">
        <v>40</v>
      </c>
      <c r="M20" s="339">
        <v>-7</v>
      </c>
      <c r="N20" s="340">
        <v>-14.893617021276595</v>
      </c>
      <c r="O20" s="340">
        <v>11.940298507462686</v>
      </c>
      <c r="P20" s="341">
        <v>86.956521739130437</v>
      </c>
    </row>
    <row r="21" spans="1:16" ht="19.5" customHeight="1">
      <c r="A21" s="137" t="s">
        <v>122</v>
      </c>
      <c r="B21" s="336">
        <v>50</v>
      </c>
      <c r="C21" s="337">
        <v>63</v>
      </c>
      <c r="D21" s="337">
        <v>47</v>
      </c>
      <c r="E21" s="337">
        <v>59</v>
      </c>
      <c r="F21" s="337">
        <v>44</v>
      </c>
      <c r="G21" s="337">
        <v>54</v>
      </c>
      <c r="H21" s="337">
        <v>34</v>
      </c>
      <c r="I21" s="337">
        <v>33</v>
      </c>
      <c r="J21" s="337">
        <v>40</v>
      </c>
      <c r="K21" s="337">
        <v>36</v>
      </c>
      <c r="L21" s="338">
        <v>33</v>
      </c>
      <c r="M21" s="339">
        <v>-3</v>
      </c>
      <c r="N21" s="340">
        <v>-8.3333333333333321</v>
      </c>
      <c r="O21" s="340">
        <v>9.8507462686567173</v>
      </c>
      <c r="P21" s="341">
        <v>66</v>
      </c>
    </row>
    <row r="22" spans="1:16" ht="19.5" customHeight="1">
      <c r="A22" s="137" t="s">
        <v>123</v>
      </c>
      <c r="B22" s="336">
        <v>52</v>
      </c>
      <c r="C22" s="337">
        <v>40</v>
      </c>
      <c r="D22" s="337">
        <v>54</v>
      </c>
      <c r="E22" s="337">
        <v>46</v>
      </c>
      <c r="F22" s="337">
        <v>47</v>
      </c>
      <c r="G22" s="337">
        <v>45</v>
      </c>
      <c r="H22" s="337">
        <v>35</v>
      </c>
      <c r="I22" s="337">
        <v>32</v>
      </c>
      <c r="J22" s="337">
        <v>43</v>
      </c>
      <c r="K22" s="337">
        <v>35</v>
      </c>
      <c r="L22" s="338">
        <v>40</v>
      </c>
      <c r="M22" s="339">
        <v>5</v>
      </c>
      <c r="N22" s="340">
        <v>14.285714285714285</v>
      </c>
      <c r="O22" s="340">
        <v>11.940298507462686</v>
      </c>
      <c r="P22" s="341">
        <v>76.923076923076934</v>
      </c>
    </row>
    <row r="23" spans="1:16" ht="19.5" customHeight="1">
      <c r="A23" s="137" t="s">
        <v>124</v>
      </c>
      <c r="B23" s="336">
        <v>35</v>
      </c>
      <c r="C23" s="337">
        <v>50</v>
      </c>
      <c r="D23" s="337">
        <v>46</v>
      </c>
      <c r="E23" s="337">
        <v>43</v>
      </c>
      <c r="F23" s="337">
        <v>37</v>
      </c>
      <c r="G23" s="337">
        <v>31</v>
      </c>
      <c r="H23" s="337">
        <v>28</v>
      </c>
      <c r="I23" s="337">
        <v>41</v>
      </c>
      <c r="J23" s="337">
        <v>32</v>
      </c>
      <c r="K23" s="337">
        <v>51</v>
      </c>
      <c r="L23" s="338">
        <v>34</v>
      </c>
      <c r="M23" s="339">
        <v>-17</v>
      </c>
      <c r="N23" s="340">
        <v>-33.333333333333329</v>
      </c>
      <c r="O23" s="340">
        <v>10.149253731343283</v>
      </c>
      <c r="P23" s="341">
        <v>97.142857142857139</v>
      </c>
    </row>
    <row r="24" spans="1:16" ht="19.5" customHeight="1">
      <c r="A24" s="143" t="s">
        <v>78</v>
      </c>
      <c r="B24" s="342">
        <v>524</v>
      </c>
      <c r="C24" s="343">
        <v>563</v>
      </c>
      <c r="D24" s="343">
        <v>500</v>
      </c>
      <c r="E24" s="343">
        <v>477</v>
      </c>
      <c r="F24" s="343">
        <v>397</v>
      </c>
      <c r="G24" s="343">
        <v>371</v>
      </c>
      <c r="H24" s="343">
        <v>340</v>
      </c>
      <c r="I24" s="343">
        <v>331</v>
      </c>
      <c r="J24" s="343">
        <v>337</v>
      </c>
      <c r="K24" s="343">
        <v>336</v>
      </c>
      <c r="L24" s="344">
        <v>335</v>
      </c>
      <c r="M24" s="345">
        <v>-1</v>
      </c>
      <c r="N24" s="346">
        <v>-0.29761904761904762</v>
      </c>
      <c r="O24" s="346">
        <v>100</v>
      </c>
      <c r="P24" s="347">
        <v>63.931297709923662</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291</v>
      </c>
      <c r="C26" s="337">
        <v>303</v>
      </c>
      <c r="D26" s="337">
        <v>271</v>
      </c>
      <c r="E26" s="337">
        <v>221</v>
      </c>
      <c r="F26" s="337">
        <v>190</v>
      </c>
      <c r="G26" s="337">
        <v>162</v>
      </c>
      <c r="H26" s="337">
        <v>175</v>
      </c>
      <c r="I26" s="337">
        <v>157</v>
      </c>
      <c r="J26" s="337">
        <v>156</v>
      </c>
      <c r="K26" s="337">
        <v>137</v>
      </c>
      <c r="L26" s="338">
        <v>160</v>
      </c>
      <c r="M26" s="339">
        <v>23</v>
      </c>
      <c r="N26" s="340">
        <v>16.788321167883211</v>
      </c>
      <c r="O26" s="340">
        <v>47.761194029850742</v>
      </c>
      <c r="P26" s="341">
        <v>54.982817869415811</v>
      </c>
    </row>
    <row r="27" spans="1:16" ht="19.5" customHeight="1">
      <c r="A27" s="156" t="s">
        <v>127</v>
      </c>
      <c r="B27" s="348">
        <v>233</v>
      </c>
      <c r="C27" s="351">
        <v>260</v>
      </c>
      <c r="D27" s="351">
        <v>229</v>
      </c>
      <c r="E27" s="351">
        <v>256</v>
      </c>
      <c r="F27" s="351">
        <v>207</v>
      </c>
      <c r="G27" s="351">
        <v>209</v>
      </c>
      <c r="H27" s="351">
        <v>165</v>
      </c>
      <c r="I27" s="351">
        <v>174</v>
      </c>
      <c r="J27" s="351">
        <v>181</v>
      </c>
      <c r="K27" s="351">
        <v>199</v>
      </c>
      <c r="L27" s="352">
        <v>175</v>
      </c>
      <c r="M27" s="353">
        <v>-24</v>
      </c>
      <c r="N27" s="354">
        <v>-12.060301507537687</v>
      </c>
      <c r="O27" s="354">
        <v>52.238805970149251</v>
      </c>
      <c r="P27" s="355">
        <v>75.107296137339048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2D3C6-F1FB-4888-BFF5-6832B8458236}">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277</v>
      </c>
      <c r="D6" s="363">
        <v>299</v>
      </c>
      <c r="E6" s="363">
        <v>272</v>
      </c>
      <c r="F6" s="363">
        <v>264</v>
      </c>
      <c r="G6" s="363">
        <v>214</v>
      </c>
      <c r="H6" s="363">
        <v>197</v>
      </c>
      <c r="I6" s="363">
        <v>173</v>
      </c>
      <c r="J6" s="363">
        <v>186</v>
      </c>
      <c r="K6" s="363">
        <v>185</v>
      </c>
      <c r="L6" s="363">
        <v>194</v>
      </c>
      <c r="M6" s="363">
        <v>191</v>
      </c>
      <c r="N6" s="364">
        <v>-3</v>
      </c>
      <c r="O6" s="154">
        <v>-1.5463917525773196</v>
      </c>
      <c r="P6" s="365">
        <v>57.014925373134332</v>
      </c>
      <c r="Q6" s="366">
        <v>68.953068592057761</v>
      </c>
    </row>
    <row r="7" spans="1:17" ht="19.5" customHeight="1">
      <c r="A7" s="28" t="s">
        <v>157</v>
      </c>
      <c r="B7" s="367"/>
      <c r="C7" s="368">
        <v>229</v>
      </c>
      <c r="D7" s="368">
        <v>230</v>
      </c>
      <c r="E7" s="368">
        <v>212</v>
      </c>
      <c r="F7" s="368">
        <v>203</v>
      </c>
      <c r="G7" s="368">
        <v>173</v>
      </c>
      <c r="H7" s="368">
        <v>156</v>
      </c>
      <c r="I7" s="368">
        <v>150</v>
      </c>
      <c r="J7" s="368">
        <v>136</v>
      </c>
      <c r="K7" s="368">
        <v>132</v>
      </c>
      <c r="L7" s="368">
        <v>120</v>
      </c>
      <c r="M7" s="368">
        <v>126</v>
      </c>
      <c r="N7" s="369">
        <v>6</v>
      </c>
      <c r="O7" s="141">
        <v>5</v>
      </c>
      <c r="P7" s="370">
        <v>37.611940298507463</v>
      </c>
      <c r="Q7" s="371">
        <v>55.021834061135365</v>
      </c>
    </row>
    <row r="8" spans="1:17" ht="19.5" customHeight="1">
      <c r="A8" s="28" t="s">
        <v>160</v>
      </c>
      <c r="B8" s="367"/>
      <c r="C8" s="368">
        <v>18</v>
      </c>
      <c r="D8" s="368">
        <v>34</v>
      </c>
      <c r="E8" s="368">
        <v>16</v>
      </c>
      <c r="F8" s="368">
        <v>10</v>
      </c>
      <c r="G8" s="368">
        <v>10</v>
      </c>
      <c r="H8" s="368">
        <v>18</v>
      </c>
      <c r="I8" s="368">
        <v>17</v>
      </c>
      <c r="J8" s="368">
        <v>9</v>
      </c>
      <c r="K8" s="368">
        <v>20</v>
      </c>
      <c r="L8" s="368">
        <v>22</v>
      </c>
      <c r="M8" s="368">
        <v>18</v>
      </c>
      <c r="N8" s="369">
        <v>-4</v>
      </c>
      <c r="O8" s="141">
        <v>-18.181818181818183</v>
      </c>
      <c r="P8" s="370">
        <v>5.3731343283582085</v>
      </c>
      <c r="Q8" s="371">
        <v>100</v>
      </c>
    </row>
    <row r="9" spans="1:17" ht="19.5" customHeight="1" thickBot="1">
      <c r="A9" s="372" t="s">
        <v>78</v>
      </c>
      <c r="B9" s="373"/>
      <c r="C9" s="374">
        <v>524</v>
      </c>
      <c r="D9" s="374">
        <v>563</v>
      </c>
      <c r="E9" s="374">
        <v>500</v>
      </c>
      <c r="F9" s="374">
        <v>477</v>
      </c>
      <c r="G9" s="374">
        <v>397</v>
      </c>
      <c r="H9" s="374">
        <v>371</v>
      </c>
      <c r="I9" s="374">
        <v>340</v>
      </c>
      <c r="J9" s="374">
        <v>331</v>
      </c>
      <c r="K9" s="374">
        <v>337</v>
      </c>
      <c r="L9" s="374">
        <v>336</v>
      </c>
      <c r="M9" s="374">
        <v>335</v>
      </c>
      <c r="N9" s="375">
        <v>-1</v>
      </c>
      <c r="O9" s="376">
        <v>-0.29761904761904762</v>
      </c>
      <c r="P9" s="377">
        <v>100</v>
      </c>
      <c r="Q9" s="378">
        <v>63.931297709923662</v>
      </c>
    </row>
    <row r="10" spans="1:17" ht="41.25" customHeight="1" thickTop="1">
      <c r="A10" s="379" t="s">
        <v>158</v>
      </c>
      <c r="B10" s="380"/>
      <c r="C10" s="191">
        <v>43.702290076335878</v>
      </c>
      <c r="D10" s="191">
        <v>40.852575488454704</v>
      </c>
      <c r="E10" s="191">
        <v>42.4</v>
      </c>
      <c r="F10" s="191">
        <v>42.55765199161425</v>
      </c>
      <c r="G10" s="191">
        <v>43.576826196473547</v>
      </c>
      <c r="H10" s="191">
        <v>42.048517520215633</v>
      </c>
      <c r="I10" s="191">
        <v>44.117647058823529</v>
      </c>
      <c r="J10" s="191">
        <v>41.087613293051362</v>
      </c>
      <c r="K10" s="191">
        <v>39.169139465875368</v>
      </c>
      <c r="L10" s="191">
        <v>35.714285714285715</v>
      </c>
      <c r="M10" s="191">
        <v>37.611940298507463</v>
      </c>
      <c r="N10" s="381" t="s">
        <v>141</v>
      </c>
      <c r="O10" s="382" t="s">
        <v>141</v>
      </c>
      <c r="P10" s="382" t="s">
        <v>141</v>
      </c>
      <c r="Q10" s="383">
        <v>86.064003128462502</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166BB-F659-4E30-A3D1-C624A49BF5A1}">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0</v>
      </c>
      <c r="E8" s="337">
        <v>1</v>
      </c>
      <c r="F8" s="337">
        <v>0</v>
      </c>
      <c r="G8" s="337">
        <v>0</v>
      </c>
      <c r="H8" s="337">
        <v>0</v>
      </c>
      <c r="I8" s="337">
        <v>1</v>
      </c>
      <c r="J8" s="337">
        <v>0</v>
      </c>
      <c r="K8" s="337">
        <v>0</v>
      </c>
      <c r="L8" s="336">
        <v>0</v>
      </c>
      <c r="M8" s="339">
        <v>0</v>
      </c>
      <c r="N8" s="340" t="s">
        <v>141</v>
      </c>
      <c r="O8" s="385">
        <v>0</v>
      </c>
      <c r="P8" s="341" t="s">
        <v>141</v>
      </c>
    </row>
    <row r="9" spans="1:16" ht="19.5" customHeight="1">
      <c r="A9" s="137" t="s">
        <v>110</v>
      </c>
      <c r="B9" s="336">
        <v>10</v>
      </c>
      <c r="C9" s="337">
        <v>18</v>
      </c>
      <c r="D9" s="337">
        <v>12</v>
      </c>
      <c r="E9" s="337">
        <v>21</v>
      </c>
      <c r="F9" s="337">
        <v>14</v>
      </c>
      <c r="G9" s="337">
        <v>12</v>
      </c>
      <c r="H9" s="337">
        <v>10</v>
      </c>
      <c r="I9" s="337">
        <v>14</v>
      </c>
      <c r="J9" s="337">
        <v>9</v>
      </c>
      <c r="K9" s="337">
        <v>8</v>
      </c>
      <c r="L9" s="336">
        <v>13</v>
      </c>
      <c r="M9" s="339">
        <v>5</v>
      </c>
      <c r="N9" s="340">
        <v>62.5</v>
      </c>
      <c r="O9" s="385">
        <v>10.92436974789916</v>
      </c>
      <c r="P9" s="341">
        <v>130</v>
      </c>
    </row>
    <row r="10" spans="1:16" ht="19.5" customHeight="1">
      <c r="A10" s="137" t="s">
        <v>111</v>
      </c>
      <c r="B10" s="336">
        <v>18</v>
      </c>
      <c r="C10" s="337">
        <v>17</v>
      </c>
      <c r="D10" s="337">
        <v>20</v>
      </c>
      <c r="E10" s="337">
        <v>13</v>
      </c>
      <c r="F10" s="337">
        <v>14</v>
      </c>
      <c r="G10" s="337">
        <v>23</v>
      </c>
      <c r="H10" s="337">
        <v>15</v>
      </c>
      <c r="I10" s="337">
        <v>12</v>
      </c>
      <c r="J10" s="337">
        <v>19</v>
      </c>
      <c r="K10" s="337">
        <v>21</v>
      </c>
      <c r="L10" s="336">
        <v>20</v>
      </c>
      <c r="M10" s="339">
        <v>-1</v>
      </c>
      <c r="N10" s="340">
        <v>-4.7619047619047619</v>
      </c>
      <c r="O10" s="385">
        <v>16.806722689075631</v>
      </c>
      <c r="P10" s="341">
        <v>111.11111111111111</v>
      </c>
    </row>
    <row r="11" spans="1:16" ht="19.5" customHeight="1">
      <c r="A11" s="137" t="s">
        <v>112</v>
      </c>
      <c r="B11" s="336">
        <v>8</v>
      </c>
      <c r="C11" s="337">
        <v>8</v>
      </c>
      <c r="D11" s="337">
        <v>14</v>
      </c>
      <c r="E11" s="337">
        <v>11</v>
      </c>
      <c r="F11" s="337">
        <v>5</v>
      </c>
      <c r="G11" s="337">
        <v>16</v>
      </c>
      <c r="H11" s="337">
        <v>8</v>
      </c>
      <c r="I11" s="337">
        <v>10</v>
      </c>
      <c r="J11" s="337">
        <v>8</v>
      </c>
      <c r="K11" s="337">
        <v>12</v>
      </c>
      <c r="L11" s="336">
        <v>7</v>
      </c>
      <c r="M11" s="339">
        <v>-5</v>
      </c>
      <c r="N11" s="340">
        <v>-41.666666666666671</v>
      </c>
      <c r="O11" s="385">
        <v>5.8823529411764701</v>
      </c>
      <c r="P11" s="341">
        <v>87.5</v>
      </c>
    </row>
    <row r="12" spans="1:16" ht="19.5" customHeight="1">
      <c r="A12" s="137" t="s">
        <v>113</v>
      </c>
      <c r="B12" s="336">
        <v>17</v>
      </c>
      <c r="C12" s="337">
        <v>17</v>
      </c>
      <c r="D12" s="337">
        <v>11</v>
      </c>
      <c r="E12" s="337">
        <v>9</v>
      </c>
      <c r="F12" s="337">
        <v>4</v>
      </c>
      <c r="G12" s="337">
        <v>7</v>
      </c>
      <c r="H12" s="337">
        <v>5</v>
      </c>
      <c r="I12" s="337">
        <v>5</v>
      </c>
      <c r="J12" s="337">
        <v>3</v>
      </c>
      <c r="K12" s="337">
        <v>2</v>
      </c>
      <c r="L12" s="336">
        <v>4</v>
      </c>
      <c r="M12" s="339">
        <v>2</v>
      </c>
      <c r="N12" s="340">
        <v>100</v>
      </c>
      <c r="O12" s="385">
        <v>3.3613445378151261</v>
      </c>
      <c r="P12" s="341">
        <v>23.52941176470588</v>
      </c>
    </row>
    <row r="13" spans="1:16" ht="19.5" customHeight="1">
      <c r="A13" s="137" t="s">
        <v>114</v>
      </c>
      <c r="B13" s="336">
        <v>16</v>
      </c>
      <c r="C13" s="337">
        <v>17</v>
      </c>
      <c r="D13" s="337">
        <v>10</v>
      </c>
      <c r="E13" s="337">
        <v>10</v>
      </c>
      <c r="F13" s="337">
        <v>4</v>
      </c>
      <c r="G13" s="337">
        <v>14</v>
      </c>
      <c r="H13" s="337">
        <v>3</v>
      </c>
      <c r="I13" s="337">
        <v>10</v>
      </c>
      <c r="J13" s="337">
        <v>4</v>
      </c>
      <c r="K13" s="337">
        <v>5</v>
      </c>
      <c r="L13" s="336">
        <v>3</v>
      </c>
      <c r="M13" s="339">
        <v>-2</v>
      </c>
      <c r="N13" s="340">
        <v>-40</v>
      </c>
      <c r="O13" s="385">
        <v>2.5210084033613445</v>
      </c>
      <c r="P13" s="341">
        <v>18.75</v>
      </c>
    </row>
    <row r="14" spans="1:16" ht="19.5" customHeight="1">
      <c r="A14" s="137" t="s">
        <v>115</v>
      </c>
      <c r="B14" s="336">
        <v>23</v>
      </c>
      <c r="C14" s="337">
        <v>21</v>
      </c>
      <c r="D14" s="337">
        <v>14</v>
      </c>
      <c r="E14" s="337">
        <v>10</v>
      </c>
      <c r="F14" s="337">
        <v>13</v>
      </c>
      <c r="G14" s="337">
        <v>9</v>
      </c>
      <c r="H14" s="337">
        <v>9</v>
      </c>
      <c r="I14" s="337">
        <v>7</v>
      </c>
      <c r="J14" s="337">
        <v>15</v>
      </c>
      <c r="K14" s="337">
        <v>11</v>
      </c>
      <c r="L14" s="336">
        <v>6</v>
      </c>
      <c r="M14" s="339">
        <v>-5</v>
      </c>
      <c r="N14" s="340">
        <v>-45.454545454545453</v>
      </c>
      <c r="O14" s="385">
        <v>5.0420168067226889</v>
      </c>
      <c r="P14" s="341">
        <v>26.086956521739129</v>
      </c>
    </row>
    <row r="15" spans="1:16" ht="19.5" customHeight="1">
      <c r="A15" s="137" t="s">
        <v>116</v>
      </c>
      <c r="B15" s="336">
        <v>18</v>
      </c>
      <c r="C15" s="337">
        <v>17</v>
      </c>
      <c r="D15" s="337">
        <v>30</v>
      </c>
      <c r="E15" s="337">
        <v>20</v>
      </c>
      <c r="F15" s="337">
        <v>22</v>
      </c>
      <c r="G15" s="337">
        <v>18</v>
      </c>
      <c r="H15" s="337">
        <v>15</v>
      </c>
      <c r="I15" s="337">
        <v>18</v>
      </c>
      <c r="J15" s="337">
        <v>12</v>
      </c>
      <c r="K15" s="337">
        <v>8</v>
      </c>
      <c r="L15" s="336">
        <v>14</v>
      </c>
      <c r="M15" s="339">
        <v>6</v>
      </c>
      <c r="N15" s="340">
        <v>75</v>
      </c>
      <c r="O15" s="385">
        <v>11.76470588235294</v>
      </c>
      <c r="P15" s="341">
        <v>77.777777777777786</v>
      </c>
    </row>
    <row r="16" spans="1:16" ht="19.5" customHeight="1">
      <c r="A16" s="137" t="s">
        <v>117</v>
      </c>
      <c r="B16" s="336">
        <v>16</v>
      </c>
      <c r="C16" s="337">
        <v>18</v>
      </c>
      <c r="D16" s="337">
        <v>14</v>
      </c>
      <c r="E16" s="337">
        <v>14</v>
      </c>
      <c r="F16" s="337">
        <v>16</v>
      </c>
      <c r="G16" s="337">
        <v>18</v>
      </c>
      <c r="H16" s="337">
        <v>15</v>
      </c>
      <c r="I16" s="337">
        <v>18</v>
      </c>
      <c r="J16" s="337">
        <v>19</v>
      </c>
      <c r="K16" s="337">
        <v>12</v>
      </c>
      <c r="L16" s="336">
        <v>16</v>
      </c>
      <c r="M16" s="339">
        <v>4</v>
      </c>
      <c r="N16" s="340">
        <v>33.333333333333329</v>
      </c>
      <c r="O16" s="385">
        <v>13.445378151260504</v>
      </c>
      <c r="P16" s="341">
        <v>100</v>
      </c>
    </row>
    <row r="17" spans="1:16" ht="19.5" customHeight="1">
      <c r="A17" s="137" t="s">
        <v>118</v>
      </c>
      <c r="B17" s="336">
        <v>14</v>
      </c>
      <c r="C17" s="337">
        <v>14</v>
      </c>
      <c r="D17" s="337">
        <v>7</v>
      </c>
      <c r="E17" s="337">
        <v>9</v>
      </c>
      <c r="F17" s="337">
        <v>14</v>
      </c>
      <c r="G17" s="337">
        <v>12</v>
      </c>
      <c r="H17" s="337">
        <v>12</v>
      </c>
      <c r="I17" s="337">
        <v>10</v>
      </c>
      <c r="J17" s="337">
        <v>16</v>
      </c>
      <c r="K17" s="337">
        <v>16</v>
      </c>
      <c r="L17" s="336">
        <v>11</v>
      </c>
      <c r="M17" s="339">
        <v>-5</v>
      </c>
      <c r="N17" s="340">
        <v>-31.25</v>
      </c>
      <c r="O17" s="385">
        <v>9.2436974789915975</v>
      </c>
      <c r="P17" s="341">
        <v>78.571428571428569</v>
      </c>
    </row>
    <row r="18" spans="1:16" ht="19.5" customHeight="1">
      <c r="A18" s="137" t="s">
        <v>119</v>
      </c>
      <c r="B18" s="336">
        <v>12</v>
      </c>
      <c r="C18" s="337">
        <v>2</v>
      </c>
      <c r="D18" s="337">
        <v>10</v>
      </c>
      <c r="E18" s="337">
        <v>10</v>
      </c>
      <c r="F18" s="337">
        <v>11</v>
      </c>
      <c r="G18" s="337">
        <v>6</v>
      </c>
      <c r="H18" s="337">
        <v>10</v>
      </c>
      <c r="I18" s="337">
        <v>6</v>
      </c>
      <c r="J18" s="337">
        <v>13</v>
      </c>
      <c r="K18" s="337">
        <v>10</v>
      </c>
      <c r="L18" s="336">
        <v>4</v>
      </c>
      <c r="M18" s="339">
        <v>-6</v>
      </c>
      <c r="N18" s="340">
        <v>-60</v>
      </c>
      <c r="O18" s="385">
        <v>3.3613445378151261</v>
      </c>
      <c r="P18" s="341">
        <v>33.333333333333329</v>
      </c>
    </row>
    <row r="19" spans="1:16" ht="19.5" customHeight="1">
      <c r="A19" s="137" t="s">
        <v>120</v>
      </c>
      <c r="B19" s="336">
        <v>3</v>
      </c>
      <c r="C19" s="337">
        <v>9</v>
      </c>
      <c r="D19" s="337">
        <v>8</v>
      </c>
      <c r="E19" s="337">
        <v>5</v>
      </c>
      <c r="F19" s="337">
        <v>8</v>
      </c>
      <c r="G19" s="337">
        <v>1</v>
      </c>
      <c r="H19" s="337">
        <v>5</v>
      </c>
      <c r="I19" s="337">
        <v>9</v>
      </c>
      <c r="J19" s="337">
        <v>5</v>
      </c>
      <c r="K19" s="337">
        <v>9</v>
      </c>
      <c r="L19" s="336">
        <v>10</v>
      </c>
      <c r="M19" s="339">
        <v>1</v>
      </c>
      <c r="N19" s="340">
        <v>11.111111111111111</v>
      </c>
      <c r="O19" s="385">
        <v>8.4033613445378155</v>
      </c>
      <c r="P19" s="341">
        <v>333.33333333333337</v>
      </c>
    </row>
    <row r="20" spans="1:16" ht="19.5" customHeight="1">
      <c r="A20" s="137" t="s">
        <v>121</v>
      </c>
      <c r="B20" s="336">
        <v>1</v>
      </c>
      <c r="C20" s="337">
        <v>3</v>
      </c>
      <c r="D20" s="337">
        <v>3</v>
      </c>
      <c r="E20" s="337">
        <v>1</v>
      </c>
      <c r="F20" s="337">
        <v>1</v>
      </c>
      <c r="G20" s="337">
        <v>6</v>
      </c>
      <c r="H20" s="337">
        <v>4</v>
      </c>
      <c r="I20" s="337">
        <v>1</v>
      </c>
      <c r="J20" s="337">
        <v>2</v>
      </c>
      <c r="K20" s="337">
        <v>1</v>
      </c>
      <c r="L20" s="336">
        <v>4</v>
      </c>
      <c r="M20" s="339">
        <v>3</v>
      </c>
      <c r="N20" s="340">
        <v>300</v>
      </c>
      <c r="O20" s="385">
        <v>3.3613445378151261</v>
      </c>
      <c r="P20" s="341">
        <v>400</v>
      </c>
    </row>
    <row r="21" spans="1:16" ht="19.5" customHeight="1">
      <c r="A21" s="137" t="s">
        <v>122</v>
      </c>
      <c r="B21" s="336">
        <v>4</v>
      </c>
      <c r="C21" s="337">
        <v>3</v>
      </c>
      <c r="D21" s="337">
        <v>2</v>
      </c>
      <c r="E21" s="337">
        <v>3</v>
      </c>
      <c r="F21" s="337">
        <v>2</v>
      </c>
      <c r="G21" s="337">
        <v>1</v>
      </c>
      <c r="H21" s="337">
        <v>0</v>
      </c>
      <c r="I21" s="337">
        <v>2</v>
      </c>
      <c r="J21" s="337">
        <v>5</v>
      </c>
      <c r="K21" s="337">
        <v>3</v>
      </c>
      <c r="L21" s="336">
        <v>5</v>
      </c>
      <c r="M21" s="339">
        <v>2</v>
      </c>
      <c r="N21" s="340">
        <v>66.666666666666657</v>
      </c>
      <c r="O21" s="385">
        <v>4.2016806722689077</v>
      </c>
      <c r="P21" s="341">
        <v>125</v>
      </c>
    </row>
    <row r="22" spans="1:16" ht="19.5" customHeight="1">
      <c r="A22" s="137" t="s">
        <v>123</v>
      </c>
      <c r="B22" s="336">
        <v>3</v>
      </c>
      <c r="C22" s="337">
        <v>2</v>
      </c>
      <c r="D22" s="337">
        <v>0</v>
      </c>
      <c r="E22" s="337">
        <v>3</v>
      </c>
      <c r="F22" s="337">
        <v>2</v>
      </c>
      <c r="G22" s="337">
        <v>1</v>
      </c>
      <c r="H22" s="337">
        <v>1</v>
      </c>
      <c r="I22" s="337">
        <v>1</v>
      </c>
      <c r="J22" s="337">
        <v>1</v>
      </c>
      <c r="K22" s="337">
        <v>2</v>
      </c>
      <c r="L22" s="336">
        <v>1</v>
      </c>
      <c r="M22" s="339">
        <v>-1</v>
      </c>
      <c r="N22" s="340">
        <v>-50</v>
      </c>
      <c r="O22" s="385">
        <v>0.84033613445378152</v>
      </c>
      <c r="P22" s="341">
        <v>33.333333333333329</v>
      </c>
    </row>
    <row r="23" spans="1:16" ht="19.5" customHeight="1">
      <c r="A23" s="137" t="s">
        <v>124</v>
      </c>
      <c r="B23" s="336">
        <v>3</v>
      </c>
      <c r="C23" s="337">
        <v>2</v>
      </c>
      <c r="D23" s="337">
        <v>3</v>
      </c>
      <c r="E23" s="337">
        <v>0</v>
      </c>
      <c r="F23" s="337">
        <v>1</v>
      </c>
      <c r="G23" s="337">
        <v>1</v>
      </c>
      <c r="H23" s="337">
        <v>1</v>
      </c>
      <c r="I23" s="337">
        <v>0</v>
      </c>
      <c r="J23" s="337">
        <v>1</v>
      </c>
      <c r="K23" s="337">
        <v>0</v>
      </c>
      <c r="L23" s="336">
        <v>1</v>
      </c>
      <c r="M23" s="339">
        <v>1</v>
      </c>
      <c r="N23" s="340" t="s">
        <v>141</v>
      </c>
      <c r="O23" s="385">
        <v>0.84033613445378152</v>
      </c>
      <c r="P23" s="341">
        <v>33.333333333333329</v>
      </c>
    </row>
    <row r="24" spans="1:16" ht="19.5" customHeight="1">
      <c r="A24" s="143" t="s">
        <v>78</v>
      </c>
      <c r="B24" s="342">
        <v>166</v>
      </c>
      <c r="C24" s="343">
        <v>168</v>
      </c>
      <c r="D24" s="343">
        <v>158</v>
      </c>
      <c r="E24" s="343">
        <v>140</v>
      </c>
      <c r="F24" s="343">
        <v>131</v>
      </c>
      <c r="G24" s="343">
        <v>145</v>
      </c>
      <c r="H24" s="343">
        <v>113</v>
      </c>
      <c r="I24" s="343">
        <v>124</v>
      </c>
      <c r="J24" s="343">
        <v>132</v>
      </c>
      <c r="K24" s="343">
        <v>120</v>
      </c>
      <c r="L24" s="342">
        <v>119</v>
      </c>
      <c r="M24" s="345">
        <v>-1</v>
      </c>
      <c r="N24" s="346">
        <v>-0.83333333333333337</v>
      </c>
      <c r="O24" s="386">
        <v>100</v>
      </c>
      <c r="P24" s="347">
        <v>71.686746987951807</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152</v>
      </c>
      <c r="C26" s="337">
        <v>149</v>
      </c>
      <c r="D26" s="337">
        <v>142</v>
      </c>
      <c r="E26" s="337">
        <v>128</v>
      </c>
      <c r="F26" s="337">
        <v>117</v>
      </c>
      <c r="G26" s="337">
        <v>135</v>
      </c>
      <c r="H26" s="337">
        <v>102</v>
      </c>
      <c r="I26" s="337">
        <v>111</v>
      </c>
      <c r="J26" s="337">
        <v>118</v>
      </c>
      <c r="K26" s="337">
        <v>105</v>
      </c>
      <c r="L26" s="336">
        <v>98</v>
      </c>
      <c r="M26" s="339">
        <v>-7</v>
      </c>
      <c r="N26" s="340">
        <v>-6.666666666666667</v>
      </c>
      <c r="O26" s="385">
        <v>82.35294117647058</v>
      </c>
      <c r="P26" s="341">
        <v>64.473684210526315</v>
      </c>
    </row>
    <row r="27" spans="1:16" ht="19.5" customHeight="1">
      <c r="A27" s="156" t="s">
        <v>127</v>
      </c>
      <c r="B27" s="348">
        <v>14</v>
      </c>
      <c r="C27" s="351">
        <v>19</v>
      </c>
      <c r="D27" s="351">
        <v>16</v>
      </c>
      <c r="E27" s="351">
        <v>12</v>
      </c>
      <c r="F27" s="351">
        <v>14</v>
      </c>
      <c r="G27" s="351">
        <v>10</v>
      </c>
      <c r="H27" s="351">
        <v>11</v>
      </c>
      <c r="I27" s="351">
        <v>13</v>
      </c>
      <c r="J27" s="351">
        <v>14</v>
      </c>
      <c r="K27" s="351">
        <v>15</v>
      </c>
      <c r="L27" s="348">
        <v>21</v>
      </c>
      <c r="M27" s="353">
        <v>6</v>
      </c>
      <c r="N27" s="354">
        <v>40</v>
      </c>
      <c r="O27" s="390">
        <v>17.647058823529413</v>
      </c>
      <c r="P27" s="355">
        <v>150</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A7A06-99CF-443C-8863-2419E0FCD397}">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9</v>
      </c>
      <c r="C9" s="295">
        <v>7</v>
      </c>
      <c r="D9" s="295">
        <v>6</v>
      </c>
      <c r="E9" s="295">
        <v>8</v>
      </c>
      <c r="F9" s="295">
        <v>4</v>
      </c>
      <c r="G9" s="295">
        <v>2</v>
      </c>
      <c r="H9" s="295">
        <v>6</v>
      </c>
      <c r="I9" s="295">
        <v>3</v>
      </c>
      <c r="J9" s="295">
        <v>1</v>
      </c>
      <c r="K9" s="295">
        <v>3</v>
      </c>
      <c r="L9" s="313">
        <v>1</v>
      </c>
      <c r="M9" s="394">
        <v>-2</v>
      </c>
      <c r="N9" s="297">
        <v>-66.666666666666657</v>
      </c>
      <c r="O9" s="395">
        <v>2.083333333333333</v>
      </c>
      <c r="P9" s="396">
        <v>11.111111111111111</v>
      </c>
    </row>
    <row r="10" spans="1:16" ht="19.5" customHeight="1">
      <c r="A10" s="393" t="s">
        <v>111</v>
      </c>
      <c r="B10" s="313">
        <v>2</v>
      </c>
      <c r="C10" s="295">
        <v>2</v>
      </c>
      <c r="D10" s="295">
        <v>4</v>
      </c>
      <c r="E10" s="295">
        <v>3</v>
      </c>
      <c r="F10" s="295">
        <v>2</v>
      </c>
      <c r="G10" s="295">
        <v>4</v>
      </c>
      <c r="H10" s="295">
        <v>2</v>
      </c>
      <c r="I10" s="295">
        <v>1</v>
      </c>
      <c r="J10" s="295">
        <v>4</v>
      </c>
      <c r="K10" s="295">
        <v>2</v>
      </c>
      <c r="L10" s="313">
        <v>1</v>
      </c>
      <c r="M10" s="394">
        <v>-1</v>
      </c>
      <c r="N10" s="297">
        <v>-50</v>
      </c>
      <c r="O10" s="395">
        <v>2.083333333333333</v>
      </c>
      <c r="P10" s="396">
        <v>50</v>
      </c>
    </row>
    <row r="11" spans="1:16" ht="19.5" customHeight="1">
      <c r="A11" s="393" t="s">
        <v>112</v>
      </c>
      <c r="B11" s="313">
        <v>5</v>
      </c>
      <c r="C11" s="295">
        <v>0</v>
      </c>
      <c r="D11" s="295">
        <v>1</v>
      </c>
      <c r="E11" s="295">
        <v>5</v>
      </c>
      <c r="F11" s="295">
        <v>1</v>
      </c>
      <c r="G11" s="295">
        <v>1</v>
      </c>
      <c r="H11" s="295">
        <v>1</v>
      </c>
      <c r="I11" s="295">
        <v>0</v>
      </c>
      <c r="J11" s="295">
        <v>1</v>
      </c>
      <c r="K11" s="295">
        <v>0</v>
      </c>
      <c r="L11" s="313">
        <v>4</v>
      </c>
      <c r="M11" s="394">
        <v>4</v>
      </c>
      <c r="N11" s="297" t="s">
        <v>141</v>
      </c>
      <c r="O11" s="395">
        <v>8.3333333333333321</v>
      </c>
      <c r="P11" s="396">
        <v>80</v>
      </c>
    </row>
    <row r="12" spans="1:16" ht="19.5" customHeight="1">
      <c r="A12" s="393" t="s">
        <v>113</v>
      </c>
      <c r="B12" s="313">
        <v>1</v>
      </c>
      <c r="C12" s="295">
        <v>4</v>
      </c>
      <c r="D12" s="295">
        <v>1</v>
      </c>
      <c r="E12" s="295">
        <v>3</v>
      </c>
      <c r="F12" s="295">
        <v>1</v>
      </c>
      <c r="G12" s="295">
        <v>3</v>
      </c>
      <c r="H12" s="295">
        <v>4</v>
      </c>
      <c r="I12" s="295">
        <v>2</v>
      </c>
      <c r="J12" s="295">
        <v>0</v>
      </c>
      <c r="K12" s="295">
        <v>1</v>
      </c>
      <c r="L12" s="313">
        <v>0</v>
      </c>
      <c r="M12" s="394">
        <v>-1</v>
      </c>
      <c r="N12" s="297">
        <v>-100</v>
      </c>
      <c r="O12" s="395">
        <v>0</v>
      </c>
      <c r="P12" s="396">
        <v>0</v>
      </c>
    </row>
    <row r="13" spans="1:16" ht="19.5" customHeight="1">
      <c r="A13" s="393" t="s">
        <v>114</v>
      </c>
      <c r="B13" s="313">
        <v>3</v>
      </c>
      <c r="C13" s="295">
        <v>3</v>
      </c>
      <c r="D13" s="295">
        <v>2</v>
      </c>
      <c r="E13" s="295">
        <v>0</v>
      </c>
      <c r="F13" s="295">
        <v>2</v>
      </c>
      <c r="G13" s="295">
        <v>1</v>
      </c>
      <c r="H13" s="295">
        <v>4</v>
      </c>
      <c r="I13" s="295">
        <v>1</v>
      </c>
      <c r="J13" s="295">
        <v>2</v>
      </c>
      <c r="K13" s="295">
        <v>4</v>
      </c>
      <c r="L13" s="313">
        <v>4</v>
      </c>
      <c r="M13" s="394">
        <v>0</v>
      </c>
      <c r="N13" s="297">
        <v>0</v>
      </c>
      <c r="O13" s="395">
        <v>8.3333333333333321</v>
      </c>
      <c r="P13" s="396">
        <v>133.33333333333331</v>
      </c>
    </row>
    <row r="14" spans="1:16" ht="19.5" customHeight="1">
      <c r="A14" s="393" t="s">
        <v>115</v>
      </c>
      <c r="B14" s="313">
        <v>2</v>
      </c>
      <c r="C14" s="295">
        <v>5</v>
      </c>
      <c r="D14" s="295">
        <v>3</v>
      </c>
      <c r="E14" s="295">
        <v>2</v>
      </c>
      <c r="F14" s="295">
        <v>2</v>
      </c>
      <c r="G14" s="295">
        <v>3</v>
      </c>
      <c r="H14" s="295">
        <v>1</v>
      </c>
      <c r="I14" s="295">
        <v>3</v>
      </c>
      <c r="J14" s="295">
        <v>1</v>
      </c>
      <c r="K14" s="295">
        <v>0</v>
      </c>
      <c r="L14" s="313">
        <v>4</v>
      </c>
      <c r="M14" s="394">
        <v>4</v>
      </c>
      <c r="N14" s="297" t="s">
        <v>141</v>
      </c>
      <c r="O14" s="395">
        <v>8.3333333333333321</v>
      </c>
      <c r="P14" s="396">
        <v>200</v>
      </c>
    </row>
    <row r="15" spans="1:16" ht="19.5" customHeight="1">
      <c r="A15" s="393" t="s">
        <v>116</v>
      </c>
      <c r="B15" s="313">
        <v>5</v>
      </c>
      <c r="C15" s="295">
        <v>1</v>
      </c>
      <c r="D15" s="295">
        <v>5</v>
      </c>
      <c r="E15" s="295">
        <v>3</v>
      </c>
      <c r="F15" s="295">
        <v>7</v>
      </c>
      <c r="G15" s="295">
        <v>3</v>
      </c>
      <c r="H15" s="295">
        <v>3</v>
      </c>
      <c r="I15" s="295">
        <v>1</v>
      </c>
      <c r="J15" s="295">
        <v>2</v>
      </c>
      <c r="K15" s="295">
        <v>3</v>
      </c>
      <c r="L15" s="313">
        <v>2</v>
      </c>
      <c r="M15" s="394">
        <v>-1</v>
      </c>
      <c r="N15" s="297">
        <v>-33.333333333333329</v>
      </c>
      <c r="O15" s="395">
        <v>4.1666666666666661</v>
      </c>
      <c r="P15" s="396">
        <v>40</v>
      </c>
    </row>
    <row r="16" spans="1:16" ht="19.5" customHeight="1">
      <c r="A16" s="393" t="s">
        <v>117</v>
      </c>
      <c r="B16" s="313">
        <v>2</v>
      </c>
      <c r="C16" s="295">
        <v>2</v>
      </c>
      <c r="D16" s="295">
        <v>2</v>
      </c>
      <c r="E16" s="295">
        <v>7</v>
      </c>
      <c r="F16" s="295">
        <v>2</v>
      </c>
      <c r="G16" s="295">
        <v>6</v>
      </c>
      <c r="H16" s="295">
        <v>3</v>
      </c>
      <c r="I16" s="295">
        <v>4</v>
      </c>
      <c r="J16" s="295">
        <v>2</v>
      </c>
      <c r="K16" s="295">
        <v>1</v>
      </c>
      <c r="L16" s="313">
        <v>1</v>
      </c>
      <c r="M16" s="394">
        <v>0</v>
      </c>
      <c r="N16" s="297">
        <v>0</v>
      </c>
      <c r="O16" s="395">
        <v>2.083333333333333</v>
      </c>
      <c r="P16" s="396">
        <v>50</v>
      </c>
    </row>
    <row r="17" spans="1:16" ht="19.5" customHeight="1">
      <c r="A17" s="393" t="s">
        <v>118</v>
      </c>
      <c r="B17" s="313">
        <v>9</v>
      </c>
      <c r="C17" s="295">
        <v>8</v>
      </c>
      <c r="D17" s="295">
        <v>3</v>
      </c>
      <c r="E17" s="295">
        <v>4</v>
      </c>
      <c r="F17" s="295">
        <v>4</v>
      </c>
      <c r="G17" s="295">
        <v>3</v>
      </c>
      <c r="H17" s="295">
        <v>5</v>
      </c>
      <c r="I17" s="295">
        <v>2</v>
      </c>
      <c r="J17" s="295">
        <v>2</v>
      </c>
      <c r="K17" s="295">
        <v>6</v>
      </c>
      <c r="L17" s="313">
        <v>4</v>
      </c>
      <c r="M17" s="394">
        <v>-2</v>
      </c>
      <c r="N17" s="297">
        <v>-33.333333333333329</v>
      </c>
      <c r="O17" s="395">
        <v>8.3333333333333321</v>
      </c>
      <c r="P17" s="396">
        <v>44.444444444444443</v>
      </c>
    </row>
    <row r="18" spans="1:16" ht="19.5" customHeight="1">
      <c r="A18" s="393" t="s">
        <v>119</v>
      </c>
      <c r="B18" s="313">
        <v>5</v>
      </c>
      <c r="C18" s="295">
        <v>7</v>
      </c>
      <c r="D18" s="295">
        <v>11</v>
      </c>
      <c r="E18" s="295">
        <v>7</v>
      </c>
      <c r="F18" s="295">
        <v>2</v>
      </c>
      <c r="G18" s="295">
        <v>6</v>
      </c>
      <c r="H18" s="295">
        <v>3</v>
      </c>
      <c r="I18" s="295">
        <v>2</v>
      </c>
      <c r="J18" s="295">
        <v>2</v>
      </c>
      <c r="K18" s="295">
        <v>3</v>
      </c>
      <c r="L18" s="313">
        <v>6</v>
      </c>
      <c r="M18" s="394">
        <v>3</v>
      </c>
      <c r="N18" s="297">
        <v>100</v>
      </c>
      <c r="O18" s="395">
        <v>12.5</v>
      </c>
      <c r="P18" s="396">
        <v>120</v>
      </c>
    </row>
    <row r="19" spans="1:16" ht="19.5" customHeight="1">
      <c r="A19" s="393" t="s">
        <v>120</v>
      </c>
      <c r="B19" s="313">
        <v>12</v>
      </c>
      <c r="C19" s="295">
        <v>11</v>
      </c>
      <c r="D19" s="295">
        <v>8</v>
      </c>
      <c r="E19" s="295">
        <v>9</v>
      </c>
      <c r="F19" s="295">
        <v>6</v>
      </c>
      <c r="G19" s="295">
        <v>7</v>
      </c>
      <c r="H19" s="295">
        <v>9</v>
      </c>
      <c r="I19" s="295">
        <v>3</v>
      </c>
      <c r="J19" s="295">
        <v>3</v>
      </c>
      <c r="K19" s="295">
        <v>4</v>
      </c>
      <c r="L19" s="313">
        <v>3</v>
      </c>
      <c r="M19" s="394">
        <v>-1</v>
      </c>
      <c r="N19" s="297">
        <v>-25</v>
      </c>
      <c r="O19" s="395">
        <v>6.25</v>
      </c>
      <c r="P19" s="396">
        <v>25</v>
      </c>
    </row>
    <row r="20" spans="1:16" ht="19.5" customHeight="1">
      <c r="A20" s="393" t="s">
        <v>121</v>
      </c>
      <c r="B20" s="313">
        <v>12</v>
      </c>
      <c r="C20" s="295">
        <v>4</v>
      </c>
      <c r="D20" s="295">
        <v>7</v>
      </c>
      <c r="E20" s="295">
        <v>10</v>
      </c>
      <c r="F20" s="295">
        <v>6</v>
      </c>
      <c r="G20" s="295">
        <v>6</v>
      </c>
      <c r="H20" s="295">
        <v>7</v>
      </c>
      <c r="I20" s="295">
        <v>3</v>
      </c>
      <c r="J20" s="295">
        <v>6</v>
      </c>
      <c r="K20" s="295">
        <v>3</v>
      </c>
      <c r="L20" s="313">
        <v>3</v>
      </c>
      <c r="M20" s="394">
        <v>0</v>
      </c>
      <c r="N20" s="297">
        <v>0</v>
      </c>
      <c r="O20" s="395">
        <v>6.25</v>
      </c>
      <c r="P20" s="396">
        <v>25</v>
      </c>
    </row>
    <row r="21" spans="1:16" ht="19.5" customHeight="1">
      <c r="A21" s="393" t="s">
        <v>122</v>
      </c>
      <c r="B21" s="313">
        <v>11</v>
      </c>
      <c r="C21" s="295">
        <v>14</v>
      </c>
      <c r="D21" s="295">
        <v>9</v>
      </c>
      <c r="E21" s="295">
        <v>10</v>
      </c>
      <c r="F21" s="295">
        <v>9</v>
      </c>
      <c r="G21" s="295">
        <v>8</v>
      </c>
      <c r="H21" s="295">
        <v>2</v>
      </c>
      <c r="I21" s="295">
        <v>1</v>
      </c>
      <c r="J21" s="295">
        <v>6</v>
      </c>
      <c r="K21" s="295">
        <v>2</v>
      </c>
      <c r="L21" s="313">
        <v>7</v>
      </c>
      <c r="M21" s="394">
        <v>5</v>
      </c>
      <c r="N21" s="297">
        <v>250</v>
      </c>
      <c r="O21" s="395">
        <v>14.583333333333334</v>
      </c>
      <c r="P21" s="396">
        <v>63.636363636363633</v>
      </c>
    </row>
    <row r="22" spans="1:16" ht="19.5" customHeight="1">
      <c r="A22" s="393" t="s">
        <v>123</v>
      </c>
      <c r="B22" s="313">
        <v>7</v>
      </c>
      <c r="C22" s="295">
        <v>11</v>
      </c>
      <c r="D22" s="295">
        <v>2</v>
      </c>
      <c r="E22" s="295">
        <v>9</v>
      </c>
      <c r="F22" s="295">
        <v>9</v>
      </c>
      <c r="G22" s="295">
        <v>5</v>
      </c>
      <c r="H22" s="295">
        <v>4</v>
      </c>
      <c r="I22" s="295">
        <v>7</v>
      </c>
      <c r="J22" s="295">
        <v>4</v>
      </c>
      <c r="K22" s="295">
        <v>3</v>
      </c>
      <c r="L22" s="313">
        <v>5</v>
      </c>
      <c r="M22" s="394">
        <v>2</v>
      </c>
      <c r="N22" s="297">
        <v>66.666666666666657</v>
      </c>
      <c r="O22" s="395">
        <v>10.416666666666668</v>
      </c>
      <c r="P22" s="396">
        <v>71.428571428571431</v>
      </c>
    </row>
    <row r="23" spans="1:16" ht="19.5" customHeight="1">
      <c r="A23" s="393" t="s">
        <v>124</v>
      </c>
      <c r="B23" s="313">
        <v>3</v>
      </c>
      <c r="C23" s="295">
        <v>7</v>
      </c>
      <c r="D23" s="295">
        <v>1</v>
      </c>
      <c r="E23" s="295">
        <v>4</v>
      </c>
      <c r="F23" s="295">
        <v>6</v>
      </c>
      <c r="G23" s="295">
        <v>3</v>
      </c>
      <c r="H23" s="295">
        <v>5</v>
      </c>
      <c r="I23" s="295">
        <v>2</v>
      </c>
      <c r="J23" s="295">
        <v>2</v>
      </c>
      <c r="K23" s="295">
        <v>2</v>
      </c>
      <c r="L23" s="313">
        <v>3</v>
      </c>
      <c r="M23" s="394">
        <v>1</v>
      </c>
      <c r="N23" s="297">
        <v>50</v>
      </c>
      <c r="O23" s="395">
        <v>6.25</v>
      </c>
      <c r="P23" s="396">
        <v>100</v>
      </c>
    </row>
    <row r="24" spans="1:16" ht="19.5" customHeight="1">
      <c r="A24" s="397" t="s">
        <v>78</v>
      </c>
      <c r="B24" s="398">
        <v>88</v>
      </c>
      <c r="C24" s="308">
        <v>86</v>
      </c>
      <c r="D24" s="308">
        <v>65</v>
      </c>
      <c r="E24" s="308">
        <v>84</v>
      </c>
      <c r="F24" s="308">
        <v>63</v>
      </c>
      <c r="G24" s="308">
        <v>61</v>
      </c>
      <c r="H24" s="308">
        <v>59</v>
      </c>
      <c r="I24" s="308">
        <v>35</v>
      </c>
      <c r="J24" s="308">
        <v>38</v>
      </c>
      <c r="K24" s="308">
        <v>37</v>
      </c>
      <c r="L24" s="398">
        <v>48</v>
      </c>
      <c r="M24" s="399">
        <v>11</v>
      </c>
      <c r="N24" s="310">
        <v>29.72972972972973</v>
      </c>
      <c r="O24" s="400">
        <v>100</v>
      </c>
      <c r="P24" s="401">
        <v>54.54545454545454</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43</v>
      </c>
      <c r="C26" s="295">
        <v>39</v>
      </c>
      <c r="D26" s="295">
        <v>38</v>
      </c>
      <c r="E26" s="295">
        <v>42</v>
      </c>
      <c r="F26" s="295">
        <v>27</v>
      </c>
      <c r="G26" s="295">
        <v>32</v>
      </c>
      <c r="H26" s="295">
        <v>32</v>
      </c>
      <c r="I26" s="295">
        <v>19</v>
      </c>
      <c r="J26" s="295">
        <v>17</v>
      </c>
      <c r="K26" s="295">
        <v>23</v>
      </c>
      <c r="L26" s="313">
        <v>27</v>
      </c>
      <c r="M26" s="407">
        <v>4</v>
      </c>
      <c r="N26" s="297">
        <v>17.391304347826086</v>
      </c>
      <c r="O26" s="395">
        <v>56.25</v>
      </c>
      <c r="P26" s="396">
        <v>62.790697674418603</v>
      </c>
    </row>
    <row r="27" spans="1:16" ht="19.5" customHeight="1">
      <c r="A27" s="408" t="s">
        <v>127</v>
      </c>
      <c r="B27" s="409">
        <v>45</v>
      </c>
      <c r="C27" s="302">
        <v>47</v>
      </c>
      <c r="D27" s="302">
        <v>27</v>
      </c>
      <c r="E27" s="302">
        <v>42</v>
      </c>
      <c r="F27" s="302">
        <v>36</v>
      </c>
      <c r="G27" s="302">
        <v>29</v>
      </c>
      <c r="H27" s="302">
        <v>27</v>
      </c>
      <c r="I27" s="302">
        <v>16</v>
      </c>
      <c r="J27" s="302">
        <v>21</v>
      </c>
      <c r="K27" s="302">
        <v>14</v>
      </c>
      <c r="L27" s="409">
        <v>21</v>
      </c>
      <c r="M27" s="410">
        <v>7</v>
      </c>
      <c r="N27" s="304">
        <v>50</v>
      </c>
      <c r="O27" s="411">
        <v>43.75</v>
      </c>
      <c r="P27" s="412">
        <v>46.666666666666664</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46544-D4D6-4762-A797-18F832FC0AEE}">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v>0</v>
      </c>
      <c r="L18" s="313">
        <v>0</v>
      </c>
      <c r="M18" s="394">
        <v>0</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v>0</v>
      </c>
      <c r="L19" s="313">
        <v>0</v>
      </c>
      <c r="M19" s="394">
        <v>0</v>
      </c>
      <c r="N19" s="297" t="s">
        <v>141</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v>0</v>
      </c>
      <c r="L21" s="313">
        <v>0</v>
      </c>
      <c r="M21" s="394">
        <v>0</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v>0</v>
      </c>
      <c r="L22" s="313">
        <v>1</v>
      </c>
      <c r="M22" s="394">
        <v>1</v>
      </c>
      <c r="N22" s="297" t="s">
        <v>141</v>
      </c>
      <c r="O22" s="395">
        <v>100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v>0</v>
      </c>
      <c r="L24" s="398">
        <v>1</v>
      </c>
      <c r="M24" s="399">
        <v>1</v>
      </c>
      <c r="N24" s="310" t="s">
        <v>141</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v>0</v>
      </c>
      <c r="L26" s="313">
        <v>0</v>
      </c>
      <c r="M26" s="407">
        <v>0</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v>0</v>
      </c>
      <c r="L27" s="409">
        <v>1</v>
      </c>
      <c r="M27" s="410">
        <v>1</v>
      </c>
      <c r="N27" s="304" t="s">
        <v>141</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1AB23-8CD1-4516-B3AA-B037686150D7}">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1</v>
      </c>
      <c r="D6" s="337">
        <v>0</v>
      </c>
      <c r="E6" s="337">
        <v>0</v>
      </c>
      <c r="F6" s="337">
        <v>1</v>
      </c>
      <c r="G6" s="337">
        <v>0</v>
      </c>
      <c r="H6" s="337">
        <v>0</v>
      </c>
      <c r="I6" s="337">
        <v>1</v>
      </c>
      <c r="J6" s="337">
        <v>0</v>
      </c>
      <c r="K6" s="337">
        <v>0</v>
      </c>
      <c r="L6" s="336">
        <v>0</v>
      </c>
      <c r="M6" s="339">
        <v>0</v>
      </c>
      <c r="N6" s="340" t="s">
        <v>141</v>
      </c>
      <c r="O6" s="385">
        <v>0</v>
      </c>
      <c r="P6" s="341" t="s">
        <v>141</v>
      </c>
    </row>
    <row r="7" spans="1:16" ht="19.5" customHeight="1">
      <c r="A7" s="137" t="s">
        <v>108</v>
      </c>
      <c r="B7" s="336">
        <v>5</v>
      </c>
      <c r="C7" s="337">
        <v>3</v>
      </c>
      <c r="D7" s="337">
        <v>1</v>
      </c>
      <c r="E7" s="337">
        <v>1</v>
      </c>
      <c r="F7" s="337">
        <v>0</v>
      </c>
      <c r="G7" s="337">
        <v>2</v>
      </c>
      <c r="H7" s="337">
        <v>0</v>
      </c>
      <c r="I7" s="337">
        <v>1</v>
      </c>
      <c r="J7" s="337">
        <v>2</v>
      </c>
      <c r="K7" s="337">
        <v>1</v>
      </c>
      <c r="L7" s="336">
        <v>2</v>
      </c>
      <c r="M7" s="339">
        <v>1</v>
      </c>
      <c r="N7" s="340">
        <v>100</v>
      </c>
      <c r="O7" s="385">
        <v>1.7241379310344827</v>
      </c>
      <c r="P7" s="341">
        <v>40</v>
      </c>
    </row>
    <row r="8" spans="1:16" ht="19.5" customHeight="1">
      <c r="A8" s="137" t="s">
        <v>109</v>
      </c>
      <c r="B8" s="336">
        <v>3</v>
      </c>
      <c r="C8" s="337">
        <v>2</v>
      </c>
      <c r="D8" s="337">
        <v>0</v>
      </c>
      <c r="E8" s="337">
        <v>4</v>
      </c>
      <c r="F8" s="337">
        <v>1</v>
      </c>
      <c r="G8" s="337">
        <v>1</v>
      </c>
      <c r="H8" s="337">
        <v>2</v>
      </c>
      <c r="I8" s="337">
        <v>1</v>
      </c>
      <c r="J8" s="337">
        <v>2</v>
      </c>
      <c r="K8" s="337">
        <v>1</v>
      </c>
      <c r="L8" s="336">
        <v>1</v>
      </c>
      <c r="M8" s="339">
        <v>0</v>
      </c>
      <c r="N8" s="340">
        <v>0</v>
      </c>
      <c r="O8" s="385">
        <v>0.86206896551724133</v>
      </c>
      <c r="P8" s="341">
        <v>33.333333333333329</v>
      </c>
    </row>
    <row r="9" spans="1:16" ht="19.5" customHeight="1">
      <c r="A9" s="137" t="s">
        <v>110</v>
      </c>
      <c r="B9" s="336">
        <v>11</v>
      </c>
      <c r="C9" s="337">
        <v>3</v>
      </c>
      <c r="D9" s="337">
        <v>5</v>
      </c>
      <c r="E9" s="337">
        <v>8</v>
      </c>
      <c r="F9" s="337">
        <v>3</v>
      </c>
      <c r="G9" s="337">
        <v>6</v>
      </c>
      <c r="H9" s="337">
        <v>6</v>
      </c>
      <c r="I9" s="337">
        <v>3</v>
      </c>
      <c r="J9" s="337">
        <v>1</v>
      </c>
      <c r="K9" s="337">
        <v>4</v>
      </c>
      <c r="L9" s="336">
        <v>2</v>
      </c>
      <c r="M9" s="339">
        <v>-2</v>
      </c>
      <c r="N9" s="340">
        <v>-50</v>
      </c>
      <c r="O9" s="385">
        <v>1.7241379310344827</v>
      </c>
      <c r="P9" s="341">
        <v>18.181818181818183</v>
      </c>
    </row>
    <row r="10" spans="1:16" ht="19.5" customHeight="1">
      <c r="A10" s="137" t="s">
        <v>111</v>
      </c>
      <c r="B10" s="336">
        <v>4</v>
      </c>
      <c r="C10" s="337">
        <v>2</v>
      </c>
      <c r="D10" s="337">
        <v>3</v>
      </c>
      <c r="E10" s="337">
        <v>3</v>
      </c>
      <c r="F10" s="337">
        <v>5</v>
      </c>
      <c r="G10" s="337">
        <v>5</v>
      </c>
      <c r="H10" s="337">
        <v>5</v>
      </c>
      <c r="I10" s="337">
        <v>4</v>
      </c>
      <c r="J10" s="337">
        <v>2</v>
      </c>
      <c r="K10" s="337">
        <v>3</v>
      </c>
      <c r="L10" s="336">
        <v>1</v>
      </c>
      <c r="M10" s="339">
        <v>-2</v>
      </c>
      <c r="N10" s="340">
        <v>-66.666666666666657</v>
      </c>
      <c r="O10" s="385">
        <v>0.86206896551724133</v>
      </c>
      <c r="P10" s="341">
        <v>25</v>
      </c>
    </row>
    <row r="11" spans="1:16" ht="19.5" customHeight="1">
      <c r="A11" s="137" t="s">
        <v>112</v>
      </c>
      <c r="B11" s="336">
        <v>8</v>
      </c>
      <c r="C11" s="337">
        <v>2</v>
      </c>
      <c r="D11" s="337">
        <v>2</v>
      </c>
      <c r="E11" s="337">
        <v>2</v>
      </c>
      <c r="F11" s="337">
        <v>3</v>
      </c>
      <c r="G11" s="337">
        <v>1</v>
      </c>
      <c r="H11" s="337">
        <v>1</v>
      </c>
      <c r="I11" s="337">
        <v>2</v>
      </c>
      <c r="J11" s="337">
        <v>1</v>
      </c>
      <c r="K11" s="337">
        <v>2</v>
      </c>
      <c r="L11" s="336">
        <v>1</v>
      </c>
      <c r="M11" s="339">
        <v>-1</v>
      </c>
      <c r="N11" s="340">
        <v>-50</v>
      </c>
      <c r="O11" s="385">
        <v>0.86206896551724133</v>
      </c>
      <c r="P11" s="341">
        <v>12.5</v>
      </c>
    </row>
    <row r="12" spans="1:16" ht="19.5" customHeight="1">
      <c r="A12" s="137" t="s">
        <v>113</v>
      </c>
      <c r="B12" s="336">
        <v>5</v>
      </c>
      <c r="C12" s="337">
        <v>0</v>
      </c>
      <c r="D12" s="337">
        <v>2</v>
      </c>
      <c r="E12" s="337">
        <v>2</v>
      </c>
      <c r="F12" s="337">
        <v>1</v>
      </c>
      <c r="G12" s="337">
        <v>3</v>
      </c>
      <c r="H12" s="337">
        <v>2</v>
      </c>
      <c r="I12" s="337">
        <v>1</v>
      </c>
      <c r="J12" s="337">
        <v>3</v>
      </c>
      <c r="K12" s="337">
        <v>5</v>
      </c>
      <c r="L12" s="336">
        <v>2</v>
      </c>
      <c r="M12" s="339">
        <v>-3</v>
      </c>
      <c r="N12" s="340">
        <v>-60</v>
      </c>
      <c r="O12" s="385">
        <v>1.7241379310344827</v>
      </c>
      <c r="P12" s="341">
        <v>40</v>
      </c>
    </row>
    <row r="13" spans="1:16" ht="19.5" customHeight="1">
      <c r="A13" s="137" t="s">
        <v>114</v>
      </c>
      <c r="B13" s="336">
        <v>7</v>
      </c>
      <c r="C13" s="337">
        <v>7</v>
      </c>
      <c r="D13" s="337">
        <v>2</v>
      </c>
      <c r="E13" s="337">
        <v>1</v>
      </c>
      <c r="F13" s="337">
        <v>4</v>
      </c>
      <c r="G13" s="337">
        <v>2</v>
      </c>
      <c r="H13" s="337">
        <v>3</v>
      </c>
      <c r="I13" s="337">
        <v>4</v>
      </c>
      <c r="J13" s="337">
        <v>4</v>
      </c>
      <c r="K13" s="337">
        <v>4</v>
      </c>
      <c r="L13" s="336">
        <v>4</v>
      </c>
      <c r="M13" s="339">
        <v>0</v>
      </c>
      <c r="N13" s="340">
        <v>0</v>
      </c>
      <c r="O13" s="385">
        <v>3.4482758620689653</v>
      </c>
      <c r="P13" s="341">
        <v>57.142857142857139</v>
      </c>
    </row>
    <row r="14" spans="1:16" ht="19.5" customHeight="1">
      <c r="A14" s="137" t="s">
        <v>115</v>
      </c>
      <c r="B14" s="336">
        <v>5</v>
      </c>
      <c r="C14" s="337">
        <v>8</v>
      </c>
      <c r="D14" s="337">
        <v>8</v>
      </c>
      <c r="E14" s="337">
        <v>4</v>
      </c>
      <c r="F14" s="337">
        <v>2</v>
      </c>
      <c r="G14" s="337">
        <v>4</v>
      </c>
      <c r="H14" s="337">
        <v>0</v>
      </c>
      <c r="I14" s="337">
        <v>0</v>
      </c>
      <c r="J14" s="337">
        <v>5</v>
      </c>
      <c r="K14" s="337">
        <v>1</v>
      </c>
      <c r="L14" s="336">
        <v>4</v>
      </c>
      <c r="M14" s="339">
        <v>3</v>
      </c>
      <c r="N14" s="340">
        <v>300</v>
      </c>
      <c r="O14" s="385">
        <v>3.4482758620689653</v>
      </c>
      <c r="P14" s="341">
        <v>80</v>
      </c>
    </row>
    <row r="15" spans="1:16" ht="19.5" customHeight="1">
      <c r="A15" s="137" t="s">
        <v>116</v>
      </c>
      <c r="B15" s="336">
        <v>8</v>
      </c>
      <c r="C15" s="337">
        <v>5</v>
      </c>
      <c r="D15" s="337">
        <v>6</v>
      </c>
      <c r="E15" s="337">
        <v>4</v>
      </c>
      <c r="F15" s="337">
        <v>8</v>
      </c>
      <c r="G15" s="337">
        <v>3</v>
      </c>
      <c r="H15" s="337">
        <v>5</v>
      </c>
      <c r="I15" s="337">
        <v>3</v>
      </c>
      <c r="J15" s="337">
        <v>2</v>
      </c>
      <c r="K15" s="337">
        <v>1</v>
      </c>
      <c r="L15" s="336">
        <v>1</v>
      </c>
      <c r="M15" s="339">
        <v>0</v>
      </c>
      <c r="N15" s="340">
        <v>0</v>
      </c>
      <c r="O15" s="385">
        <v>0.86206896551724133</v>
      </c>
      <c r="P15" s="341">
        <v>12.5</v>
      </c>
    </row>
    <row r="16" spans="1:16" ht="19.5" customHeight="1">
      <c r="A16" s="137" t="s">
        <v>117</v>
      </c>
      <c r="B16" s="336">
        <v>5</v>
      </c>
      <c r="C16" s="337">
        <v>3</v>
      </c>
      <c r="D16" s="337">
        <v>5</v>
      </c>
      <c r="E16" s="337">
        <v>7</v>
      </c>
      <c r="F16" s="337">
        <v>17</v>
      </c>
      <c r="G16" s="337">
        <v>6</v>
      </c>
      <c r="H16" s="337">
        <v>6</v>
      </c>
      <c r="I16" s="337">
        <v>8</v>
      </c>
      <c r="J16" s="337">
        <v>6</v>
      </c>
      <c r="K16" s="337">
        <v>2</v>
      </c>
      <c r="L16" s="336">
        <v>7</v>
      </c>
      <c r="M16" s="339">
        <v>5</v>
      </c>
      <c r="N16" s="340">
        <v>250</v>
      </c>
      <c r="O16" s="385">
        <v>6.0344827586206895</v>
      </c>
      <c r="P16" s="341">
        <v>140</v>
      </c>
    </row>
    <row r="17" spans="1:16" ht="19.5" customHeight="1">
      <c r="A17" s="137" t="s">
        <v>118</v>
      </c>
      <c r="B17" s="336">
        <v>11</v>
      </c>
      <c r="C17" s="337">
        <v>14</v>
      </c>
      <c r="D17" s="337">
        <v>7</v>
      </c>
      <c r="E17" s="337">
        <v>10</v>
      </c>
      <c r="F17" s="337">
        <v>5</v>
      </c>
      <c r="G17" s="337">
        <v>6</v>
      </c>
      <c r="H17" s="337">
        <v>7</v>
      </c>
      <c r="I17" s="337">
        <v>5</v>
      </c>
      <c r="J17" s="337">
        <v>10</v>
      </c>
      <c r="K17" s="337">
        <v>4</v>
      </c>
      <c r="L17" s="336">
        <v>7</v>
      </c>
      <c r="M17" s="339">
        <v>3</v>
      </c>
      <c r="N17" s="340">
        <v>75</v>
      </c>
      <c r="O17" s="385">
        <v>6.0344827586206895</v>
      </c>
      <c r="P17" s="341">
        <v>63.636363636363633</v>
      </c>
    </row>
    <row r="18" spans="1:16" ht="19.5" customHeight="1">
      <c r="A18" s="137" t="s">
        <v>119</v>
      </c>
      <c r="B18" s="336">
        <v>23</v>
      </c>
      <c r="C18" s="337">
        <v>12</v>
      </c>
      <c r="D18" s="337">
        <v>9</v>
      </c>
      <c r="E18" s="337">
        <v>7</v>
      </c>
      <c r="F18" s="337">
        <v>7</v>
      </c>
      <c r="G18" s="337">
        <v>8</v>
      </c>
      <c r="H18" s="337">
        <v>5</v>
      </c>
      <c r="I18" s="337">
        <v>6</v>
      </c>
      <c r="J18" s="337">
        <v>8</v>
      </c>
      <c r="K18" s="337">
        <v>3</v>
      </c>
      <c r="L18" s="336">
        <v>5</v>
      </c>
      <c r="M18" s="339">
        <v>2</v>
      </c>
      <c r="N18" s="340">
        <v>66.666666666666657</v>
      </c>
      <c r="O18" s="385">
        <v>4.3103448275862073</v>
      </c>
      <c r="P18" s="341">
        <v>21.739130434782609</v>
      </c>
    </row>
    <row r="19" spans="1:16" ht="19.5" customHeight="1">
      <c r="A19" s="137" t="s">
        <v>120</v>
      </c>
      <c r="B19" s="336">
        <v>24</v>
      </c>
      <c r="C19" s="337">
        <v>24</v>
      </c>
      <c r="D19" s="337">
        <v>19</v>
      </c>
      <c r="E19" s="337">
        <v>16</v>
      </c>
      <c r="F19" s="337">
        <v>15</v>
      </c>
      <c r="G19" s="337">
        <v>19</v>
      </c>
      <c r="H19" s="337">
        <v>10</v>
      </c>
      <c r="I19" s="337">
        <v>10</v>
      </c>
      <c r="J19" s="337">
        <v>12</v>
      </c>
      <c r="K19" s="337">
        <v>4</v>
      </c>
      <c r="L19" s="336">
        <v>9</v>
      </c>
      <c r="M19" s="339">
        <v>5</v>
      </c>
      <c r="N19" s="340">
        <v>125</v>
      </c>
      <c r="O19" s="385">
        <v>7.7586206896551726</v>
      </c>
      <c r="P19" s="341">
        <v>37.5</v>
      </c>
    </row>
    <row r="20" spans="1:16" ht="19.5" customHeight="1">
      <c r="A20" s="137" t="s">
        <v>121</v>
      </c>
      <c r="B20" s="336">
        <v>30</v>
      </c>
      <c r="C20" s="337">
        <v>21</v>
      </c>
      <c r="D20" s="337">
        <v>27</v>
      </c>
      <c r="E20" s="337">
        <v>19</v>
      </c>
      <c r="F20" s="337">
        <v>26</v>
      </c>
      <c r="G20" s="337">
        <v>22</v>
      </c>
      <c r="H20" s="337">
        <v>19</v>
      </c>
      <c r="I20" s="337">
        <v>17</v>
      </c>
      <c r="J20" s="337">
        <v>19</v>
      </c>
      <c r="K20" s="337">
        <v>17</v>
      </c>
      <c r="L20" s="336">
        <v>14</v>
      </c>
      <c r="M20" s="339">
        <v>-3</v>
      </c>
      <c r="N20" s="340">
        <v>-17.647058823529413</v>
      </c>
      <c r="O20" s="385">
        <v>12.068965517241379</v>
      </c>
      <c r="P20" s="341">
        <v>46.666666666666664</v>
      </c>
    </row>
    <row r="21" spans="1:16" ht="19.5" customHeight="1">
      <c r="A21" s="137" t="s">
        <v>122</v>
      </c>
      <c r="B21" s="336">
        <v>42</v>
      </c>
      <c r="C21" s="337">
        <v>34</v>
      </c>
      <c r="D21" s="337">
        <v>27</v>
      </c>
      <c r="E21" s="337">
        <v>21</v>
      </c>
      <c r="F21" s="337">
        <v>26</v>
      </c>
      <c r="G21" s="337">
        <v>23</v>
      </c>
      <c r="H21" s="337">
        <v>21</v>
      </c>
      <c r="I21" s="337">
        <v>25</v>
      </c>
      <c r="J21" s="337">
        <v>15</v>
      </c>
      <c r="K21" s="337">
        <v>16</v>
      </c>
      <c r="L21" s="336">
        <v>18</v>
      </c>
      <c r="M21" s="339">
        <v>2</v>
      </c>
      <c r="N21" s="340">
        <v>12.5</v>
      </c>
      <c r="O21" s="385">
        <v>15.517241379310345</v>
      </c>
      <c r="P21" s="341">
        <v>42.857142857142854</v>
      </c>
    </row>
    <row r="22" spans="1:16" ht="19.5" customHeight="1">
      <c r="A22" s="137" t="s">
        <v>123</v>
      </c>
      <c r="B22" s="336">
        <v>30</v>
      </c>
      <c r="C22" s="337">
        <v>25</v>
      </c>
      <c r="D22" s="337">
        <v>33</v>
      </c>
      <c r="E22" s="337">
        <v>26</v>
      </c>
      <c r="F22" s="337">
        <v>33</v>
      </c>
      <c r="G22" s="337">
        <v>32</v>
      </c>
      <c r="H22" s="337">
        <v>22</v>
      </c>
      <c r="I22" s="337">
        <v>17</v>
      </c>
      <c r="J22" s="337">
        <v>18</v>
      </c>
      <c r="K22" s="337">
        <v>17</v>
      </c>
      <c r="L22" s="336">
        <v>20</v>
      </c>
      <c r="M22" s="339">
        <v>3</v>
      </c>
      <c r="N22" s="340">
        <v>17.647058823529413</v>
      </c>
      <c r="O22" s="385">
        <v>17.241379310344829</v>
      </c>
      <c r="P22" s="341">
        <v>66.666666666666657</v>
      </c>
    </row>
    <row r="23" spans="1:16" ht="19.5" customHeight="1">
      <c r="A23" s="137" t="s">
        <v>124</v>
      </c>
      <c r="B23" s="336">
        <v>21</v>
      </c>
      <c r="C23" s="337">
        <v>21</v>
      </c>
      <c r="D23" s="337">
        <v>21</v>
      </c>
      <c r="E23" s="337">
        <v>22</v>
      </c>
      <c r="F23" s="337">
        <v>19</v>
      </c>
      <c r="G23" s="337">
        <v>20</v>
      </c>
      <c r="H23" s="337">
        <v>20</v>
      </c>
      <c r="I23" s="337">
        <v>16</v>
      </c>
      <c r="J23" s="337">
        <v>18</v>
      </c>
      <c r="K23" s="337">
        <v>17</v>
      </c>
      <c r="L23" s="336">
        <v>18</v>
      </c>
      <c r="M23" s="339">
        <v>1</v>
      </c>
      <c r="N23" s="340">
        <v>5.8823529411764701</v>
      </c>
      <c r="O23" s="385">
        <v>15.517241379310345</v>
      </c>
      <c r="P23" s="341">
        <v>85.714285714285708</v>
      </c>
    </row>
    <row r="24" spans="1:16" ht="19.5" customHeight="1">
      <c r="A24" s="143" t="s">
        <v>78</v>
      </c>
      <c r="B24" s="342">
        <v>242</v>
      </c>
      <c r="C24" s="343">
        <v>187</v>
      </c>
      <c r="D24" s="343">
        <v>177</v>
      </c>
      <c r="E24" s="343">
        <v>157</v>
      </c>
      <c r="F24" s="343">
        <v>176</v>
      </c>
      <c r="G24" s="343">
        <v>163</v>
      </c>
      <c r="H24" s="343">
        <v>134</v>
      </c>
      <c r="I24" s="343">
        <v>124</v>
      </c>
      <c r="J24" s="343">
        <v>128</v>
      </c>
      <c r="K24" s="343">
        <v>102</v>
      </c>
      <c r="L24" s="342">
        <v>116</v>
      </c>
      <c r="M24" s="345">
        <v>14</v>
      </c>
      <c r="N24" s="346">
        <v>13.725490196078432</v>
      </c>
      <c r="O24" s="386">
        <v>100</v>
      </c>
      <c r="P24" s="347">
        <v>47.933884297520663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95</v>
      </c>
      <c r="C26" s="337">
        <v>62</v>
      </c>
      <c r="D26" s="337">
        <v>50</v>
      </c>
      <c r="E26" s="337">
        <v>53</v>
      </c>
      <c r="F26" s="337">
        <v>57</v>
      </c>
      <c r="G26" s="337">
        <v>47</v>
      </c>
      <c r="H26" s="337">
        <v>42</v>
      </c>
      <c r="I26" s="337">
        <v>39</v>
      </c>
      <c r="J26" s="337">
        <v>46</v>
      </c>
      <c r="K26" s="337">
        <v>31</v>
      </c>
      <c r="L26" s="336">
        <v>37</v>
      </c>
      <c r="M26" s="418">
        <v>6</v>
      </c>
      <c r="N26" s="419">
        <v>19.35483870967742</v>
      </c>
      <c r="O26" s="420">
        <v>31.896551724137932</v>
      </c>
      <c r="P26" s="421">
        <v>38.94736842105263</v>
      </c>
    </row>
    <row r="27" spans="1:16" ht="19.5" customHeight="1">
      <c r="A27" s="156" t="s">
        <v>127</v>
      </c>
      <c r="B27" s="348">
        <v>147</v>
      </c>
      <c r="C27" s="351">
        <v>125</v>
      </c>
      <c r="D27" s="351">
        <v>127</v>
      </c>
      <c r="E27" s="351">
        <v>104</v>
      </c>
      <c r="F27" s="351">
        <v>119</v>
      </c>
      <c r="G27" s="351">
        <v>116</v>
      </c>
      <c r="H27" s="351">
        <v>92</v>
      </c>
      <c r="I27" s="351">
        <v>85</v>
      </c>
      <c r="J27" s="351">
        <v>82</v>
      </c>
      <c r="K27" s="351">
        <v>71</v>
      </c>
      <c r="L27" s="348">
        <v>79</v>
      </c>
      <c r="M27" s="353">
        <v>8</v>
      </c>
      <c r="N27" s="354">
        <v>11.267605633802818</v>
      </c>
      <c r="O27" s="390">
        <v>68.103448275862064</v>
      </c>
      <c r="P27" s="355">
        <v>53.741496598639458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AE28B-6846-40EF-AE41-7AED479D54D1}">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9</v>
      </c>
      <c r="C6" s="337">
        <v>5</v>
      </c>
      <c r="D6" s="337">
        <v>4</v>
      </c>
      <c r="E6" s="337">
        <v>3</v>
      </c>
      <c r="F6" s="337">
        <v>5</v>
      </c>
      <c r="G6" s="337">
        <v>7</v>
      </c>
      <c r="H6" s="337">
        <v>2</v>
      </c>
      <c r="I6" s="337">
        <v>4</v>
      </c>
      <c r="J6" s="337">
        <v>0</v>
      </c>
      <c r="K6" s="337">
        <v>6</v>
      </c>
      <c r="L6" s="336">
        <v>1</v>
      </c>
      <c r="M6" s="339">
        <v>-5</v>
      </c>
      <c r="N6" s="340">
        <v>-83.333333333333343</v>
      </c>
      <c r="O6" s="385">
        <v>0.27548209366391185</v>
      </c>
      <c r="P6" s="341">
        <v>11.111111111111111</v>
      </c>
    </row>
    <row r="7" spans="1:16" ht="19.5" customHeight="1">
      <c r="A7" s="137" t="s">
        <v>108</v>
      </c>
      <c r="B7" s="336">
        <v>9</v>
      </c>
      <c r="C7" s="337">
        <v>7</v>
      </c>
      <c r="D7" s="337">
        <v>3</v>
      </c>
      <c r="E7" s="337">
        <v>5</v>
      </c>
      <c r="F7" s="337">
        <v>3</v>
      </c>
      <c r="G7" s="337">
        <v>4</v>
      </c>
      <c r="H7" s="337">
        <v>4</v>
      </c>
      <c r="I7" s="337">
        <v>1</v>
      </c>
      <c r="J7" s="337">
        <v>2</v>
      </c>
      <c r="K7" s="337">
        <v>3</v>
      </c>
      <c r="L7" s="336">
        <v>2</v>
      </c>
      <c r="M7" s="339">
        <v>-1</v>
      </c>
      <c r="N7" s="340">
        <v>-33.333333333333329</v>
      </c>
      <c r="O7" s="385">
        <v>0.55096418732782371</v>
      </c>
      <c r="P7" s="341">
        <v>22.222222222222221</v>
      </c>
    </row>
    <row r="8" spans="1:16" ht="19.5" customHeight="1">
      <c r="A8" s="137" t="s">
        <v>109</v>
      </c>
      <c r="B8" s="336">
        <v>0</v>
      </c>
      <c r="C8" s="337">
        <v>3</v>
      </c>
      <c r="D8" s="337">
        <v>0</v>
      </c>
      <c r="E8" s="337">
        <v>4</v>
      </c>
      <c r="F8" s="337">
        <v>0</v>
      </c>
      <c r="G8" s="337">
        <v>1</v>
      </c>
      <c r="H8" s="337">
        <v>3</v>
      </c>
      <c r="I8" s="337">
        <v>1</v>
      </c>
      <c r="J8" s="337">
        <v>1</v>
      </c>
      <c r="K8" s="337">
        <v>0</v>
      </c>
      <c r="L8" s="336">
        <v>0</v>
      </c>
      <c r="M8" s="339">
        <v>0</v>
      </c>
      <c r="N8" s="340" t="s">
        <v>141</v>
      </c>
      <c r="O8" s="385">
        <v>0</v>
      </c>
      <c r="P8" s="341" t="s">
        <v>141</v>
      </c>
    </row>
    <row r="9" spans="1:16" ht="19.5" customHeight="1">
      <c r="A9" s="137" t="s">
        <v>110</v>
      </c>
      <c r="B9" s="336">
        <v>5</v>
      </c>
      <c r="C9" s="337">
        <v>5</v>
      </c>
      <c r="D9" s="337">
        <v>1</v>
      </c>
      <c r="E9" s="337">
        <v>2</v>
      </c>
      <c r="F9" s="337">
        <v>4</v>
      </c>
      <c r="G9" s="337">
        <v>4</v>
      </c>
      <c r="H9" s="337">
        <v>2</v>
      </c>
      <c r="I9" s="337">
        <v>2</v>
      </c>
      <c r="J9" s="337">
        <v>2</v>
      </c>
      <c r="K9" s="337">
        <v>3</v>
      </c>
      <c r="L9" s="336">
        <v>4</v>
      </c>
      <c r="M9" s="339">
        <v>1</v>
      </c>
      <c r="N9" s="340">
        <v>33.333333333333329</v>
      </c>
      <c r="O9" s="385">
        <v>1.1019283746556474</v>
      </c>
      <c r="P9" s="341">
        <v>80</v>
      </c>
    </row>
    <row r="10" spans="1:16" ht="19.5" customHeight="1">
      <c r="A10" s="137" t="s">
        <v>111</v>
      </c>
      <c r="B10" s="336">
        <v>9</v>
      </c>
      <c r="C10" s="337">
        <v>5</v>
      </c>
      <c r="D10" s="337">
        <v>10</v>
      </c>
      <c r="E10" s="337">
        <v>7</v>
      </c>
      <c r="F10" s="337">
        <v>9</v>
      </c>
      <c r="G10" s="337">
        <v>9</v>
      </c>
      <c r="H10" s="337">
        <v>6</v>
      </c>
      <c r="I10" s="337">
        <v>4</v>
      </c>
      <c r="J10" s="337">
        <v>4</v>
      </c>
      <c r="K10" s="337">
        <v>6</v>
      </c>
      <c r="L10" s="336">
        <v>6</v>
      </c>
      <c r="M10" s="339">
        <v>0</v>
      </c>
      <c r="N10" s="340">
        <v>0</v>
      </c>
      <c r="O10" s="385">
        <v>1.6528925619834711</v>
      </c>
      <c r="P10" s="341">
        <v>66.666666666666657</v>
      </c>
    </row>
    <row r="11" spans="1:16" ht="19.5" customHeight="1">
      <c r="A11" s="137" t="s">
        <v>112</v>
      </c>
      <c r="B11" s="336">
        <v>12</v>
      </c>
      <c r="C11" s="337">
        <v>8</v>
      </c>
      <c r="D11" s="337">
        <v>10</v>
      </c>
      <c r="E11" s="337">
        <v>7</v>
      </c>
      <c r="F11" s="337">
        <v>5</v>
      </c>
      <c r="G11" s="337">
        <v>9</v>
      </c>
      <c r="H11" s="337">
        <v>5</v>
      </c>
      <c r="I11" s="337">
        <v>5</v>
      </c>
      <c r="J11" s="337">
        <v>5</v>
      </c>
      <c r="K11" s="337">
        <v>5</v>
      </c>
      <c r="L11" s="336">
        <v>12</v>
      </c>
      <c r="M11" s="339">
        <v>7</v>
      </c>
      <c r="N11" s="340">
        <v>140</v>
      </c>
      <c r="O11" s="385">
        <v>3.3057851239669422</v>
      </c>
      <c r="P11" s="341">
        <v>100</v>
      </c>
    </row>
    <row r="12" spans="1:16" ht="19.5" customHeight="1">
      <c r="A12" s="137" t="s">
        <v>113</v>
      </c>
      <c r="B12" s="336">
        <v>12</v>
      </c>
      <c r="C12" s="337">
        <v>15</v>
      </c>
      <c r="D12" s="337">
        <v>3</v>
      </c>
      <c r="E12" s="337">
        <v>14</v>
      </c>
      <c r="F12" s="337">
        <v>11</v>
      </c>
      <c r="G12" s="337">
        <v>11</v>
      </c>
      <c r="H12" s="337">
        <v>3</v>
      </c>
      <c r="I12" s="337">
        <v>8</v>
      </c>
      <c r="J12" s="337">
        <v>6</v>
      </c>
      <c r="K12" s="337">
        <v>9</v>
      </c>
      <c r="L12" s="336">
        <v>4</v>
      </c>
      <c r="M12" s="339">
        <v>-5</v>
      </c>
      <c r="N12" s="340">
        <v>-55.555555555555557</v>
      </c>
      <c r="O12" s="385">
        <v>1.1019283746556474</v>
      </c>
      <c r="P12" s="341">
        <v>33.333333333333329</v>
      </c>
    </row>
    <row r="13" spans="1:16" ht="19.5" customHeight="1">
      <c r="A13" s="137" t="s">
        <v>114</v>
      </c>
      <c r="B13" s="336">
        <v>7</v>
      </c>
      <c r="C13" s="337">
        <v>8</v>
      </c>
      <c r="D13" s="337">
        <v>16</v>
      </c>
      <c r="E13" s="337">
        <v>10</v>
      </c>
      <c r="F13" s="337">
        <v>7</v>
      </c>
      <c r="G13" s="337">
        <v>9</v>
      </c>
      <c r="H13" s="337">
        <v>6</v>
      </c>
      <c r="I13" s="337">
        <v>8</v>
      </c>
      <c r="J13" s="337">
        <v>7</v>
      </c>
      <c r="K13" s="337">
        <v>8</v>
      </c>
      <c r="L13" s="336">
        <v>7</v>
      </c>
      <c r="M13" s="339">
        <v>-1</v>
      </c>
      <c r="N13" s="340">
        <v>-12.5</v>
      </c>
      <c r="O13" s="385">
        <v>1.9283746556473829</v>
      </c>
      <c r="P13" s="341">
        <v>100</v>
      </c>
    </row>
    <row r="14" spans="1:16" ht="19.5" customHeight="1">
      <c r="A14" s="137" t="s">
        <v>115</v>
      </c>
      <c r="B14" s="336">
        <v>13</v>
      </c>
      <c r="C14" s="337">
        <v>9</v>
      </c>
      <c r="D14" s="337">
        <v>14</v>
      </c>
      <c r="E14" s="337">
        <v>16</v>
      </c>
      <c r="F14" s="337">
        <v>10</v>
      </c>
      <c r="G14" s="337">
        <v>7</v>
      </c>
      <c r="H14" s="337">
        <v>5</v>
      </c>
      <c r="I14" s="337">
        <v>10</v>
      </c>
      <c r="J14" s="337">
        <v>7</v>
      </c>
      <c r="K14" s="337">
        <v>9</v>
      </c>
      <c r="L14" s="336">
        <v>11</v>
      </c>
      <c r="M14" s="339">
        <v>2</v>
      </c>
      <c r="N14" s="340">
        <v>22.222222222222221</v>
      </c>
      <c r="O14" s="385">
        <v>3.0303030303030303</v>
      </c>
      <c r="P14" s="341">
        <v>84.615384615384613</v>
      </c>
    </row>
    <row r="15" spans="1:16" ht="19.5" customHeight="1">
      <c r="A15" s="137" t="s">
        <v>116</v>
      </c>
      <c r="B15" s="336">
        <v>19</v>
      </c>
      <c r="C15" s="337">
        <v>15</v>
      </c>
      <c r="D15" s="337">
        <v>19</v>
      </c>
      <c r="E15" s="337">
        <v>13</v>
      </c>
      <c r="F15" s="337">
        <v>17</v>
      </c>
      <c r="G15" s="337">
        <v>12</v>
      </c>
      <c r="H15" s="337">
        <v>13</v>
      </c>
      <c r="I15" s="337">
        <v>10</v>
      </c>
      <c r="J15" s="337">
        <v>12</v>
      </c>
      <c r="K15" s="337">
        <v>16</v>
      </c>
      <c r="L15" s="336">
        <v>10</v>
      </c>
      <c r="M15" s="339">
        <v>-6</v>
      </c>
      <c r="N15" s="340">
        <v>-37.5</v>
      </c>
      <c r="O15" s="385">
        <v>2.7548209366391188</v>
      </c>
      <c r="P15" s="341">
        <v>52.631578947368418</v>
      </c>
    </row>
    <row r="16" spans="1:16" ht="19.5" customHeight="1">
      <c r="A16" s="137" t="s">
        <v>117</v>
      </c>
      <c r="B16" s="336">
        <v>21</v>
      </c>
      <c r="C16" s="337">
        <v>14</v>
      </c>
      <c r="D16" s="337">
        <v>22</v>
      </c>
      <c r="E16" s="337">
        <v>16</v>
      </c>
      <c r="F16" s="337">
        <v>16</v>
      </c>
      <c r="G16" s="337">
        <v>13</v>
      </c>
      <c r="H16" s="337">
        <v>11</v>
      </c>
      <c r="I16" s="337">
        <v>16</v>
      </c>
      <c r="J16" s="337">
        <v>19</v>
      </c>
      <c r="K16" s="337">
        <v>21</v>
      </c>
      <c r="L16" s="336">
        <v>14</v>
      </c>
      <c r="M16" s="339">
        <v>-7</v>
      </c>
      <c r="N16" s="340">
        <v>-33.333333333333329</v>
      </c>
      <c r="O16" s="385">
        <v>3.8567493112947657</v>
      </c>
      <c r="P16" s="341">
        <v>66.666666666666657</v>
      </c>
    </row>
    <row r="17" spans="1:16" ht="19.5" customHeight="1">
      <c r="A17" s="137" t="s">
        <v>118</v>
      </c>
      <c r="B17" s="336">
        <v>23</v>
      </c>
      <c r="C17" s="337">
        <v>26</v>
      </c>
      <c r="D17" s="337">
        <v>23</v>
      </c>
      <c r="E17" s="337">
        <v>14</v>
      </c>
      <c r="F17" s="337">
        <v>15</v>
      </c>
      <c r="G17" s="337">
        <v>15</v>
      </c>
      <c r="H17" s="337">
        <v>11</v>
      </c>
      <c r="I17" s="337">
        <v>4</v>
      </c>
      <c r="J17" s="337">
        <v>19</v>
      </c>
      <c r="K17" s="337">
        <v>25</v>
      </c>
      <c r="L17" s="336">
        <v>14</v>
      </c>
      <c r="M17" s="339">
        <v>-11</v>
      </c>
      <c r="N17" s="340">
        <v>-44</v>
      </c>
      <c r="O17" s="385">
        <v>3.8567493112947657</v>
      </c>
      <c r="P17" s="341">
        <v>60.869565217391312</v>
      </c>
    </row>
    <row r="18" spans="1:16" ht="19.5" customHeight="1">
      <c r="A18" s="137" t="s">
        <v>119</v>
      </c>
      <c r="B18" s="336">
        <v>38</v>
      </c>
      <c r="C18" s="337">
        <v>28</v>
      </c>
      <c r="D18" s="337">
        <v>19</v>
      </c>
      <c r="E18" s="337">
        <v>30</v>
      </c>
      <c r="F18" s="337">
        <v>27</v>
      </c>
      <c r="G18" s="337">
        <v>14</v>
      </c>
      <c r="H18" s="337">
        <v>17</v>
      </c>
      <c r="I18" s="337">
        <v>14</v>
      </c>
      <c r="J18" s="337">
        <v>22</v>
      </c>
      <c r="K18" s="337">
        <v>22</v>
      </c>
      <c r="L18" s="336">
        <v>23</v>
      </c>
      <c r="M18" s="339">
        <v>1</v>
      </c>
      <c r="N18" s="340">
        <v>4.5454545454545459</v>
      </c>
      <c r="O18" s="385">
        <v>6.336088154269973</v>
      </c>
      <c r="P18" s="341">
        <v>60.526315789473685</v>
      </c>
    </row>
    <row r="19" spans="1:16" ht="19.5" customHeight="1">
      <c r="A19" s="137" t="s">
        <v>120</v>
      </c>
      <c r="B19" s="336">
        <v>47</v>
      </c>
      <c r="C19" s="337">
        <v>49</v>
      </c>
      <c r="D19" s="337">
        <v>53</v>
      </c>
      <c r="E19" s="337">
        <v>57</v>
      </c>
      <c r="F19" s="337">
        <v>40</v>
      </c>
      <c r="G19" s="337">
        <v>34</v>
      </c>
      <c r="H19" s="337">
        <v>25</v>
      </c>
      <c r="I19" s="337">
        <v>25</v>
      </c>
      <c r="J19" s="337">
        <v>29</v>
      </c>
      <c r="K19" s="337">
        <v>18</v>
      </c>
      <c r="L19" s="336">
        <v>24</v>
      </c>
      <c r="M19" s="339">
        <v>6</v>
      </c>
      <c r="N19" s="340">
        <v>33.333333333333329</v>
      </c>
      <c r="O19" s="385">
        <v>6.6115702479338845</v>
      </c>
      <c r="P19" s="341">
        <v>51.063829787234042</v>
      </c>
    </row>
    <row r="20" spans="1:16" ht="19.5" customHeight="1">
      <c r="A20" s="137" t="s">
        <v>121</v>
      </c>
      <c r="B20" s="336">
        <v>76</v>
      </c>
      <c r="C20" s="337">
        <v>76</v>
      </c>
      <c r="D20" s="337">
        <v>61</v>
      </c>
      <c r="E20" s="337">
        <v>56</v>
      </c>
      <c r="F20" s="337">
        <v>47</v>
      </c>
      <c r="G20" s="337">
        <v>38</v>
      </c>
      <c r="H20" s="337">
        <v>41</v>
      </c>
      <c r="I20" s="337">
        <v>49</v>
      </c>
      <c r="J20" s="337">
        <v>31</v>
      </c>
      <c r="K20" s="337">
        <v>43</v>
      </c>
      <c r="L20" s="336">
        <v>38</v>
      </c>
      <c r="M20" s="339">
        <v>-5</v>
      </c>
      <c r="N20" s="340">
        <v>-11.627906976744185</v>
      </c>
      <c r="O20" s="385">
        <v>10.46831955922865</v>
      </c>
      <c r="P20" s="341">
        <v>50</v>
      </c>
    </row>
    <row r="21" spans="1:16" ht="19.5" customHeight="1">
      <c r="A21" s="137" t="s">
        <v>122</v>
      </c>
      <c r="B21" s="336">
        <v>93</v>
      </c>
      <c r="C21" s="337">
        <v>75</v>
      </c>
      <c r="D21" s="337">
        <v>72</v>
      </c>
      <c r="E21" s="337">
        <v>74</v>
      </c>
      <c r="F21" s="337">
        <v>65</v>
      </c>
      <c r="G21" s="337">
        <v>57</v>
      </c>
      <c r="H21" s="337">
        <v>43</v>
      </c>
      <c r="I21" s="337">
        <v>52</v>
      </c>
      <c r="J21" s="337">
        <v>43</v>
      </c>
      <c r="K21" s="337">
        <v>52</v>
      </c>
      <c r="L21" s="336">
        <v>41</v>
      </c>
      <c r="M21" s="339">
        <v>-11</v>
      </c>
      <c r="N21" s="340">
        <v>-21.153846153846153</v>
      </c>
      <c r="O21" s="385">
        <v>11.294765840220386</v>
      </c>
      <c r="P21" s="341">
        <v>44.086021505376344</v>
      </c>
    </row>
    <row r="22" spans="1:16" ht="19.5" customHeight="1">
      <c r="A22" s="137" t="s">
        <v>123</v>
      </c>
      <c r="B22" s="336">
        <v>106</v>
      </c>
      <c r="C22" s="337">
        <v>102</v>
      </c>
      <c r="D22" s="337">
        <v>80</v>
      </c>
      <c r="E22" s="337">
        <v>89</v>
      </c>
      <c r="F22" s="337">
        <v>74</v>
      </c>
      <c r="G22" s="337">
        <v>70</v>
      </c>
      <c r="H22" s="337">
        <v>65</v>
      </c>
      <c r="I22" s="337">
        <v>49</v>
      </c>
      <c r="J22" s="337">
        <v>56</v>
      </c>
      <c r="K22" s="337">
        <v>74</v>
      </c>
      <c r="L22" s="336">
        <v>55</v>
      </c>
      <c r="M22" s="339">
        <v>-19</v>
      </c>
      <c r="N22" s="340">
        <v>-25.675675675675674</v>
      </c>
      <c r="O22" s="385">
        <v>15.151515151515152</v>
      </c>
      <c r="P22" s="341">
        <v>51.886792452830186</v>
      </c>
    </row>
    <row r="23" spans="1:16" ht="19.5" customHeight="1">
      <c r="A23" s="137" t="s">
        <v>124</v>
      </c>
      <c r="B23" s="336">
        <v>80</v>
      </c>
      <c r="C23" s="337">
        <v>100</v>
      </c>
      <c r="D23" s="337">
        <v>85</v>
      </c>
      <c r="E23" s="337">
        <v>90</v>
      </c>
      <c r="F23" s="337">
        <v>84</v>
      </c>
      <c r="G23" s="337">
        <v>98</v>
      </c>
      <c r="H23" s="337">
        <v>82</v>
      </c>
      <c r="I23" s="337">
        <v>86</v>
      </c>
      <c r="J23" s="337">
        <v>97</v>
      </c>
      <c r="K23" s="337">
        <v>67</v>
      </c>
      <c r="L23" s="336">
        <v>97</v>
      </c>
      <c r="M23" s="339">
        <v>30</v>
      </c>
      <c r="N23" s="340">
        <v>44.776119402985074</v>
      </c>
      <c r="O23" s="385">
        <v>26.721763085399449</v>
      </c>
      <c r="P23" s="341">
        <v>121.24999999999999</v>
      </c>
    </row>
    <row r="24" spans="1:16" ht="19.5" customHeight="1">
      <c r="A24" s="143" t="s">
        <v>78</v>
      </c>
      <c r="B24" s="342">
        <v>579</v>
      </c>
      <c r="C24" s="343">
        <v>550</v>
      </c>
      <c r="D24" s="343">
        <v>495</v>
      </c>
      <c r="E24" s="343">
        <v>507</v>
      </c>
      <c r="F24" s="343">
        <v>439</v>
      </c>
      <c r="G24" s="343">
        <v>412</v>
      </c>
      <c r="H24" s="343">
        <v>344</v>
      </c>
      <c r="I24" s="343">
        <v>348</v>
      </c>
      <c r="J24" s="343">
        <v>362</v>
      </c>
      <c r="K24" s="343">
        <v>387</v>
      </c>
      <c r="L24" s="342">
        <v>363</v>
      </c>
      <c r="M24" s="345">
        <v>-24</v>
      </c>
      <c r="N24" s="346">
        <v>-6.2015503875968996</v>
      </c>
      <c r="O24" s="386">
        <v>100</v>
      </c>
      <c r="P24" s="347">
        <v>62.694300518134717</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177</v>
      </c>
      <c r="C26" s="337">
        <v>148</v>
      </c>
      <c r="D26" s="337">
        <v>144</v>
      </c>
      <c r="E26" s="337">
        <v>141</v>
      </c>
      <c r="F26" s="337">
        <v>129</v>
      </c>
      <c r="G26" s="337">
        <v>115</v>
      </c>
      <c r="H26" s="337">
        <v>88</v>
      </c>
      <c r="I26" s="337">
        <v>87</v>
      </c>
      <c r="J26" s="337">
        <v>106</v>
      </c>
      <c r="K26" s="337">
        <v>133</v>
      </c>
      <c r="L26" s="336">
        <v>108</v>
      </c>
      <c r="M26" s="339">
        <v>-25</v>
      </c>
      <c r="N26" s="340">
        <v>-18.796992481203006</v>
      </c>
      <c r="O26" s="385">
        <v>29.75206611570248</v>
      </c>
      <c r="P26" s="341">
        <v>61.016949152542374</v>
      </c>
    </row>
    <row r="27" spans="1:16" ht="19.5" customHeight="1">
      <c r="A27" s="156" t="s">
        <v>127</v>
      </c>
      <c r="B27" s="348">
        <v>402</v>
      </c>
      <c r="C27" s="351">
        <v>402</v>
      </c>
      <c r="D27" s="351">
        <v>351</v>
      </c>
      <c r="E27" s="351">
        <v>366</v>
      </c>
      <c r="F27" s="351">
        <v>310</v>
      </c>
      <c r="G27" s="351">
        <v>297</v>
      </c>
      <c r="H27" s="351">
        <v>256</v>
      </c>
      <c r="I27" s="351">
        <v>261</v>
      </c>
      <c r="J27" s="351">
        <v>256</v>
      </c>
      <c r="K27" s="351">
        <v>254</v>
      </c>
      <c r="L27" s="348">
        <v>255</v>
      </c>
      <c r="M27" s="353">
        <v>1</v>
      </c>
      <c r="N27" s="354">
        <v>0.39370078740157477</v>
      </c>
      <c r="O27" s="390">
        <v>70.247933884297524</v>
      </c>
      <c r="P27" s="355">
        <v>63.432835820895527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313B5-190C-4854-9272-B382B30AC041}">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792</v>
      </c>
      <c r="E6" s="363">
        <v>781</v>
      </c>
      <c r="F6" s="363">
        <v>687</v>
      </c>
      <c r="G6" s="363">
        <v>712</v>
      </c>
      <c r="H6" s="363">
        <v>594</v>
      </c>
      <c r="I6" s="363">
        <v>584</v>
      </c>
      <c r="J6" s="363">
        <v>501</v>
      </c>
      <c r="K6" s="363">
        <v>493</v>
      </c>
      <c r="L6" s="363">
        <v>514</v>
      </c>
      <c r="M6" s="363">
        <v>482</v>
      </c>
      <c r="N6" s="363">
        <v>492</v>
      </c>
      <c r="O6" s="364">
        <v>10</v>
      </c>
      <c r="P6" s="154">
        <v>2.0746887966804977</v>
      </c>
      <c r="Q6" s="365">
        <v>50.931677018633536</v>
      </c>
      <c r="R6" s="366">
        <v>62.121212121212125</v>
      </c>
    </row>
    <row r="7" spans="1:18" ht="19.5" customHeight="1">
      <c r="A7" s="428"/>
      <c r="B7" s="429"/>
      <c r="C7" s="430" t="s">
        <v>170</v>
      </c>
      <c r="D7" s="431">
        <v>59</v>
      </c>
      <c r="E7" s="431">
        <v>55</v>
      </c>
      <c r="F7" s="431">
        <v>40</v>
      </c>
      <c r="G7" s="431">
        <v>43</v>
      </c>
      <c r="H7" s="431">
        <v>35</v>
      </c>
      <c r="I7" s="431">
        <v>35</v>
      </c>
      <c r="J7" s="431">
        <v>35</v>
      </c>
      <c r="K7" s="431">
        <v>33</v>
      </c>
      <c r="L7" s="431">
        <v>39</v>
      </c>
      <c r="M7" s="431">
        <v>34</v>
      </c>
      <c r="N7" s="431">
        <v>36</v>
      </c>
      <c r="O7" s="432">
        <v>2</v>
      </c>
      <c r="P7" s="433">
        <v>5.8823529411764701</v>
      </c>
      <c r="Q7" s="434">
        <v>3.7267080745341614</v>
      </c>
      <c r="R7" s="435">
        <v>61.016949152542374</v>
      </c>
    </row>
    <row r="8" spans="1:18" ht="19.5" customHeight="1">
      <c r="A8" s="428"/>
      <c r="B8" s="429"/>
      <c r="C8" s="436" t="s">
        <v>171</v>
      </c>
      <c r="D8" s="368">
        <v>675</v>
      </c>
      <c r="E8" s="368">
        <v>667</v>
      </c>
      <c r="F8" s="368">
        <v>602</v>
      </c>
      <c r="G8" s="368">
        <v>622</v>
      </c>
      <c r="H8" s="368">
        <v>522</v>
      </c>
      <c r="I8" s="368">
        <v>510</v>
      </c>
      <c r="J8" s="368">
        <v>432</v>
      </c>
      <c r="K8" s="368">
        <v>435</v>
      </c>
      <c r="L8" s="368">
        <v>440</v>
      </c>
      <c r="M8" s="368">
        <v>417</v>
      </c>
      <c r="N8" s="368">
        <v>423</v>
      </c>
      <c r="O8" s="369">
        <v>6</v>
      </c>
      <c r="P8" s="141">
        <v>1.4388489208633095</v>
      </c>
      <c r="Q8" s="370">
        <v>43.788819875776397</v>
      </c>
      <c r="R8" s="371">
        <v>62.666666666666671</v>
      </c>
    </row>
    <row r="9" spans="1:18" ht="19.5" customHeight="1">
      <c r="A9" s="428"/>
      <c r="B9" s="437"/>
      <c r="C9" s="438" t="s">
        <v>172</v>
      </c>
      <c r="D9" s="439">
        <v>58</v>
      </c>
      <c r="E9" s="439">
        <v>59</v>
      </c>
      <c r="F9" s="439">
        <v>45</v>
      </c>
      <c r="G9" s="439">
        <v>47</v>
      </c>
      <c r="H9" s="439">
        <v>37</v>
      </c>
      <c r="I9" s="439">
        <v>39</v>
      </c>
      <c r="J9" s="439">
        <v>34</v>
      </c>
      <c r="K9" s="439">
        <v>25</v>
      </c>
      <c r="L9" s="439">
        <v>35</v>
      </c>
      <c r="M9" s="439">
        <v>31</v>
      </c>
      <c r="N9" s="439">
        <v>33</v>
      </c>
      <c r="O9" s="440">
        <v>2</v>
      </c>
      <c r="P9" s="160">
        <v>6.4516129032258061</v>
      </c>
      <c r="Q9" s="441">
        <v>3.4161490683229814</v>
      </c>
      <c r="R9" s="383">
        <v>56.896551724137936</v>
      </c>
    </row>
    <row r="10" spans="1:18" ht="19.5" customHeight="1">
      <c r="A10" s="428"/>
      <c r="B10" s="426" t="s">
        <v>173</v>
      </c>
      <c r="C10" s="427"/>
      <c r="D10" s="368">
        <v>773</v>
      </c>
      <c r="E10" s="368">
        <v>721</v>
      </c>
      <c r="F10" s="368">
        <v>688</v>
      </c>
      <c r="G10" s="368">
        <v>623</v>
      </c>
      <c r="H10" s="368">
        <v>592</v>
      </c>
      <c r="I10" s="368">
        <v>550</v>
      </c>
      <c r="J10" s="368">
        <v>472</v>
      </c>
      <c r="K10" s="368">
        <v>451</v>
      </c>
      <c r="L10" s="368">
        <v>466</v>
      </c>
      <c r="M10" s="368">
        <v>472</v>
      </c>
      <c r="N10" s="368">
        <v>474</v>
      </c>
      <c r="O10" s="369">
        <v>2</v>
      </c>
      <c r="P10" s="141">
        <v>0.42372881355932202</v>
      </c>
      <c r="Q10" s="370">
        <v>49.068322981366457</v>
      </c>
      <c r="R10" s="371">
        <v>61.319534282018104</v>
      </c>
    </row>
    <row r="11" spans="1:18" ht="19.5" customHeight="1">
      <c r="A11" s="428"/>
      <c r="B11" s="429"/>
      <c r="C11" s="430" t="s">
        <v>172</v>
      </c>
      <c r="D11" s="431">
        <v>129</v>
      </c>
      <c r="E11" s="431">
        <v>124</v>
      </c>
      <c r="F11" s="431">
        <v>119</v>
      </c>
      <c r="G11" s="431">
        <v>120</v>
      </c>
      <c r="H11" s="431">
        <v>100</v>
      </c>
      <c r="I11" s="431">
        <v>109</v>
      </c>
      <c r="J11" s="431">
        <v>106</v>
      </c>
      <c r="K11" s="431">
        <v>76</v>
      </c>
      <c r="L11" s="431">
        <v>70</v>
      </c>
      <c r="M11" s="431">
        <v>76</v>
      </c>
      <c r="N11" s="431">
        <v>62</v>
      </c>
      <c r="O11" s="432">
        <v>-14</v>
      </c>
      <c r="P11" s="433">
        <v>-18.421052631578945</v>
      </c>
      <c r="Q11" s="434">
        <v>6.4182194616977233</v>
      </c>
      <c r="R11" s="435">
        <v>48.062015503875969</v>
      </c>
    </row>
    <row r="12" spans="1:18" ht="19.5" customHeight="1">
      <c r="A12" s="428"/>
      <c r="B12" s="429"/>
      <c r="C12" s="436" t="s">
        <v>174</v>
      </c>
      <c r="D12" s="368">
        <v>562</v>
      </c>
      <c r="E12" s="368">
        <v>529</v>
      </c>
      <c r="F12" s="368">
        <v>495</v>
      </c>
      <c r="G12" s="368">
        <v>440</v>
      </c>
      <c r="H12" s="368">
        <v>443</v>
      </c>
      <c r="I12" s="368">
        <v>390</v>
      </c>
      <c r="J12" s="368">
        <v>319</v>
      </c>
      <c r="K12" s="368">
        <v>321</v>
      </c>
      <c r="L12" s="368">
        <v>332</v>
      </c>
      <c r="M12" s="368">
        <v>342</v>
      </c>
      <c r="N12" s="368">
        <v>349</v>
      </c>
      <c r="O12" s="369">
        <v>7</v>
      </c>
      <c r="P12" s="141">
        <v>2.0467836257309941</v>
      </c>
      <c r="Q12" s="370">
        <v>36.128364389233951</v>
      </c>
      <c r="R12" s="371">
        <v>62.099644128113887</v>
      </c>
    </row>
    <row r="13" spans="1:18" ht="19.5" customHeight="1">
      <c r="A13" s="428"/>
      <c r="B13" s="437"/>
      <c r="C13" s="438" t="s">
        <v>170</v>
      </c>
      <c r="D13" s="439">
        <v>82</v>
      </c>
      <c r="E13" s="439">
        <v>68</v>
      </c>
      <c r="F13" s="439">
        <v>74</v>
      </c>
      <c r="G13" s="439">
        <v>63</v>
      </c>
      <c r="H13" s="439">
        <v>49</v>
      </c>
      <c r="I13" s="439">
        <v>51</v>
      </c>
      <c r="J13" s="439">
        <v>47</v>
      </c>
      <c r="K13" s="439">
        <v>54</v>
      </c>
      <c r="L13" s="439">
        <v>64</v>
      </c>
      <c r="M13" s="439">
        <v>54</v>
      </c>
      <c r="N13" s="439">
        <v>63</v>
      </c>
      <c r="O13" s="440">
        <v>9</v>
      </c>
      <c r="P13" s="160">
        <v>16.666666666666664</v>
      </c>
      <c r="Q13" s="441">
        <v>6.5217391304347823</v>
      </c>
      <c r="R13" s="383">
        <v>76.829268292682926</v>
      </c>
    </row>
    <row r="14" spans="1:18" ht="19.5" customHeight="1" thickBot="1">
      <c r="A14" s="428"/>
      <c r="B14" s="372" t="s">
        <v>78</v>
      </c>
      <c r="C14" s="373"/>
      <c r="D14" s="374">
        <v>1565</v>
      </c>
      <c r="E14" s="374">
        <v>1502</v>
      </c>
      <c r="F14" s="374">
        <v>1375</v>
      </c>
      <c r="G14" s="374">
        <v>1335</v>
      </c>
      <c r="H14" s="374">
        <v>1186</v>
      </c>
      <c r="I14" s="374">
        <v>1134</v>
      </c>
      <c r="J14" s="374">
        <v>973</v>
      </c>
      <c r="K14" s="374">
        <v>944</v>
      </c>
      <c r="L14" s="374">
        <v>980</v>
      </c>
      <c r="M14" s="374">
        <v>954</v>
      </c>
      <c r="N14" s="374">
        <v>966</v>
      </c>
      <c r="O14" s="375">
        <v>12</v>
      </c>
      <c r="P14" s="376">
        <v>1.257861635220126</v>
      </c>
      <c r="Q14" s="377">
        <v>100</v>
      </c>
      <c r="R14" s="378">
        <v>61.725239616613415</v>
      </c>
    </row>
    <row r="15" spans="1:18" ht="39.75" customHeight="1" thickTop="1">
      <c r="A15" s="442"/>
      <c r="B15" s="443" t="s">
        <v>175</v>
      </c>
      <c r="C15" s="444"/>
      <c r="D15" s="174">
        <v>49.39297124600639</v>
      </c>
      <c r="E15" s="174">
        <v>48.002663115845543</v>
      </c>
      <c r="F15" s="174">
        <v>50.036363636363632</v>
      </c>
      <c r="G15" s="174">
        <v>46.666666666666664</v>
      </c>
      <c r="H15" s="174">
        <v>49.915682967959526</v>
      </c>
      <c r="I15" s="174">
        <v>48.500881834215164</v>
      </c>
      <c r="J15" s="174">
        <v>48.509763617677287</v>
      </c>
      <c r="K15" s="174">
        <v>47.775423728813557</v>
      </c>
      <c r="L15" s="174">
        <v>47.551020408163261</v>
      </c>
      <c r="M15" s="174">
        <v>49.475890985324952</v>
      </c>
      <c r="N15" s="174">
        <v>49.068322981366457</v>
      </c>
      <c r="O15" s="369" t="s">
        <v>141</v>
      </c>
      <c r="P15" s="141" t="s">
        <v>141</v>
      </c>
      <c r="Q15" s="370" t="s">
        <v>141</v>
      </c>
      <c r="R15" s="371">
        <v>99.342723759170127</v>
      </c>
    </row>
    <row r="16" spans="1:18" ht="19.5" customHeight="1">
      <c r="A16" s="425" t="s">
        <v>69</v>
      </c>
      <c r="B16" s="426" t="s">
        <v>169</v>
      </c>
      <c r="C16" s="427"/>
      <c r="D16" s="445">
        <v>818</v>
      </c>
      <c r="E16" s="445">
        <v>809</v>
      </c>
      <c r="F16" s="445">
        <v>703</v>
      </c>
      <c r="G16" s="445">
        <v>732</v>
      </c>
      <c r="H16" s="445">
        <v>613</v>
      </c>
      <c r="I16" s="445">
        <v>598</v>
      </c>
      <c r="J16" s="445">
        <v>516</v>
      </c>
      <c r="K16" s="445">
        <v>505</v>
      </c>
      <c r="L16" s="445">
        <v>527</v>
      </c>
      <c r="M16" s="445">
        <v>504</v>
      </c>
      <c r="N16" s="445">
        <v>501</v>
      </c>
      <c r="O16" s="364">
        <v>-3</v>
      </c>
      <c r="P16" s="154">
        <v>-0.59523809523809523</v>
      </c>
      <c r="Q16" s="365">
        <v>51.018329938900209</v>
      </c>
      <c r="R16" s="366">
        <v>61.246943765281173</v>
      </c>
    </row>
    <row r="17" spans="1:18" ht="19.5" customHeight="1">
      <c r="A17" s="428"/>
      <c r="B17" s="429"/>
      <c r="C17" s="430" t="s">
        <v>170</v>
      </c>
      <c r="D17" s="446">
        <v>60</v>
      </c>
      <c r="E17" s="446">
        <v>56</v>
      </c>
      <c r="F17" s="446">
        <v>40</v>
      </c>
      <c r="G17" s="446">
        <v>43</v>
      </c>
      <c r="H17" s="447">
        <v>35</v>
      </c>
      <c r="I17" s="447">
        <v>35</v>
      </c>
      <c r="J17" s="447">
        <v>36</v>
      </c>
      <c r="K17" s="447">
        <v>35</v>
      </c>
      <c r="L17" s="447">
        <v>39</v>
      </c>
      <c r="M17" s="447">
        <v>35</v>
      </c>
      <c r="N17" s="447">
        <v>36</v>
      </c>
      <c r="O17" s="432">
        <v>1</v>
      </c>
      <c r="P17" s="433">
        <v>2.8571428571428572</v>
      </c>
      <c r="Q17" s="434">
        <v>3.6659877800407332</v>
      </c>
      <c r="R17" s="435">
        <v>60</v>
      </c>
    </row>
    <row r="18" spans="1:18" ht="19.5" customHeight="1">
      <c r="A18" s="428"/>
      <c r="B18" s="429"/>
      <c r="C18" s="436" t="s">
        <v>171</v>
      </c>
      <c r="D18" s="448">
        <v>697</v>
      </c>
      <c r="E18" s="448">
        <v>691</v>
      </c>
      <c r="F18" s="448">
        <v>618</v>
      </c>
      <c r="G18" s="448">
        <v>640</v>
      </c>
      <c r="H18" s="449">
        <v>541</v>
      </c>
      <c r="I18" s="449">
        <v>523</v>
      </c>
      <c r="J18" s="449">
        <v>446</v>
      </c>
      <c r="K18" s="449">
        <v>444</v>
      </c>
      <c r="L18" s="449">
        <v>452</v>
      </c>
      <c r="M18" s="449">
        <v>436</v>
      </c>
      <c r="N18" s="449">
        <v>432</v>
      </c>
      <c r="O18" s="369">
        <v>-4</v>
      </c>
      <c r="P18" s="141">
        <v>-0.91743119266055051</v>
      </c>
      <c r="Q18" s="370">
        <v>43.991853360488797</v>
      </c>
      <c r="R18" s="371">
        <v>61.979913916786224</v>
      </c>
    </row>
    <row r="19" spans="1:18" ht="19.5" customHeight="1">
      <c r="A19" s="428"/>
      <c r="B19" s="437"/>
      <c r="C19" s="438" t="s">
        <v>172</v>
      </c>
      <c r="D19" s="450">
        <v>61</v>
      </c>
      <c r="E19" s="450">
        <v>62</v>
      </c>
      <c r="F19" s="450">
        <v>45</v>
      </c>
      <c r="G19" s="450">
        <v>49</v>
      </c>
      <c r="H19" s="451">
        <v>37</v>
      </c>
      <c r="I19" s="451">
        <v>40</v>
      </c>
      <c r="J19" s="451">
        <v>34</v>
      </c>
      <c r="K19" s="451">
        <v>26</v>
      </c>
      <c r="L19" s="451">
        <v>36</v>
      </c>
      <c r="M19" s="451">
        <v>33</v>
      </c>
      <c r="N19" s="451">
        <v>33</v>
      </c>
      <c r="O19" s="440">
        <v>0</v>
      </c>
      <c r="P19" s="160">
        <v>0</v>
      </c>
      <c r="Q19" s="441">
        <v>3.3604887983706719</v>
      </c>
      <c r="R19" s="383">
        <v>54.098360655737707</v>
      </c>
    </row>
    <row r="20" spans="1:18" ht="19.5" customHeight="1">
      <c r="A20" s="428"/>
      <c r="B20" s="426" t="s">
        <v>173</v>
      </c>
      <c r="C20" s="427"/>
      <c r="D20" s="445">
        <v>787</v>
      </c>
      <c r="E20" s="445">
        <v>754</v>
      </c>
      <c r="F20" s="445">
        <v>696</v>
      </c>
      <c r="G20" s="445">
        <v>636</v>
      </c>
      <c r="H20" s="445">
        <v>599</v>
      </c>
      <c r="I20" s="445">
        <v>557</v>
      </c>
      <c r="J20" s="445">
        <v>480</v>
      </c>
      <c r="K20" s="445">
        <v>462</v>
      </c>
      <c r="L20" s="445">
        <v>478</v>
      </c>
      <c r="M20" s="445">
        <v>480</v>
      </c>
      <c r="N20" s="445">
        <v>481</v>
      </c>
      <c r="O20" s="364">
        <v>1</v>
      </c>
      <c r="P20" s="154">
        <v>0.20833333333333334</v>
      </c>
      <c r="Q20" s="365">
        <v>48.981670061099798</v>
      </c>
      <c r="R20" s="366">
        <v>61.118170266836088</v>
      </c>
    </row>
    <row r="21" spans="1:18" ht="19.5" customHeight="1">
      <c r="A21" s="428"/>
      <c r="B21" s="429"/>
      <c r="C21" s="430" t="s">
        <v>172</v>
      </c>
      <c r="D21" s="446">
        <v>131</v>
      </c>
      <c r="E21" s="446">
        <v>125</v>
      </c>
      <c r="F21" s="446">
        <v>120</v>
      </c>
      <c r="G21" s="446">
        <v>122</v>
      </c>
      <c r="H21" s="447">
        <v>101</v>
      </c>
      <c r="I21" s="447">
        <v>109</v>
      </c>
      <c r="J21" s="447">
        <v>106</v>
      </c>
      <c r="K21" s="447">
        <v>78</v>
      </c>
      <c r="L21" s="447">
        <v>70</v>
      </c>
      <c r="M21" s="447">
        <v>76</v>
      </c>
      <c r="N21" s="447">
        <v>62</v>
      </c>
      <c r="O21" s="432">
        <v>-14</v>
      </c>
      <c r="P21" s="433">
        <v>-18.421052631578945</v>
      </c>
      <c r="Q21" s="434">
        <v>6.313645621181263</v>
      </c>
      <c r="R21" s="435">
        <v>47.328244274809158</v>
      </c>
    </row>
    <row r="22" spans="1:18" ht="19.5" customHeight="1">
      <c r="A22" s="428"/>
      <c r="B22" s="429"/>
      <c r="C22" s="436" t="s">
        <v>174</v>
      </c>
      <c r="D22" s="448">
        <v>574</v>
      </c>
      <c r="E22" s="448">
        <v>560</v>
      </c>
      <c r="F22" s="448">
        <v>502</v>
      </c>
      <c r="G22" s="448">
        <v>449</v>
      </c>
      <c r="H22" s="449">
        <v>448</v>
      </c>
      <c r="I22" s="449">
        <v>397</v>
      </c>
      <c r="J22" s="449">
        <v>327</v>
      </c>
      <c r="K22" s="449">
        <v>329</v>
      </c>
      <c r="L22" s="449">
        <v>344</v>
      </c>
      <c r="M22" s="449">
        <v>348</v>
      </c>
      <c r="N22" s="449">
        <v>356</v>
      </c>
      <c r="O22" s="369">
        <v>8</v>
      </c>
      <c r="P22" s="141">
        <v>2.2988505747126435</v>
      </c>
      <c r="Q22" s="370">
        <v>36.252545824847246</v>
      </c>
      <c r="R22" s="371">
        <v>62.020905923344948</v>
      </c>
    </row>
    <row r="23" spans="1:18" ht="19.5" customHeight="1">
      <c r="A23" s="428"/>
      <c r="B23" s="437"/>
      <c r="C23" s="438" t="s">
        <v>170</v>
      </c>
      <c r="D23" s="450">
        <v>82</v>
      </c>
      <c r="E23" s="450">
        <v>69</v>
      </c>
      <c r="F23" s="450">
        <v>74</v>
      </c>
      <c r="G23" s="450">
        <v>65</v>
      </c>
      <c r="H23" s="451">
        <v>50</v>
      </c>
      <c r="I23" s="451">
        <v>51</v>
      </c>
      <c r="J23" s="451">
        <v>47</v>
      </c>
      <c r="K23" s="451">
        <v>55</v>
      </c>
      <c r="L23" s="451">
        <v>64</v>
      </c>
      <c r="M23" s="451">
        <v>56</v>
      </c>
      <c r="N23" s="451">
        <v>63</v>
      </c>
      <c r="O23" s="440">
        <v>7</v>
      </c>
      <c r="P23" s="160">
        <v>12.5</v>
      </c>
      <c r="Q23" s="441">
        <v>6.4154786150712839</v>
      </c>
      <c r="R23" s="383">
        <v>76.829268292682926</v>
      </c>
    </row>
    <row r="24" spans="1:18" ht="19.5" customHeight="1" thickBot="1">
      <c r="A24" s="428"/>
      <c r="B24" s="372" t="s">
        <v>78</v>
      </c>
      <c r="C24" s="373"/>
      <c r="D24" s="374">
        <v>1605</v>
      </c>
      <c r="E24" s="374">
        <v>1563</v>
      </c>
      <c r="F24" s="374">
        <v>1399</v>
      </c>
      <c r="G24" s="374">
        <v>1368</v>
      </c>
      <c r="H24" s="374">
        <v>1212</v>
      </c>
      <c r="I24" s="374">
        <v>1155</v>
      </c>
      <c r="J24" s="374">
        <v>996</v>
      </c>
      <c r="K24" s="374">
        <v>967</v>
      </c>
      <c r="L24" s="374">
        <v>1005</v>
      </c>
      <c r="M24" s="374">
        <v>984</v>
      </c>
      <c r="N24" s="374">
        <v>982</v>
      </c>
      <c r="O24" s="375">
        <v>-2</v>
      </c>
      <c r="P24" s="376">
        <v>-0.20325203252032523</v>
      </c>
      <c r="Q24" s="377">
        <v>100</v>
      </c>
      <c r="R24" s="378">
        <v>61.183800623052967</v>
      </c>
    </row>
    <row r="25" spans="1:18" ht="39.75" customHeight="1" thickTop="1">
      <c r="A25" s="442"/>
      <c r="B25" s="443" t="s">
        <v>175</v>
      </c>
      <c r="C25" s="444"/>
      <c r="D25" s="191">
        <v>49.034267912772584</v>
      </c>
      <c r="E25" s="191">
        <v>48.240563019833651</v>
      </c>
      <c r="F25" s="191">
        <v>49.749821300929234</v>
      </c>
      <c r="G25" s="191">
        <v>46.491228070175438</v>
      </c>
      <c r="H25" s="191">
        <v>49.42244224422442</v>
      </c>
      <c r="I25" s="191">
        <v>48.225108225108229</v>
      </c>
      <c r="J25" s="191">
        <v>48.192771084337352</v>
      </c>
      <c r="K25" s="191">
        <v>47.776628748707346</v>
      </c>
      <c r="L25" s="191">
        <v>47.562189054726367</v>
      </c>
      <c r="M25" s="191">
        <v>48.780487804878049</v>
      </c>
      <c r="N25" s="191">
        <v>48.981670061099798</v>
      </c>
      <c r="O25" s="381" t="s">
        <v>141</v>
      </c>
      <c r="P25" s="441" t="s">
        <v>141</v>
      </c>
      <c r="Q25" s="441" t="s">
        <v>141</v>
      </c>
      <c r="R25" s="383">
        <v>99.892732462598701</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436BC-8F02-40E9-B62E-41B28D7EED2D}">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2015</v>
      </c>
      <c r="F4" s="464">
        <v>2016</v>
      </c>
      <c r="G4" s="464">
        <v>2017</v>
      </c>
      <c r="H4" s="464">
        <v>2018</v>
      </c>
      <c r="I4" s="464">
        <v>2019</v>
      </c>
      <c r="J4" s="464">
        <v>2020</v>
      </c>
      <c r="K4" s="464">
        <v>2021</v>
      </c>
      <c r="L4" s="464">
        <v>2022</v>
      </c>
      <c r="M4" s="464">
        <v>2023</v>
      </c>
      <c r="N4" s="464">
        <v>2024</v>
      </c>
      <c r="O4" s="465">
        <v>2025</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340</v>
      </c>
      <c r="F6" s="480">
        <v>342</v>
      </c>
      <c r="G6" s="480">
        <v>318</v>
      </c>
      <c r="H6" s="480">
        <v>325</v>
      </c>
      <c r="I6" s="480">
        <v>256</v>
      </c>
      <c r="J6" s="480">
        <v>238</v>
      </c>
      <c r="K6" s="480">
        <v>209</v>
      </c>
      <c r="L6" s="480">
        <v>198</v>
      </c>
      <c r="M6" s="480">
        <v>213</v>
      </c>
      <c r="N6" s="480">
        <v>230</v>
      </c>
      <c r="O6" s="480">
        <v>210</v>
      </c>
      <c r="P6" s="481">
        <v>-20</v>
      </c>
      <c r="Q6" s="482">
        <v>-8.695652173913043</v>
      </c>
      <c r="R6" s="483">
        <v>41.916167664670652</v>
      </c>
      <c r="S6" s="484">
        <v>61.764705882352942</v>
      </c>
    </row>
    <row r="7" spans="1:19" ht="19.5" customHeight="1">
      <c r="A7" s="485"/>
      <c r="B7" s="486"/>
      <c r="C7" s="487" t="s">
        <v>139</v>
      </c>
      <c r="D7" s="488"/>
      <c r="E7" s="489">
        <v>107</v>
      </c>
      <c r="F7" s="489">
        <v>102</v>
      </c>
      <c r="G7" s="489">
        <v>97</v>
      </c>
      <c r="H7" s="489">
        <v>93</v>
      </c>
      <c r="I7" s="489">
        <v>90</v>
      </c>
      <c r="J7" s="489">
        <v>86</v>
      </c>
      <c r="K7" s="489">
        <v>69</v>
      </c>
      <c r="L7" s="489">
        <v>73</v>
      </c>
      <c r="M7" s="489">
        <v>79</v>
      </c>
      <c r="N7" s="489">
        <v>73</v>
      </c>
      <c r="O7" s="489">
        <v>65</v>
      </c>
      <c r="P7" s="490">
        <v>-8</v>
      </c>
      <c r="Q7" s="491">
        <v>-10.95890410958904</v>
      </c>
      <c r="R7" s="492">
        <v>12.974051896207584</v>
      </c>
      <c r="S7" s="493">
        <v>60.747663551401864</v>
      </c>
    </row>
    <row r="8" spans="1:19" ht="19.5" customHeight="1">
      <c r="A8" s="485"/>
      <c r="B8" s="486"/>
      <c r="C8" s="487" t="s">
        <v>135</v>
      </c>
      <c r="D8" s="488"/>
      <c r="E8" s="489">
        <v>49</v>
      </c>
      <c r="F8" s="489">
        <v>63</v>
      </c>
      <c r="G8" s="489">
        <v>36</v>
      </c>
      <c r="H8" s="489">
        <v>49</v>
      </c>
      <c r="I8" s="489">
        <v>37</v>
      </c>
      <c r="J8" s="489">
        <v>39</v>
      </c>
      <c r="K8" s="489">
        <v>39</v>
      </c>
      <c r="L8" s="489">
        <v>22</v>
      </c>
      <c r="M8" s="489">
        <v>22</v>
      </c>
      <c r="N8" s="489">
        <v>20</v>
      </c>
      <c r="O8" s="489">
        <v>27</v>
      </c>
      <c r="P8" s="490">
        <v>7</v>
      </c>
      <c r="Q8" s="491">
        <v>35</v>
      </c>
      <c r="R8" s="492">
        <v>5.3892215568862278</v>
      </c>
      <c r="S8" s="493">
        <v>55.102040816326522</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v>0</v>
      </c>
      <c r="O9" s="489">
        <v>0</v>
      </c>
      <c r="P9" s="490">
        <v>0</v>
      </c>
      <c r="Q9" s="491" t="s">
        <v>141</v>
      </c>
      <c r="R9" s="492">
        <v>0</v>
      </c>
      <c r="S9" s="493" t="s">
        <v>141</v>
      </c>
    </row>
    <row r="10" spans="1:19" ht="19.5" customHeight="1">
      <c r="A10" s="485"/>
      <c r="B10" s="486"/>
      <c r="C10" s="496" t="s">
        <v>137</v>
      </c>
      <c r="D10" s="497"/>
      <c r="E10" s="489">
        <v>144</v>
      </c>
      <c r="F10" s="489">
        <v>125</v>
      </c>
      <c r="G10" s="489">
        <v>115</v>
      </c>
      <c r="H10" s="489">
        <v>103</v>
      </c>
      <c r="I10" s="489">
        <v>101</v>
      </c>
      <c r="J10" s="489">
        <v>105</v>
      </c>
      <c r="K10" s="489">
        <v>76</v>
      </c>
      <c r="L10" s="489">
        <v>74</v>
      </c>
      <c r="M10" s="489">
        <v>74</v>
      </c>
      <c r="N10" s="489">
        <v>55</v>
      </c>
      <c r="O10" s="489">
        <v>77</v>
      </c>
      <c r="P10" s="490">
        <v>22</v>
      </c>
      <c r="Q10" s="491">
        <v>40</v>
      </c>
      <c r="R10" s="492">
        <v>15.369261477045908</v>
      </c>
      <c r="S10" s="493">
        <v>53.472222222222221</v>
      </c>
    </row>
    <row r="11" spans="1:19" ht="19.5" customHeight="1">
      <c r="A11" s="485"/>
      <c r="B11" s="486"/>
      <c r="C11" s="496" t="s">
        <v>142</v>
      </c>
      <c r="D11" s="497"/>
      <c r="E11" s="489">
        <v>175</v>
      </c>
      <c r="F11" s="489">
        <v>170</v>
      </c>
      <c r="G11" s="489">
        <v>135</v>
      </c>
      <c r="H11" s="489">
        <v>161</v>
      </c>
      <c r="I11" s="489">
        <v>125</v>
      </c>
      <c r="J11" s="489">
        <v>129</v>
      </c>
      <c r="K11" s="489">
        <v>121</v>
      </c>
      <c r="L11" s="489">
        <v>134</v>
      </c>
      <c r="M11" s="489">
        <v>135</v>
      </c>
      <c r="N11" s="489">
        <v>126</v>
      </c>
      <c r="O11" s="489">
        <v>122</v>
      </c>
      <c r="P11" s="490">
        <v>-4</v>
      </c>
      <c r="Q11" s="491">
        <v>-3.1746031746031744</v>
      </c>
      <c r="R11" s="492">
        <v>24.351297405189619</v>
      </c>
      <c r="S11" s="493">
        <v>69.714285714285722</v>
      </c>
    </row>
    <row r="12" spans="1:19" ht="19.5" customHeight="1">
      <c r="A12" s="485"/>
      <c r="B12" s="486"/>
      <c r="C12" s="498" t="s">
        <v>143</v>
      </c>
      <c r="D12" s="499"/>
      <c r="E12" s="500">
        <v>3</v>
      </c>
      <c r="F12" s="500">
        <v>7</v>
      </c>
      <c r="G12" s="500">
        <v>2</v>
      </c>
      <c r="H12" s="500">
        <v>1</v>
      </c>
      <c r="I12" s="500">
        <v>4</v>
      </c>
      <c r="J12" s="500">
        <v>1</v>
      </c>
      <c r="K12" s="500">
        <v>2</v>
      </c>
      <c r="L12" s="500">
        <v>4</v>
      </c>
      <c r="M12" s="500">
        <v>4</v>
      </c>
      <c r="N12" s="500">
        <v>0</v>
      </c>
      <c r="O12" s="500">
        <v>0</v>
      </c>
      <c r="P12" s="501">
        <v>0</v>
      </c>
      <c r="Q12" s="502" t="s">
        <v>141</v>
      </c>
      <c r="R12" s="503">
        <v>0</v>
      </c>
      <c r="S12" s="504">
        <v>0</v>
      </c>
    </row>
    <row r="13" spans="1:19" ht="19.5" customHeight="1">
      <c r="A13" s="485"/>
      <c r="B13" s="486"/>
      <c r="C13" s="505" t="s">
        <v>78</v>
      </c>
      <c r="D13" s="506"/>
      <c r="E13" s="507">
        <v>818</v>
      </c>
      <c r="F13" s="507">
        <v>809</v>
      </c>
      <c r="G13" s="507">
        <v>703</v>
      </c>
      <c r="H13" s="507">
        <v>732</v>
      </c>
      <c r="I13" s="507">
        <v>613</v>
      </c>
      <c r="J13" s="507">
        <v>598</v>
      </c>
      <c r="K13" s="507">
        <v>516</v>
      </c>
      <c r="L13" s="507">
        <v>505</v>
      </c>
      <c r="M13" s="507">
        <v>527</v>
      </c>
      <c r="N13" s="507">
        <v>504</v>
      </c>
      <c r="O13" s="507">
        <v>501</v>
      </c>
      <c r="P13" s="508">
        <v>-3</v>
      </c>
      <c r="Q13" s="509">
        <v>-0.59523809523809523</v>
      </c>
      <c r="R13" s="510">
        <v>100</v>
      </c>
      <c r="S13" s="511">
        <v>61.246943765281173</v>
      </c>
    </row>
    <row r="14" spans="1:19" ht="19.5" customHeight="1">
      <c r="A14" s="512"/>
      <c r="B14" s="513"/>
      <c r="C14" s="478" t="s">
        <v>138</v>
      </c>
      <c r="D14" s="479"/>
      <c r="E14" s="480">
        <v>28</v>
      </c>
      <c r="F14" s="480">
        <v>30</v>
      </c>
      <c r="G14" s="480">
        <v>21</v>
      </c>
      <c r="H14" s="514">
        <v>22</v>
      </c>
      <c r="I14" s="480">
        <v>11</v>
      </c>
      <c r="J14" s="480">
        <v>13</v>
      </c>
      <c r="K14" s="480">
        <v>15</v>
      </c>
      <c r="L14" s="480">
        <v>12</v>
      </c>
      <c r="M14" s="480">
        <v>16</v>
      </c>
      <c r="N14" s="480">
        <v>12</v>
      </c>
      <c r="O14" s="480">
        <v>18</v>
      </c>
      <c r="P14" s="481">
        <v>6</v>
      </c>
      <c r="Q14" s="482">
        <v>50</v>
      </c>
      <c r="R14" s="483">
        <v>50</v>
      </c>
      <c r="S14" s="484">
        <v>64.285714285714292</v>
      </c>
    </row>
    <row r="15" spans="1:19" ht="19.5" customHeight="1">
      <c r="A15" s="512"/>
      <c r="B15" s="515"/>
      <c r="C15" s="487" t="s">
        <v>139</v>
      </c>
      <c r="D15" s="488"/>
      <c r="E15" s="489">
        <v>8</v>
      </c>
      <c r="F15" s="489">
        <v>9</v>
      </c>
      <c r="G15" s="489">
        <v>6</v>
      </c>
      <c r="H15" s="516">
        <v>5</v>
      </c>
      <c r="I15" s="489">
        <v>7</v>
      </c>
      <c r="J15" s="489">
        <v>3</v>
      </c>
      <c r="K15" s="489">
        <v>9</v>
      </c>
      <c r="L15" s="489">
        <v>7</v>
      </c>
      <c r="M15" s="489">
        <v>7</v>
      </c>
      <c r="N15" s="489">
        <v>9</v>
      </c>
      <c r="O15" s="489">
        <v>5</v>
      </c>
      <c r="P15" s="490">
        <v>-4</v>
      </c>
      <c r="Q15" s="491">
        <v>-44.444444444444443</v>
      </c>
      <c r="R15" s="492">
        <v>13.888888888888889</v>
      </c>
      <c r="S15" s="493">
        <v>62.5</v>
      </c>
    </row>
    <row r="16" spans="1:19" ht="19.5" customHeight="1">
      <c r="A16" s="512"/>
      <c r="B16" s="515"/>
      <c r="C16" s="487" t="s">
        <v>135</v>
      </c>
      <c r="D16" s="488"/>
      <c r="E16" s="489">
        <v>5</v>
      </c>
      <c r="F16" s="489">
        <v>8</v>
      </c>
      <c r="G16" s="489">
        <v>1</v>
      </c>
      <c r="H16" s="516">
        <v>2</v>
      </c>
      <c r="I16" s="489">
        <v>3</v>
      </c>
      <c r="J16" s="489">
        <v>3</v>
      </c>
      <c r="K16" s="489">
        <v>2</v>
      </c>
      <c r="L16" s="489">
        <v>1</v>
      </c>
      <c r="M16" s="489">
        <v>2</v>
      </c>
      <c r="N16" s="489">
        <v>2</v>
      </c>
      <c r="O16" s="489">
        <v>1</v>
      </c>
      <c r="P16" s="490">
        <v>-1</v>
      </c>
      <c r="Q16" s="491">
        <v>-50</v>
      </c>
      <c r="R16" s="492">
        <v>2.7777777777777777</v>
      </c>
      <c r="S16" s="493">
        <v>20</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v>0</v>
      </c>
      <c r="O17" s="489">
        <v>0</v>
      </c>
      <c r="P17" s="490">
        <v>0</v>
      </c>
      <c r="Q17" s="491" t="s">
        <v>141</v>
      </c>
      <c r="R17" s="492">
        <v>0</v>
      </c>
      <c r="S17" s="493" t="s">
        <v>141</v>
      </c>
    </row>
    <row r="18" spans="1:19" ht="19.5" customHeight="1">
      <c r="A18" s="512"/>
      <c r="B18" s="515"/>
      <c r="C18" s="496" t="s">
        <v>137</v>
      </c>
      <c r="D18" s="497"/>
      <c r="E18" s="489">
        <v>8</v>
      </c>
      <c r="F18" s="489">
        <v>4</v>
      </c>
      <c r="G18" s="489">
        <v>2</v>
      </c>
      <c r="H18" s="516">
        <v>5</v>
      </c>
      <c r="I18" s="489">
        <v>7</v>
      </c>
      <c r="J18" s="489">
        <v>5</v>
      </c>
      <c r="K18" s="489">
        <v>3</v>
      </c>
      <c r="L18" s="489">
        <v>2</v>
      </c>
      <c r="M18" s="489">
        <v>2</v>
      </c>
      <c r="N18" s="489">
        <v>3</v>
      </c>
      <c r="O18" s="489">
        <v>5</v>
      </c>
      <c r="P18" s="490">
        <v>2</v>
      </c>
      <c r="Q18" s="491">
        <v>66.666666666666657</v>
      </c>
      <c r="R18" s="492">
        <v>13.888888888888889</v>
      </c>
      <c r="S18" s="493">
        <v>62.5</v>
      </c>
    </row>
    <row r="19" spans="1:19" ht="19.5" customHeight="1">
      <c r="A19" s="512"/>
      <c r="B19" s="515"/>
      <c r="C19" s="496" t="s">
        <v>142</v>
      </c>
      <c r="D19" s="497"/>
      <c r="E19" s="489">
        <v>11</v>
      </c>
      <c r="F19" s="489">
        <v>5</v>
      </c>
      <c r="G19" s="489">
        <v>10</v>
      </c>
      <c r="H19" s="516">
        <v>9</v>
      </c>
      <c r="I19" s="489">
        <v>7</v>
      </c>
      <c r="J19" s="489">
        <v>10</v>
      </c>
      <c r="K19" s="489">
        <v>7</v>
      </c>
      <c r="L19" s="489">
        <v>12</v>
      </c>
      <c r="M19" s="489">
        <v>12</v>
      </c>
      <c r="N19" s="489">
        <v>9</v>
      </c>
      <c r="O19" s="489">
        <v>7</v>
      </c>
      <c r="P19" s="490">
        <v>-2</v>
      </c>
      <c r="Q19" s="491">
        <v>-22.222222222222221</v>
      </c>
      <c r="R19" s="492">
        <v>19.444444444444446</v>
      </c>
      <c r="S19" s="493">
        <v>63.636363636363633</v>
      </c>
    </row>
    <row r="20" spans="1:19" ht="19.5" customHeight="1">
      <c r="A20" s="512"/>
      <c r="B20" s="517"/>
      <c r="C20" s="498" t="s">
        <v>143</v>
      </c>
      <c r="D20" s="499"/>
      <c r="E20" s="500">
        <v>0</v>
      </c>
      <c r="F20" s="500">
        <v>0</v>
      </c>
      <c r="G20" s="500">
        <v>0</v>
      </c>
      <c r="H20" s="518">
        <v>0</v>
      </c>
      <c r="I20" s="500">
        <v>0</v>
      </c>
      <c r="J20" s="500">
        <v>1</v>
      </c>
      <c r="K20" s="500">
        <v>0</v>
      </c>
      <c r="L20" s="500">
        <v>1</v>
      </c>
      <c r="M20" s="500">
        <v>0</v>
      </c>
      <c r="N20" s="500">
        <v>0</v>
      </c>
      <c r="O20" s="500">
        <v>0</v>
      </c>
      <c r="P20" s="501">
        <v>0</v>
      </c>
      <c r="Q20" s="502" t="s">
        <v>141</v>
      </c>
      <c r="R20" s="503">
        <v>0</v>
      </c>
      <c r="S20" s="504" t="s">
        <v>141</v>
      </c>
    </row>
    <row r="21" spans="1:19" ht="19.5" customHeight="1">
      <c r="A21" s="512"/>
      <c r="B21" s="519"/>
      <c r="C21" s="505" t="s">
        <v>78</v>
      </c>
      <c r="D21" s="506"/>
      <c r="E21" s="507">
        <v>60</v>
      </c>
      <c r="F21" s="507">
        <v>56</v>
      </c>
      <c r="G21" s="507">
        <v>40</v>
      </c>
      <c r="H21" s="520">
        <v>43</v>
      </c>
      <c r="I21" s="507">
        <v>35</v>
      </c>
      <c r="J21" s="507">
        <v>35</v>
      </c>
      <c r="K21" s="507">
        <v>36</v>
      </c>
      <c r="L21" s="507">
        <v>35</v>
      </c>
      <c r="M21" s="507">
        <v>39</v>
      </c>
      <c r="N21" s="507">
        <v>35</v>
      </c>
      <c r="O21" s="507">
        <v>36</v>
      </c>
      <c r="P21" s="508">
        <v>1</v>
      </c>
      <c r="Q21" s="509">
        <v>2.8571428571428572</v>
      </c>
      <c r="R21" s="510">
        <v>100</v>
      </c>
      <c r="S21" s="511">
        <v>60</v>
      </c>
    </row>
    <row r="22" spans="1:19" ht="19.5" customHeight="1">
      <c r="A22" s="512"/>
      <c r="B22" s="517"/>
      <c r="C22" s="478" t="s">
        <v>138</v>
      </c>
      <c r="D22" s="479"/>
      <c r="E22" s="480">
        <v>286</v>
      </c>
      <c r="F22" s="480">
        <v>285</v>
      </c>
      <c r="G22" s="480">
        <v>280</v>
      </c>
      <c r="H22" s="514">
        <v>280</v>
      </c>
      <c r="I22" s="480">
        <v>235</v>
      </c>
      <c r="J22" s="480">
        <v>206</v>
      </c>
      <c r="K22" s="480">
        <v>184</v>
      </c>
      <c r="L22" s="480">
        <v>179</v>
      </c>
      <c r="M22" s="480">
        <v>186</v>
      </c>
      <c r="N22" s="480">
        <v>205</v>
      </c>
      <c r="O22" s="480">
        <v>183</v>
      </c>
      <c r="P22" s="481">
        <v>-22</v>
      </c>
      <c r="Q22" s="482">
        <v>-10.731707317073171</v>
      </c>
      <c r="R22" s="483">
        <v>42.361111111111107</v>
      </c>
      <c r="S22" s="484">
        <v>63.986013986013987</v>
      </c>
    </row>
    <row r="23" spans="1:19" ht="19.5" customHeight="1">
      <c r="A23" s="512"/>
      <c r="B23" s="515"/>
      <c r="C23" s="487" t="s">
        <v>139</v>
      </c>
      <c r="D23" s="488"/>
      <c r="E23" s="489">
        <v>96</v>
      </c>
      <c r="F23" s="489">
        <v>88</v>
      </c>
      <c r="G23" s="489">
        <v>87</v>
      </c>
      <c r="H23" s="516">
        <v>78</v>
      </c>
      <c r="I23" s="489">
        <v>72</v>
      </c>
      <c r="J23" s="489">
        <v>75</v>
      </c>
      <c r="K23" s="489">
        <v>54</v>
      </c>
      <c r="L23" s="489">
        <v>58</v>
      </c>
      <c r="M23" s="489">
        <v>62</v>
      </c>
      <c r="N23" s="489">
        <v>62</v>
      </c>
      <c r="O23" s="489">
        <v>53</v>
      </c>
      <c r="P23" s="490">
        <v>-9</v>
      </c>
      <c r="Q23" s="491">
        <v>-14.516129032258066</v>
      </c>
      <c r="R23" s="492">
        <v>12.268518518518519</v>
      </c>
      <c r="S23" s="493">
        <v>55.208333333333336</v>
      </c>
    </row>
    <row r="24" spans="1:19" ht="19.5" customHeight="1">
      <c r="A24" s="512"/>
      <c r="B24" s="515"/>
      <c r="C24" s="487" t="s">
        <v>135</v>
      </c>
      <c r="D24" s="488"/>
      <c r="E24" s="489">
        <v>38</v>
      </c>
      <c r="F24" s="489">
        <v>50</v>
      </c>
      <c r="G24" s="489">
        <v>34</v>
      </c>
      <c r="H24" s="516">
        <v>45</v>
      </c>
      <c r="I24" s="489">
        <v>32</v>
      </c>
      <c r="J24" s="489">
        <v>35</v>
      </c>
      <c r="K24" s="489">
        <v>37</v>
      </c>
      <c r="L24" s="489">
        <v>19</v>
      </c>
      <c r="M24" s="489">
        <v>20</v>
      </c>
      <c r="N24" s="489">
        <v>17</v>
      </c>
      <c r="O24" s="489">
        <v>23</v>
      </c>
      <c r="P24" s="490">
        <v>6</v>
      </c>
      <c r="Q24" s="491">
        <v>35.294117647058826</v>
      </c>
      <c r="R24" s="492">
        <v>5.3240740740740744</v>
      </c>
      <c r="S24" s="493">
        <v>60.526315789473685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v>0</v>
      </c>
      <c r="O25" s="489">
        <v>0</v>
      </c>
      <c r="P25" s="490">
        <v>0</v>
      </c>
      <c r="Q25" s="491" t="s">
        <v>141</v>
      </c>
      <c r="R25" s="492">
        <v>0</v>
      </c>
      <c r="S25" s="493" t="s">
        <v>141</v>
      </c>
    </row>
    <row r="26" spans="1:19" ht="19.5" customHeight="1">
      <c r="A26" s="512"/>
      <c r="B26" s="515"/>
      <c r="C26" s="496" t="s">
        <v>137</v>
      </c>
      <c r="D26" s="497"/>
      <c r="E26" s="489">
        <v>127</v>
      </c>
      <c r="F26" s="489">
        <v>112</v>
      </c>
      <c r="G26" s="489">
        <v>102</v>
      </c>
      <c r="H26" s="516">
        <v>94</v>
      </c>
      <c r="I26" s="489">
        <v>87</v>
      </c>
      <c r="J26" s="489">
        <v>92</v>
      </c>
      <c r="K26" s="489">
        <v>67</v>
      </c>
      <c r="L26" s="489">
        <v>69</v>
      </c>
      <c r="M26" s="489">
        <v>67</v>
      </c>
      <c r="N26" s="489">
        <v>49</v>
      </c>
      <c r="O26" s="489">
        <v>66</v>
      </c>
      <c r="P26" s="490">
        <v>17</v>
      </c>
      <c r="Q26" s="491">
        <v>34.693877551020407</v>
      </c>
      <c r="R26" s="492">
        <v>15.277777777777779</v>
      </c>
      <c r="S26" s="493">
        <v>51.968503937007867</v>
      </c>
    </row>
    <row r="27" spans="1:19" ht="19.5" customHeight="1">
      <c r="A27" s="512"/>
      <c r="B27" s="515"/>
      <c r="C27" s="496" t="s">
        <v>142</v>
      </c>
      <c r="D27" s="497"/>
      <c r="E27" s="489">
        <v>147</v>
      </c>
      <c r="F27" s="489">
        <v>150</v>
      </c>
      <c r="G27" s="489">
        <v>113</v>
      </c>
      <c r="H27" s="516">
        <v>143</v>
      </c>
      <c r="I27" s="489">
        <v>111</v>
      </c>
      <c r="J27" s="489">
        <v>115</v>
      </c>
      <c r="K27" s="489">
        <v>102</v>
      </c>
      <c r="L27" s="489">
        <v>116</v>
      </c>
      <c r="M27" s="489">
        <v>113</v>
      </c>
      <c r="N27" s="489">
        <v>103</v>
      </c>
      <c r="O27" s="489">
        <v>107</v>
      </c>
      <c r="P27" s="490">
        <v>4</v>
      </c>
      <c r="Q27" s="491">
        <v>3.8834951456310676</v>
      </c>
      <c r="R27" s="492">
        <v>24.768518518518519</v>
      </c>
      <c r="S27" s="493">
        <v>72.789115646258509</v>
      </c>
    </row>
    <row r="28" spans="1:19" ht="19.5" customHeight="1">
      <c r="A28" s="512"/>
      <c r="B28" s="517"/>
      <c r="C28" s="498" t="s">
        <v>143</v>
      </c>
      <c r="D28" s="499"/>
      <c r="E28" s="500">
        <v>3</v>
      </c>
      <c r="F28" s="500">
        <v>6</v>
      </c>
      <c r="G28" s="500">
        <v>2</v>
      </c>
      <c r="H28" s="518">
        <v>0</v>
      </c>
      <c r="I28" s="500">
        <v>4</v>
      </c>
      <c r="J28" s="500">
        <v>0</v>
      </c>
      <c r="K28" s="500">
        <v>2</v>
      </c>
      <c r="L28" s="500">
        <v>3</v>
      </c>
      <c r="M28" s="500">
        <v>4</v>
      </c>
      <c r="N28" s="500">
        <v>0</v>
      </c>
      <c r="O28" s="500">
        <v>0</v>
      </c>
      <c r="P28" s="501">
        <v>0</v>
      </c>
      <c r="Q28" s="502" t="s">
        <v>141</v>
      </c>
      <c r="R28" s="503">
        <v>0</v>
      </c>
      <c r="S28" s="504">
        <v>0</v>
      </c>
    </row>
    <row r="29" spans="1:19" ht="19.5" customHeight="1">
      <c r="A29" s="512"/>
      <c r="B29" s="519"/>
      <c r="C29" s="505" t="s">
        <v>78</v>
      </c>
      <c r="D29" s="506"/>
      <c r="E29" s="507">
        <v>697</v>
      </c>
      <c r="F29" s="507">
        <v>691</v>
      </c>
      <c r="G29" s="507">
        <v>618</v>
      </c>
      <c r="H29" s="520">
        <v>640</v>
      </c>
      <c r="I29" s="507">
        <v>541</v>
      </c>
      <c r="J29" s="507">
        <v>523</v>
      </c>
      <c r="K29" s="507">
        <v>446</v>
      </c>
      <c r="L29" s="507">
        <v>444</v>
      </c>
      <c r="M29" s="507">
        <v>452</v>
      </c>
      <c r="N29" s="507">
        <v>436</v>
      </c>
      <c r="O29" s="507">
        <v>432</v>
      </c>
      <c r="P29" s="508">
        <v>-4</v>
      </c>
      <c r="Q29" s="509">
        <v>-0.91743119266055051</v>
      </c>
      <c r="R29" s="510">
        <v>100</v>
      </c>
      <c r="S29" s="511">
        <v>61.979913916786224</v>
      </c>
    </row>
    <row r="30" spans="1:19" ht="19.5" customHeight="1">
      <c r="A30" s="512"/>
      <c r="B30" s="517"/>
      <c r="C30" s="478" t="s">
        <v>138</v>
      </c>
      <c r="D30" s="479"/>
      <c r="E30" s="480">
        <v>26</v>
      </c>
      <c r="F30" s="480">
        <v>27</v>
      </c>
      <c r="G30" s="480">
        <v>17</v>
      </c>
      <c r="H30" s="514">
        <v>23</v>
      </c>
      <c r="I30" s="480">
        <v>10</v>
      </c>
      <c r="J30" s="480">
        <v>19</v>
      </c>
      <c r="K30" s="480">
        <v>10</v>
      </c>
      <c r="L30" s="480">
        <v>7</v>
      </c>
      <c r="M30" s="480">
        <v>11</v>
      </c>
      <c r="N30" s="480">
        <v>13</v>
      </c>
      <c r="O30" s="480">
        <v>9</v>
      </c>
      <c r="P30" s="481">
        <v>-4</v>
      </c>
      <c r="Q30" s="482">
        <v>-30.76923076923077</v>
      </c>
      <c r="R30" s="483">
        <v>27.27272727272727</v>
      </c>
      <c r="S30" s="484">
        <v>34.615384615384613</v>
      </c>
    </row>
    <row r="31" spans="1:19" ht="19.5" customHeight="1">
      <c r="A31" s="512"/>
      <c r="B31" s="515"/>
      <c r="C31" s="487" t="s">
        <v>139</v>
      </c>
      <c r="D31" s="488"/>
      <c r="E31" s="489">
        <v>3</v>
      </c>
      <c r="F31" s="489">
        <v>5</v>
      </c>
      <c r="G31" s="489">
        <v>4</v>
      </c>
      <c r="H31" s="516">
        <v>10</v>
      </c>
      <c r="I31" s="489">
        <v>11</v>
      </c>
      <c r="J31" s="489">
        <v>8</v>
      </c>
      <c r="K31" s="489">
        <v>6</v>
      </c>
      <c r="L31" s="489">
        <v>8</v>
      </c>
      <c r="M31" s="489">
        <v>10</v>
      </c>
      <c r="N31" s="489">
        <v>2</v>
      </c>
      <c r="O31" s="489">
        <v>7</v>
      </c>
      <c r="P31" s="490">
        <v>5</v>
      </c>
      <c r="Q31" s="491">
        <v>250</v>
      </c>
      <c r="R31" s="492">
        <v>21.212121212121211</v>
      </c>
      <c r="S31" s="493">
        <v>233.33333333333334</v>
      </c>
    </row>
    <row r="32" spans="1:19" ht="19.5" customHeight="1">
      <c r="A32" s="512"/>
      <c r="B32" s="515"/>
      <c r="C32" s="487" t="s">
        <v>135</v>
      </c>
      <c r="D32" s="488"/>
      <c r="E32" s="489">
        <v>6</v>
      </c>
      <c r="F32" s="489">
        <v>5</v>
      </c>
      <c r="G32" s="489">
        <v>1</v>
      </c>
      <c r="H32" s="516">
        <v>2</v>
      </c>
      <c r="I32" s="489">
        <v>2</v>
      </c>
      <c r="J32" s="489">
        <v>1</v>
      </c>
      <c r="K32" s="489">
        <v>0</v>
      </c>
      <c r="L32" s="489">
        <v>2</v>
      </c>
      <c r="M32" s="489">
        <v>0</v>
      </c>
      <c r="N32" s="489">
        <v>1</v>
      </c>
      <c r="O32" s="489">
        <v>3</v>
      </c>
      <c r="P32" s="490">
        <v>2</v>
      </c>
      <c r="Q32" s="491">
        <v>200</v>
      </c>
      <c r="R32" s="492">
        <v>9.0909090909090917</v>
      </c>
      <c r="S32" s="493">
        <v>50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v>0</v>
      </c>
      <c r="O33" s="489">
        <v>0</v>
      </c>
      <c r="P33" s="490">
        <v>0</v>
      </c>
      <c r="Q33" s="491" t="s">
        <v>141</v>
      </c>
      <c r="R33" s="492">
        <v>0</v>
      </c>
      <c r="S33" s="493" t="s">
        <v>141</v>
      </c>
    </row>
    <row r="34" spans="1:19" ht="19.5" customHeight="1">
      <c r="A34" s="512"/>
      <c r="B34" s="515"/>
      <c r="C34" s="496" t="s">
        <v>137</v>
      </c>
      <c r="D34" s="497"/>
      <c r="E34" s="489">
        <v>9</v>
      </c>
      <c r="F34" s="489">
        <v>9</v>
      </c>
      <c r="G34" s="489">
        <v>11</v>
      </c>
      <c r="H34" s="516">
        <v>4</v>
      </c>
      <c r="I34" s="489">
        <v>7</v>
      </c>
      <c r="J34" s="489">
        <v>8</v>
      </c>
      <c r="K34" s="489">
        <v>6</v>
      </c>
      <c r="L34" s="489">
        <v>3</v>
      </c>
      <c r="M34" s="489">
        <v>5</v>
      </c>
      <c r="N34" s="489">
        <v>3</v>
      </c>
      <c r="O34" s="489">
        <v>6</v>
      </c>
      <c r="P34" s="490">
        <v>3</v>
      </c>
      <c r="Q34" s="491">
        <v>100</v>
      </c>
      <c r="R34" s="492">
        <v>18.181818181818183</v>
      </c>
      <c r="S34" s="493">
        <v>66.666666666666657</v>
      </c>
    </row>
    <row r="35" spans="1:19" ht="19.5" customHeight="1">
      <c r="A35" s="512"/>
      <c r="B35" s="515"/>
      <c r="C35" s="496" t="s">
        <v>142</v>
      </c>
      <c r="D35" s="497"/>
      <c r="E35" s="489">
        <v>17</v>
      </c>
      <c r="F35" s="489">
        <v>15</v>
      </c>
      <c r="G35" s="489">
        <v>12</v>
      </c>
      <c r="H35" s="516">
        <v>9</v>
      </c>
      <c r="I35" s="489">
        <v>7</v>
      </c>
      <c r="J35" s="489">
        <v>4</v>
      </c>
      <c r="K35" s="489">
        <v>12</v>
      </c>
      <c r="L35" s="489">
        <v>6</v>
      </c>
      <c r="M35" s="489">
        <v>10</v>
      </c>
      <c r="N35" s="489">
        <v>14</v>
      </c>
      <c r="O35" s="489">
        <v>8</v>
      </c>
      <c r="P35" s="490">
        <v>-6</v>
      </c>
      <c r="Q35" s="491">
        <v>-42.857142857142854</v>
      </c>
      <c r="R35" s="492">
        <v>24.242424242424242</v>
      </c>
      <c r="S35" s="493">
        <v>47.058823529411761</v>
      </c>
    </row>
    <row r="36" spans="1:19" ht="19.5" customHeight="1">
      <c r="A36" s="512"/>
      <c r="B36" s="517"/>
      <c r="C36" s="498" t="s">
        <v>143</v>
      </c>
      <c r="D36" s="499"/>
      <c r="E36" s="500">
        <v>0</v>
      </c>
      <c r="F36" s="500">
        <v>1</v>
      </c>
      <c r="G36" s="500">
        <v>0</v>
      </c>
      <c r="H36" s="518">
        <v>1</v>
      </c>
      <c r="I36" s="500">
        <v>0</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61</v>
      </c>
      <c r="F37" s="507">
        <v>62</v>
      </c>
      <c r="G37" s="507">
        <v>45</v>
      </c>
      <c r="H37" s="520">
        <v>49</v>
      </c>
      <c r="I37" s="507">
        <v>37</v>
      </c>
      <c r="J37" s="507">
        <v>40</v>
      </c>
      <c r="K37" s="507">
        <v>34</v>
      </c>
      <c r="L37" s="507">
        <v>26</v>
      </c>
      <c r="M37" s="507">
        <v>36</v>
      </c>
      <c r="N37" s="507">
        <v>33</v>
      </c>
      <c r="O37" s="507">
        <v>33</v>
      </c>
      <c r="P37" s="508">
        <v>0</v>
      </c>
      <c r="Q37" s="509">
        <v>0</v>
      </c>
      <c r="R37" s="510">
        <v>100</v>
      </c>
      <c r="S37" s="511">
        <v>54.098360655737707</v>
      </c>
    </row>
    <row r="38" spans="1:19" ht="19.5" customHeight="1">
      <c r="A38" s="477" t="s">
        <v>173</v>
      </c>
      <c r="B38" s="465"/>
      <c r="C38" s="478" t="s">
        <v>138</v>
      </c>
      <c r="D38" s="479"/>
      <c r="E38" s="480">
        <v>184</v>
      </c>
      <c r="F38" s="480">
        <v>221</v>
      </c>
      <c r="G38" s="480">
        <v>182</v>
      </c>
      <c r="H38" s="480">
        <v>152</v>
      </c>
      <c r="I38" s="480">
        <v>141</v>
      </c>
      <c r="J38" s="480">
        <v>133</v>
      </c>
      <c r="K38" s="480">
        <v>131</v>
      </c>
      <c r="L38" s="480">
        <v>133</v>
      </c>
      <c r="M38" s="480">
        <v>124</v>
      </c>
      <c r="N38" s="480">
        <v>106</v>
      </c>
      <c r="O38" s="480">
        <v>125</v>
      </c>
      <c r="P38" s="481">
        <v>19</v>
      </c>
      <c r="Q38" s="482">
        <v>17.924528301886792</v>
      </c>
      <c r="R38" s="483">
        <v>25.987525987525988</v>
      </c>
      <c r="S38" s="484">
        <v>67.934782608695656</v>
      </c>
    </row>
    <row r="39" spans="1:19" ht="19.5" customHeight="1">
      <c r="A39" s="485"/>
      <c r="B39" s="486"/>
      <c r="C39" s="487" t="s">
        <v>139</v>
      </c>
      <c r="D39" s="488"/>
      <c r="E39" s="489">
        <v>59</v>
      </c>
      <c r="F39" s="489">
        <v>66</v>
      </c>
      <c r="G39" s="489">
        <v>61</v>
      </c>
      <c r="H39" s="489">
        <v>47</v>
      </c>
      <c r="I39" s="489">
        <v>41</v>
      </c>
      <c r="J39" s="489">
        <v>59</v>
      </c>
      <c r="K39" s="489">
        <v>44</v>
      </c>
      <c r="L39" s="489">
        <v>51</v>
      </c>
      <c r="M39" s="489">
        <v>53</v>
      </c>
      <c r="N39" s="489">
        <v>47</v>
      </c>
      <c r="O39" s="489">
        <v>54</v>
      </c>
      <c r="P39" s="490">
        <v>7</v>
      </c>
      <c r="Q39" s="491">
        <v>14.893617021276595</v>
      </c>
      <c r="R39" s="492">
        <v>11.226611226611228</v>
      </c>
      <c r="S39" s="493">
        <v>91.525423728813564</v>
      </c>
    </row>
    <row r="40" spans="1:19" ht="19.5" customHeight="1">
      <c r="A40" s="485"/>
      <c r="B40" s="486"/>
      <c r="C40" s="487" t="s">
        <v>135</v>
      </c>
      <c r="D40" s="488"/>
      <c r="E40" s="489">
        <v>39</v>
      </c>
      <c r="F40" s="489">
        <v>23</v>
      </c>
      <c r="G40" s="489">
        <v>29</v>
      </c>
      <c r="H40" s="489">
        <v>35</v>
      </c>
      <c r="I40" s="489">
        <v>26</v>
      </c>
      <c r="J40" s="489">
        <v>22</v>
      </c>
      <c r="K40" s="489">
        <v>20</v>
      </c>
      <c r="L40" s="489">
        <v>13</v>
      </c>
      <c r="M40" s="489">
        <v>16</v>
      </c>
      <c r="N40" s="489">
        <v>17</v>
      </c>
      <c r="O40" s="489">
        <v>21</v>
      </c>
      <c r="P40" s="490">
        <v>4</v>
      </c>
      <c r="Q40" s="491">
        <v>23.52941176470588</v>
      </c>
      <c r="R40" s="492">
        <v>4.3659043659043659</v>
      </c>
      <c r="S40" s="493">
        <v>53.846153846153847</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v>0</v>
      </c>
      <c r="O41" s="489">
        <v>1</v>
      </c>
      <c r="P41" s="490">
        <v>1</v>
      </c>
      <c r="Q41" s="491" t="s">
        <v>141</v>
      </c>
      <c r="R41" s="492">
        <v>0.20790020790020791</v>
      </c>
      <c r="S41" s="493" t="s">
        <v>141</v>
      </c>
    </row>
    <row r="42" spans="1:19" ht="19.5" customHeight="1">
      <c r="A42" s="485"/>
      <c r="B42" s="486"/>
      <c r="C42" s="496" t="s">
        <v>137</v>
      </c>
      <c r="D42" s="497"/>
      <c r="E42" s="489">
        <v>98</v>
      </c>
      <c r="F42" s="489">
        <v>62</v>
      </c>
      <c r="G42" s="489">
        <v>62</v>
      </c>
      <c r="H42" s="489">
        <v>54</v>
      </c>
      <c r="I42" s="489">
        <v>75</v>
      </c>
      <c r="J42" s="489">
        <v>58</v>
      </c>
      <c r="K42" s="489">
        <v>58</v>
      </c>
      <c r="L42" s="489">
        <v>50</v>
      </c>
      <c r="M42" s="489">
        <v>54</v>
      </c>
      <c r="N42" s="489">
        <v>47</v>
      </c>
      <c r="O42" s="489">
        <v>39</v>
      </c>
      <c r="P42" s="490">
        <v>-8</v>
      </c>
      <c r="Q42" s="491">
        <v>-17.021276595744681</v>
      </c>
      <c r="R42" s="492">
        <v>8.1081081081081088</v>
      </c>
      <c r="S42" s="493">
        <v>39.795918367346935</v>
      </c>
    </row>
    <row r="43" spans="1:19" ht="19.5" customHeight="1">
      <c r="A43" s="485"/>
      <c r="B43" s="486"/>
      <c r="C43" s="496" t="s">
        <v>142</v>
      </c>
      <c r="D43" s="497"/>
      <c r="E43" s="489">
        <v>404</v>
      </c>
      <c r="F43" s="489">
        <v>380</v>
      </c>
      <c r="G43" s="489">
        <v>360</v>
      </c>
      <c r="H43" s="489">
        <v>346</v>
      </c>
      <c r="I43" s="489">
        <v>314</v>
      </c>
      <c r="J43" s="489">
        <v>283</v>
      </c>
      <c r="K43" s="489">
        <v>223</v>
      </c>
      <c r="L43" s="489">
        <v>214</v>
      </c>
      <c r="M43" s="489">
        <v>227</v>
      </c>
      <c r="N43" s="489">
        <v>261</v>
      </c>
      <c r="O43" s="489">
        <v>241</v>
      </c>
      <c r="P43" s="490">
        <v>-20</v>
      </c>
      <c r="Q43" s="491">
        <v>-7.6628352490421454</v>
      </c>
      <c r="R43" s="492">
        <v>50.103950103950098</v>
      </c>
      <c r="S43" s="493">
        <v>59.653465346534652</v>
      </c>
    </row>
    <row r="44" spans="1:19" ht="19.5" customHeight="1">
      <c r="A44" s="485"/>
      <c r="B44" s="486"/>
      <c r="C44" s="498" t="s">
        <v>143</v>
      </c>
      <c r="D44" s="499"/>
      <c r="E44" s="500">
        <v>3</v>
      </c>
      <c r="F44" s="500">
        <v>2</v>
      </c>
      <c r="G44" s="500">
        <v>2</v>
      </c>
      <c r="H44" s="500">
        <v>2</v>
      </c>
      <c r="I44" s="500">
        <v>2</v>
      </c>
      <c r="J44" s="500">
        <v>2</v>
      </c>
      <c r="K44" s="500">
        <v>4</v>
      </c>
      <c r="L44" s="500">
        <v>1</v>
      </c>
      <c r="M44" s="500">
        <v>4</v>
      </c>
      <c r="N44" s="500">
        <v>2</v>
      </c>
      <c r="O44" s="500">
        <v>0</v>
      </c>
      <c r="P44" s="501">
        <v>-2</v>
      </c>
      <c r="Q44" s="502">
        <v>-100</v>
      </c>
      <c r="R44" s="503">
        <v>0</v>
      </c>
      <c r="S44" s="504">
        <v>0</v>
      </c>
    </row>
    <row r="45" spans="1:19" ht="19.5" customHeight="1">
      <c r="A45" s="485"/>
      <c r="B45" s="486"/>
      <c r="C45" s="505" t="s">
        <v>78</v>
      </c>
      <c r="D45" s="506"/>
      <c r="E45" s="507">
        <v>787</v>
      </c>
      <c r="F45" s="507">
        <v>754</v>
      </c>
      <c r="G45" s="507">
        <v>696</v>
      </c>
      <c r="H45" s="507">
        <v>636</v>
      </c>
      <c r="I45" s="507">
        <v>599</v>
      </c>
      <c r="J45" s="507">
        <v>557</v>
      </c>
      <c r="K45" s="507">
        <v>480</v>
      </c>
      <c r="L45" s="507">
        <v>462</v>
      </c>
      <c r="M45" s="507">
        <v>478</v>
      </c>
      <c r="N45" s="507">
        <v>480</v>
      </c>
      <c r="O45" s="507">
        <v>481</v>
      </c>
      <c r="P45" s="508">
        <v>1</v>
      </c>
      <c r="Q45" s="509">
        <v>0.20833333333333334</v>
      </c>
      <c r="R45" s="510">
        <v>100</v>
      </c>
      <c r="S45" s="511">
        <v>61.118170266836088</v>
      </c>
    </row>
    <row r="46" spans="1:19" ht="19.5" customHeight="1">
      <c r="A46" s="522"/>
      <c r="B46" s="513"/>
      <c r="C46" s="478" t="s">
        <v>138</v>
      </c>
      <c r="D46" s="479"/>
      <c r="E46" s="480">
        <v>10</v>
      </c>
      <c r="F46" s="480">
        <v>19</v>
      </c>
      <c r="G46" s="480">
        <v>21</v>
      </c>
      <c r="H46" s="514">
        <v>13</v>
      </c>
      <c r="I46" s="480">
        <v>15</v>
      </c>
      <c r="J46" s="480">
        <v>17</v>
      </c>
      <c r="K46" s="480">
        <v>17</v>
      </c>
      <c r="L46" s="480">
        <v>16</v>
      </c>
      <c r="M46" s="480">
        <v>13</v>
      </c>
      <c r="N46" s="480">
        <v>10</v>
      </c>
      <c r="O46" s="480">
        <v>9</v>
      </c>
      <c r="P46" s="481">
        <v>-1</v>
      </c>
      <c r="Q46" s="482">
        <v>-10</v>
      </c>
      <c r="R46" s="483">
        <v>14.516129032258066</v>
      </c>
      <c r="S46" s="484">
        <v>90</v>
      </c>
    </row>
    <row r="47" spans="1:19" ht="19.5" customHeight="1">
      <c r="A47" s="522"/>
      <c r="B47" s="515"/>
      <c r="C47" s="487" t="s">
        <v>139</v>
      </c>
      <c r="D47" s="488"/>
      <c r="E47" s="489">
        <v>6</v>
      </c>
      <c r="F47" s="489">
        <v>5</v>
      </c>
      <c r="G47" s="489">
        <v>9</v>
      </c>
      <c r="H47" s="516">
        <v>7</v>
      </c>
      <c r="I47" s="489">
        <v>3</v>
      </c>
      <c r="J47" s="489">
        <v>11</v>
      </c>
      <c r="K47" s="489">
        <v>5</v>
      </c>
      <c r="L47" s="489">
        <v>5</v>
      </c>
      <c r="M47" s="489">
        <v>6</v>
      </c>
      <c r="N47" s="489">
        <v>8</v>
      </c>
      <c r="O47" s="489">
        <v>8</v>
      </c>
      <c r="P47" s="490">
        <v>0</v>
      </c>
      <c r="Q47" s="491">
        <v>0</v>
      </c>
      <c r="R47" s="492">
        <v>12.903225806451612</v>
      </c>
      <c r="S47" s="493">
        <v>133.33333333333331</v>
      </c>
    </row>
    <row r="48" spans="1:19" ht="19.5" customHeight="1">
      <c r="A48" s="522"/>
      <c r="B48" s="515"/>
      <c r="C48" s="487" t="s">
        <v>135</v>
      </c>
      <c r="D48" s="488"/>
      <c r="E48" s="489">
        <v>5</v>
      </c>
      <c r="F48" s="489">
        <v>2</v>
      </c>
      <c r="G48" s="489">
        <v>1</v>
      </c>
      <c r="H48" s="516">
        <v>8</v>
      </c>
      <c r="I48" s="489">
        <v>5</v>
      </c>
      <c r="J48" s="489">
        <v>5</v>
      </c>
      <c r="K48" s="489">
        <v>3</v>
      </c>
      <c r="L48" s="489">
        <v>2</v>
      </c>
      <c r="M48" s="489">
        <v>1</v>
      </c>
      <c r="N48" s="489">
        <v>3</v>
      </c>
      <c r="O48" s="489">
        <v>2</v>
      </c>
      <c r="P48" s="490">
        <v>-1</v>
      </c>
      <c r="Q48" s="491">
        <v>-33.333333333333329</v>
      </c>
      <c r="R48" s="492">
        <v>3.225806451612903</v>
      </c>
      <c r="S48" s="493">
        <v>40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v>0</v>
      </c>
      <c r="O49" s="489">
        <v>0</v>
      </c>
      <c r="P49" s="490">
        <v>0</v>
      </c>
      <c r="Q49" s="491" t="s">
        <v>141</v>
      </c>
      <c r="R49" s="492">
        <v>0</v>
      </c>
      <c r="S49" s="493" t="s">
        <v>141</v>
      </c>
    </row>
    <row r="50" spans="1:19" ht="19.5" customHeight="1">
      <c r="A50" s="522"/>
      <c r="B50" s="515"/>
      <c r="C50" s="496" t="s">
        <v>137</v>
      </c>
      <c r="D50" s="497"/>
      <c r="E50" s="489">
        <v>14</v>
      </c>
      <c r="F50" s="489">
        <v>12</v>
      </c>
      <c r="G50" s="489">
        <v>12</v>
      </c>
      <c r="H50" s="516">
        <v>9</v>
      </c>
      <c r="I50" s="489">
        <v>10</v>
      </c>
      <c r="J50" s="489">
        <v>14</v>
      </c>
      <c r="K50" s="489">
        <v>18</v>
      </c>
      <c r="L50" s="489">
        <v>11</v>
      </c>
      <c r="M50" s="489">
        <v>9</v>
      </c>
      <c r="N50" s="489">
        <v>8</v>
      </c>
      <c r="O50" s="489">
        <v>4</v>
      </c>
      <c r="P50" s="490">
        <v>-4</v>
      </c>
      <c r="Q50" s="491">
        <v>-50</v>
      </c>
      <c r="R50" s="492">
        <v>6.4516129032258061</v>
      </c>
      <c r="S50" s="493">
        <v>28.571428571428569</v>
      </c>
    </row>
    <row r="51" spans="1:19" ht="19.5" customHeight="1">
      <c r="A51" s="522"/>
      <c r="B51" s="515"/>
      <c r="C51" s="496" t="s">
        <v>142</v>
      </c>
      <c r="D51" s="497"/>
      <c r="E51" s="489">
        <v>95</v>
      </c>
      <c r="F51" s="489">
        <v>86</v>
      </c>
      <c r="G51" s="489">
        <v>77</v>
      </c>
      <c r="H51" s="516">
        <v>85</v>
      </c>
      <c r="I51" s="489">
        <v>68</v>
      </c>
      <c r="J51" s="489">
        <v>61</v>
      </c>
      <c r="K51" s="489">
        <v>62</v>
      </c>
      <c r="L51" s="489">
        <v>44</v>
      </c>
      <c r="M51" s="489">
        <v>41</v>
      </c>
      <c r="N51" s="489">
        <v>47</v>
      </c>
      <c r="O51" s="489">
        <v>39</v>
      </c>
      <c r="P51" s="490">
        <v>-8</v>
      </c>
      <c r="Q51" s="491">
        <v>-17.021276595744681</v>
      </c>
      <c r="R51" s="492">
        <v>62.903225806451616</v>
      </c>
      <c r="S51" s="493">
        <v>41.05263157894737</v>
      </c>
    </row>
    <row r="52" spans="1:19" ht="19.5" customHeight="1">
      <c r="A52" s="522"/>
      <c r="B52" s="517"/>
      <c r="C52" s="498" t="s">
        <v>143</v>
      </c>
      <c r="D52" s="499"/>
      <c r="E52" s="500">
        <v>1</v>
      </c>
      <c r="F52" s="500">
        <v>1</v>
      </c>
      <c r="G52" s="500">
        <v>0</v>
      </c>
      <c r="H52" s="518">
        <v>0</v>
      </c>
      <c r="I52" s="500">
        <v>0</v>
      </c>
      <c r="J52" s="500">
        <v>1</v>
      </c>
      <c r="K52" s="500">
        <v>1</v>
      </c>
      <c r="L52" s="500">
        <v>0</v>
      </c>
      <c r="M52" s="500">
        <v>0</v>
      </c>
      <c r="N52" s="500">
        <v>0</v>
      </c>
      <c r="O52" s="500">
        <v>0</v>
      </c>
      <c r="P52" s="501">
        <v>0</v>
      </c>
      <c r="Q52" s="502" t="s">
        <v>141</v>
      </c>
      <c r="R52" s="503">
        <v>0</v>
      </c>
      <c r="S52" s="504">
        <v>0</v>
      </c>
    </row>
    <row r="53" spans="1:19" ht="19.5" customHeight="1">
      <c r="A53" s="522"/>
      <c r="B53" s="519"/>
      <c r="C53" s="505" t="s">
        <v>78</v>
      </c>
      <c r="D53" s="506"/>
      <c r="E53" s="507">
        <v>131</v>
      </c>
      <c r="F53" s="507">
        <v>125</v>
      </c>
      <c r="G53" s="507">
        <v>120</v>
      </c>
      <c r="H53" s="520">
        <v>122</v>
      </c>
      <c r="I53" s="507">
        <v>101</v>
      </c>
      <c r="J53" s="507">
        <v>109</v>
      </c>
      <c r="K53" s="507">
        <v>106</v>
      </c>
      <c r="L53" s="507">
        <v>78</v>
      </c>
      <c r="M53" s="507">
        <v>70</v>
      </c>
      <c r="N53" s="507">
        <v>76</v>
      </c>
      <c r="O53" s="507">
        <v>62</v>
      </c>
      <c r="P53" s="508">
        <v>-14</v>
      </c>
      <c r="Q53" s="509">
        <v>-18.421052631578945</v>
      </c>
      <c r="R53" s="510">
        <v>100</v>
      </c>
      <c r="S53" s="511">
        <v>47.328244274809158</v>
      </c>
    </row>
    <row r="54" spans="1:19" ht="19.5" customHeight="1">
      <c r="A54" s="522"/>
      <c r="B54" s="517"/>
      <c r="C54" s="478" t="s">
        <v>138</v>
      </c>
      <c r="D54" s="479"/>
      <c r="E54" s="480">
        <v>149</v>
      </c>
      <c r="F54" s="480">
        <v>181</v>
      </c>
      <c r="G54" s="480">
        <v>140</v>
      </c>
      <c r="H54" s="514">
        <v>122</v>
      </c>
      <c r="I54" s="480">
        <v>113</v>
      </c>
      <c r="J54" s="480">
        <v>103</v>
      </c>
      <c r="K54" s="480">
        <v>100</v>
      </c>
      <c r="L54" s="480">
        <v>101</v>
      </c>
      <c r="M54" s="480">
        <v>98</v>
      </c>
      <c r="N54" s="480">
        <v>81</v>
      </c>
      <c r="O54" s="480">
        <v>99</v>
      </c>
      <c r="P54" s="481">
        <v>18</v>
      </c>
      <c r="Q54" s="482">
        <v>22.222222222222221</v>
      </c>
      <c r="R54" s="483">
        <v>27.808988764044944</v>
      </c>
      <c r="S54" s="484">
        <v>66.442953020134226</v>
      </c>
    </row>
    <row r="55" spans="1:19" ht="19.5" customHeight="1">
      <c r="A55" s="522"/>
      <c r="B55" s="515"/>
      <c r="C55" s="487" t="s">
        <v>139</v>
      </c>
      <c r="D55" s="488"/>
      <c r="E55" s="489">
        <v>48</v>
      </c>
      <c r="F55" s="489">
        <v>57</v>
      </c>
      <c r="G55" s="489">
        <v>43</v>
      </c>
      <c r="H55" s="516">
        <v>33</v>
      </c>
      <c r="I55" s="489">
        <v>36</v>
      </c>
      <c r="J55" s="489">
        <v>44</v>
      </c>
      <c r="K55" s="489">
        <v>36</v>
      </c>
      <c r="L55" s="489">
        <v>39</v>
      </c>
      <c r="M55" s="489">
        <v>39</v>
      </c>
      <c r="N55" s="489">
        <v>34</v>
      </c>
      <c r="O55" s="489">
        <v>41</v>
      </c>
      <c r="P55" s="490">
        <v>7</v>
      </c>
      <c r="Q55" s="491">
        <v>20.588235294117645</v>
      </c>
      <c r="R55" s="492">
        <v>11.51685393258427</v>
      </c>
      <c r="S55" s="493">
        <v>85.416666666666657</v>
      </c>
    </row>
    <row r="56" spans="1:19" ht="19.5" customHeight="1">
      <c r="A56" s="522"/>
      <c r="B56" s="515"/>
      <c r="C56" s="487" t="s">
        <v>135</v>
      </c>
      <c r="D56" s="488"/>
      <c r="E56" s="489">
        <v>28</v>
      </c>
      <c r="F56" s="489">
        <v>20</v>
      </c>
      <c r="G56" s="489">
        <v>25</v>
      </c>
      <c r="H56" s="516">
        <v>24</v>
      </c>
      <c r="I56" s="489">
        <v>17</v>
      </c>
      <c r="J56" s="489">
        <v>15</v>
      </c>
      <c r="K56" s="489">
        <v>16</v>
      </c>
      <c r="L56" s="489">
        <v>10</v>
      </c>
      <c r="M56" s="489">
        <v>12</v>
      </c>
      <c r="N56" s="489">
        <v>12</v>
      </c>
      <c r="O56" s="489">
        <v>17</v>
      </c>
      <c r="P56" s="490">
        <v>5</v>
      </c>
      <c r="Q56" s="491">
        <v>41.666666666666671</v>
      </c>
      <c r="R56" s="492">
        <v>4.7752808988764039</v>
      </c>
      <c r="S56" s="493">
        <v>60.714285714285708</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v>0</v>
      </c>
      <c r="O57" s="489">
        <v>1</v>
      </c>
      <c r="P57" s="490">
        <v>1</v>
      </c>
      <c r="Q57" s="491" t="s">
        <v>141</v>
      </c>
      <c r="R57" s="492">
        <v>0.2808988764044944</v>
      </c>
      <c r="S57" s="493" t="s">
        <v>141</v>
      </c>
    </row>
    <row r="58" spans="1:19" ht="19.5" customHeight="1">
      <c r="A58" s="522"/>
      <c r="B58" s="515"/>
      <c r="C58" s="496" t="s">
        <v>137</v>
      </c>
      <c r="D58" s="497"/>
      <c r="E58" s="489">
        <v>72</v>
      </c>
      <c r="F58" s="489">
        <v>45</v>
      </c>
      <c r="G58" s="489">
        <v>42</v>
      </c>
      <c r="H58" s="516">
        <v>40</v>
      </c>
      <c r="I58" s="489">
        <v>59</v>
      </c>
      <c r="J58" s="489">
        <v>41</v>
      </c>
      <c r="K58" s="489">
        <v>32</v>
      </c>
      <c r="L58" s="489">
        <v>30</v>
      </c>
      <c r="M58" s="489">
        <v>40</v>
      </c>
      <c r="N58" s="489">
        <v>34</v>
      </c>
      <c r="O58" s="489">
        <v>32</v>
      </c>
      <c r="P58" s="490">
        <v>-2</v>
      </c>
      <c r="Q58" s="491">
        <v>-5.8823529411764701</v>
      </c>
      <c r="R58" s="492">
        <v>8.9887640449438209</v>
      </c>
      <c r="S58" s="493">
        <v>44.444444444444443</v>
      </c>
    </row>
    <row r="59" spans="1:19" ht="19.5" customHeight="1">
      <c r="A59" s="522"/>
      <c r="B59" s="515"/>
      <c r="C59" s="496" t="s">
        <v>142</v>
      </c>
      <c r="D59" s="497"/>
      <c r="E59" s="489">
        <v>276</v>
      </c>
      <c r="F59" s="489">
        <v>256</v>
      </c>
      <c r="G59" s="489">
        <v>251</v>
      </c>
      <c r="H59" s="516">
        <v>228</v>
      </c>
      <c r="I59" s="489">
        <v>222</v>
      </c>
      <c r="J59" s="489">
        <v>193</v>
      </c>
      <c r="K59" s="489">
        <v>140</v>
      </c>
      <c r="L59" s="489">
        <v>148</v>
      </c>
      <c r="M59" s="489">
        <v>152</v>
      </c>
      <c r="N59" s="489">
        <v>186</v>
      </c>
      <c r="O59" s="489">
        <v>166</v>
      </c>
      <c r="P59" s="490">
        <v>-20</v>
      </c>
      <c r="Q59" s="491">
        <v>-10.75268817204301</v>
      </c>
      <c r="R59" s="492">
        <v>46.629213483146067</v>
      </c>
      <c r="S59" s="493">
        <v>60.144927536231883</v>
      </c>
    </row>
    <row r="60" spans="1:19" ht="19.5" customHeight="1">
      <c r="A60" s="522"/>
      <c r="B60" s="517"/>
      <c r="C60" s="498" t="s">
        <v>143</v>
      </c>
      <c r="D60" s="499"/>
      <c r="E60" s="500">
        <v>1</v>
      </c>
      <c r="F60" s="500">
        <v>1</v>
      </c>
      <c r="G60" s="500">
        <v>1</v>
      </c>
      <c r="H60" s="518">
        <v>2</v>
      </c>
      <c r="I60" s="500">
        <v>1</v>
      </c>
      <c r="J60" s="500">
        <v>1</v>
      </c>
      <c r="K60" s="500">
        <v>3</v>
      </c>
      <c r="L60" s="500">
        <v>1</v>
      </c>
      <c r="M60" s="500">
        <v>3</v>
      </c>
      <c r="N60" s="500">
        <v>1</v>
      </c>
      <c r="O60" s="500">
        <v>0</v>
      </c>
      <c r="P60" s="501">
        <v>-1</v>
      </c>
      <c r="Q60" s="502">
        <v>-100</v>
      </c>
      <c r="R60" s="503">
        <v>0</v>
      </c>
      <c r="S60" s="504">
        <v>0</v>
      </c>
    </row>
    <row r="61" spans="1:19" ht="19.5" customHeight="1">
      <c r="A61" s="522"/>
      <c r="B61" s="519"/>
      <c r="C61" s="505" t="s">
        <v>78</v>
      </c>
      <c r="D61" s="506"/>
      <c r="E61" s="507">
        <v>574</v>
      </c>
      <c r="F61" s="507">
        <v>560</v>
      </c>
      <c r="G61" s="507">
        <v>502</v>
      </c>
      <c r="H61" s="520">
        <v>449</v>
      </c>
      <c r="I61" s="507">
        <v>448</v>
      </c>
      <c r="J61" s="507">
        <v>397</v>
      </c>
      <c r="K61" s="507">
        <v>327</v>
      </c>
      <c r="L61" s="507">
        <v>329</v>
      </c>
      <c r="M61" s="507">
        <v>344</v>
      </c>
      <c r="N61" s="507">
        <v>348</v>
      </c>
      <c r="O61" s="507">
        <v>356</v>
      </c>
      <c r="P61" s="508">
        <v>8</v>
      </c>
      <c r="Q61" s="509">
        <v>2.2988505747126435</v>
      </c>
      <c r="R61" s="510">
        <v>100</v>
      </c>
      <c r="S61" s="511">
        <v>62.020905923344948</v>
      </c>
    </row>
    <row r="62" spans="1:19" ht="19.5" customHeight="1">
      <c r="A62" s="522"/>
      <c r="B62" s="517"/>
      <c r="C62" s="478" t="s">
        <v>138</v>
      </c>
      <c r="D62" s="479"/>
      <c r="E62" s="480">
        <v>25</v>
      </c>
      <c r="F62" s="480">
        <v>21</v>
      </c>
      <c r="G62" s="480">
        <v>21</v>
      </c>
      <c r="H62" s="514">
        <v>17</v>
      </c>
      <c r="I62" s="480">
        <v>13</v>
      </c>
      <c r="J62" s="480">
        <v>13</v>
      </c>
      <c r="K62" s="480">
        <v>14</v>
      </c>
      <c r="L62" s="480">
        <v>16</v>
      </c>
      <c r="M62" s="480">
        <v>13</v>
      </c>
      <c r="N62" s="480">
        <v>15</v>
      </c>
      <c r="O62" s="480">
        <v>17</v>
      </c>
      <c r="P62" s="481">
        <v>2</v>
      </c>
      <c r="Q62" s="482">
        <v>13.333333333333334</v>
      </c>
      <c r="R62" s="483">
        <v>26.984126984126984</v>
      </c>
      <c r="S62" s="484">
        <v>68</v>
      </c>
    </row>
    <row r="63" spans="1:19" ht="19.5" customHeight="1">
      <c r="A63" s="522"/>
      <c r="B63" s="515"/>
      <c r="C63" s="487" t="s">
        <v>139</v>
      </c>
      <c r="D63" s="488"/>
      <c r="E63" s="489">
        <v>5</v>
      </c>
      <c r="F63" s="489">
        <v>4</v>
      </c>
      <c r="G63" s="489">
        <v>9</v>
      </c>
      <c r="H63" s="516">
        <v>7</v>
      </c>
      <c r="I63" s="489">
        <v>2</v>
      </c>
      <c r="J63" s="489">
        <v>4</v>
      </c>
      <c r="K63" s="489">
        <v>3</v>
      </c>
      <c r="L63" s="489">
        <v>7</v>
      </c>
      <c r="M63" s="489">
        <v>8</v>
      </c>
      <c r="N63" s="489">
        <v>5</v>
      </c>
      <c r="O63" s="489">
        <v>5</v>
      </c>
      <c r="P63" s="490">
        <v>0</v>
      </c>
      <c r="Q63" s="491">
        <v>0</v>
      </c>
      <c r="R63" s="492">
        <v>7.9365079365079358</v>
      </c>
      <c r="S63" s="493">
        <v>100</v>
      </c>
    </row>
    <row r="64" spans="1:19" ht="19.5" customHeight="1">
      <c r="A64" s="522"/>
      <c r="B64" s="515"/>
      <c r="C64" s="487" t="s">
        <v>135</v>
      </c>
      <c r="D64" s="488"/>
      <c r="E64" s="489">
        <v>6</v>
      </c>
      <c r="F64" s="489">
        <v>1</v>
      </c>
      <c r="G64" s="489">
        <v>3</v>
      </c>
      <c r="H64" s="516">
        <v>3</v>
      </c>
      <c r="I64" s="489">
        <v>4</v>
      </c>
      <c r="J64" s="489">
        <v>2</v>
      </c>
      <c r="K64" s="489">
        <v>1</v>
      </c>
      <c r="L64" s="489">
        <v>1</v>
      </c>
      <c r="M64" s="489">
        <v>3</v>
      </c>
      <c r="N64" s="489">
        <v>2</v>
      </c>
      <c r="O64" s="489">
        <v>2</v>
      </c>
      <c r="P64" s="490">
        <v>0</v>
      </c>
      <c r="Q64" s="491">
        <v>0</v>
      </c>
      <c r="R64" s="492">
        <v>3.1746031746031744</v>
      </c>
      <c r="S64" s="493">
        <v>33.333333333333329</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v>0</v>
      </c>
      <c r="O65" s="489">
        <v>0</v>
      </c>
      <c r="P65" s="490">
        <v>0</v>
      </c>
      <c r="Q65" s="491" t="s">
        <v>141</v>
      </c>
      <c r="R65" s="492">
        <v>0</v>
      </c>
      <c r="S65" s="493" t="s">
        <v>141</v>
      </c>
    </row>
    <row r="66" spans="1:19" ht="19.5" customHeight="1">
      <c r="A66" s="522"/>
      <c r="B66" s="515"/>
      <c r="C66" s="496" t="s">
        <v>137</v>
      </c>
      <c r="D66" s="497"/>
      <c r="E66" s="489">
        <v>12</v>
      </c>
      <c r="F66" s="489">
        <v>5</v>
      </c>
      <c r="G66" s="489">
        <v>8</v>
      </c>
      <c r="H66" s="516">
        <v>5</v>
      </c>
      <c r="I66" s="489">
        <v>6</v>
      </c>
      <c r="J66" s="489">
        <v>3</v>
      </c>
      <c r="K66" s="489">
        <v>8</v>
      </c>
      <c r="L66" s="489">
        <v>9</v>
      </c>
      <c r="M66" s="489">
        <v>5</v>
      </c>
      <c r="N66" s="489">
        <v>5</v>
      </c>
      <c r="O66" s="489">
        <v>3</v>
      </c>
      <c r="P66" s="490">
        <v>-2</v>
      </c>
      <c r="Q66" s="491">
        <v>-40</v>
      </c>
      <c r="R66" s="492">
        <v>4.7619047619047619</v>
      </c>
      <c r="S66" s="493">
        <v>25</v>
      </c>
    </row>
    <row r="67" spans="1:19" ht="19.5" customHeight="1">
      <c r="A67" s="522"/>
      <c r="B67" s="515"/>
      <c r="C67" s="496" t="s">
        <v>142</v>
      </c>
      <c r="D67" s="497"/>
      <c r="E67" s="489">
        <v>33</v>
      </c>
      <c r="F67" s="489">
        <v>38</v>
      </c>
      <c r="G67" s="489">
        <v>32</v>
      </c>
      <c r="H67" s="516">
        <v>33</v>
      </c>
      <c r="I67" s="489">
        <v>24</v>
      </c>
      <c r="J67" s="489">
        <v>29</v>
      </c>
      <c r="K67" s="489">
        <v>21</v>
      </c>
      <c r="L67" s="489">
        <v>22</v>
      </c>
      <c r="M67" s="489">
        <v>34</v>
      </c>
      <c r="N67" s="489">
        <v>28</v>
      </c>
      <c r="O67" s="489">
        <v>36</v>
      </c>
      <c r="P67" s="490">
        <v>8</v>
      </c>
      <c r="Q67" s="491">
        <v>28.571428571428569</v>
      </c>
      <c r="R67" s="492">
        <v>57.142857142857139</v>
      </c>
      <c r="S67" s="493">
        <v>109.09090909090908</v>
      </c>
    </row>
    <row r="68" spans="1:19" ht="19.5" customHeight="1">
      <c r="A68" s="522"/>
      <c r="B68" s="517"/>
      <c r="C68" s="498" t="s">
        <v>143</v>
      </c>
      <c r="D68" s="499"/>
      <c r="E68" s="500">
        <v>1</v>
      </c>
      <c r="F68" s="500">
        <v>0</v>
      </c>
      <c r="G68" s="500">
        <v>1</v>
      </c>
      <c r="H68" s="518">
        <v>0</v>
      </c>
      <c r="I68" s="500">
        <v>1</v>
      </c>
      <c r="J68" s="500">
        <v>0</v>
      </c>
      <c r="K68" s="500">
        <v>0</v>
      </c>
      <c r="L68" s="500">
        <v>0</v>
      </c>
      <c r="M68" s="500">
        <v>1</v>
      </c>
      <c r="N68" s="500">
        <v>1</v>
      </c>
      <c r="O68" s="500">
        <v>0</v>
      </c>
      <c r="P68" s="501">
        <v>-1</v>
      </c>
      <c r="Q68" s="502">
        <v>-100</v>
      </c>
      <c r="R68" s="503">
        <v>0</v>
      </c>
      <c r="S68" s="504">
        <v>0</v>
      </c>
    </row>
    <row r="69" spans="1:19" ht="19.5" customHeight="1">
      <c r="A69" s="523"/>
      <c r="B69" s="519"/>
      <c r="C69" s="505" t="s">
        <v>78</v>
      </c>
      <c r="D69" s="506"/>
      <c r="E69" s="507">
        <v>82</v>
      </c>
      <c r="F69" s="507">
        <v>69</v>
      </c>
      <c r="G69" s="507">
        <v>74</v>
      </c>
      <c r="H69" s="520">
        <v>65</v>
      </c>
      <c r="I69" s="507">
        <v>50</v>
      </c>
      <c r="J69" s="507">
        <v>51</v>
      </c>
      <c r="K69" s="507">
        <v>47</v>
      </c>
      <c r="L69" s="507">
        <v>55</v>
      </c>
      <c r="M69" s="507">
        <v>64</v>
      </c>
      <c r="N69" s="507">
        <v>56</v>
      </c>
      <c r="O69" s="507">
        <v>63</v>
      </c>
      <c r="P69" s="508">
        <v>7</v>
      </c>
      <c r="Q69" s="509">
        <v>12.5</v>
      </c>
      <c r="R69" s="510">
        <v>100</v>
      </c>
      <c r="S69" s="511">
        <v>76.829268292682926</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5349-2CFA-4651-B103-DE891C25D2F0}">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11</v>
      </c>
      <c r="D6" s="526">
        <v>9</v>
      </c>
      <c r="E6" s="526">
        <v>11</v>
      </c>
      <c r="F6" s="526">
        <v>3</v>
      </c>
      <c r="G6" s="526">
        <v>6</v>
      </c>
      <c r="H6" s="526">
        <v>7</v>
      </c>
      <c r="I6" s="526">
        <v>3</v>
      </c>
      <c r="J6" s="526">
        <v>5</v>
      </c>
      <c r="K6" s="526">
        <v>7</v>
      </c>
      <c r="L6" s="526">
        <v>9</v>
      </c>
      <c r="M6" s="527">
        <v>3</v>
      </c>
      <c r="N6" s="528">
        <v>-6</v>
      </c>
      <c r="O6" s="529">
        <v>-66.666666666666657</v>
      </c>
      <c r="P6" s="529">
        <v>0.5988023952095809</v>
      </c>
      <c r="Q6" s="530">
        <v>27.27272727272727</v>
      </c>
    </row>
    <row r="7" spans="1:17" ht="19.5" customHeight="1">
      <c r="A7" s="28"/>
      <c r="B7" s="137" t="s">
        <v>108</v>
      </c>
      <c r="C7" s="526">
        <v>16</v>
      </c>
      <c r="D7" s="526">
        <v>10</v>
      </c>
      <c r="E7" s="526">
        <v>5</v>
      </c>
      <c r="F7" s="526">
        <v>6</v>
      </c>
      <c r="G7" s="526">
        <v>3</v>
      </c>
      <c r="H7" s="526">
        <v>4</v>
      </c>
      <c r="I7" s="526">
        <v>3</v>
      </c>
      <c r="J7" s="526">
        <v>2</v>
      </c>
      <c r="K7" s="526">
        <v>4</v>
      </c>
      <c r="L7" s="526">
        <v>3</v>
      </c>
      <c r="M7" s="527">
        <v>4</v>
      </c>
      <c r="N7" s="528">
        <v>1</v>
      </c>
      <c r="O7" s="529">
        <v>33.333333333333329</v>
      </c>
      <c r="P7" s="529">
        <v>0.79840319361277434</v>
      </c>
      <c r="Q7" s="530">
        <v>25</v>
      </c>
    </row>
    <row r="8" spans="1:17" ht="19.5" customHeight="1">
      <c r="A8" s="428" t="s">
        <v>169</v>
      </c>
      <c r="B8" s="137" t="s">
        <v>109</v>
      </c>
      <c r="C8" s="526">
        <v>2</v>
      </c>
      <c r="D8" s="526">
        <v>5</v>
      </c>
      <c r="E8" s="526">
        <v>0</v>
      </c>
      <c r="F8" s="526">
        <v>8</v>
      </c>
      <c r="G8" s="526">
        <v>2</v>
      </c>
      <c r="H8" s="526">
        <v>2</v>
      </c>
      <c r="I8" s="526">
        <v>1</v>
      </c>
      <c r="J8" s="526">
        <v>2</v>
      </c>
      <c r="K8" s="526">
        <v>5</v>
      </c>
      <c r="L8" s="526">
        <v>1</v>
      </c>
      <c r="M8" s="527">
        <v>1</v>
      </c>
      <c r="N8" s="528">
        <v>0</v>
      </c>
      <c r="O8" s="529">
        <v>0</v>
      </c>
      <c r="P8" s="529">
        <v>0.19960079840319359</v>
      </c>
      <c r="Q8" s="530">
        <v>50</v>
      </c>
    </row>
    <row r="9" spans="1:17" ht="19.5" customHeight="1">
      <c r="A9" s="428"/>
      <c r="B9" s="137" t="s">
        <v>110</v>
      </c>
      <c r="C9" s="526">
        <v>19</v>
      </c>
      <c r="D9" s="526">
        <v>22</v>
      </c>
      <c r="E9" s="526">
        <v>8</v>
      </c>
      <c r="F9" s="526">
        <v>29</v>
      </c>
      <c r="G9" s="526">
        <v>10</v>
      </c>
      <c r="H9" s="526">
        <v>17</v>
      </c>
      <c r="I9" s="526">
        <v>13</v>
      </c>
      <c r="J9" s="526">
        <v>13</v>
      </c>
      <c r="K9" s="526">
        <v>8</v>
      </c>
      <c r="L9" s="526">
        <v>11</v>
      </c>
      <c r="M9" s="527">
        <v>10</v>
      </c>
      <c r="N9" s="528">
        <v>-1</v>
      </c>
      <c r="O9" s="529">
        <v>-9.0909090909090917</v>
      </c>
      <c r="P9" s="529">
        <v>1.996007984031936</v>
      </c>
      <c r="Q9" s="530">
        <v>52.631578947368418</v>
      </c>
    </row>
    <row r="10" spans="1:17" ht="19.5" customHeight="1">
      <c r="A10" s="428"/>
      <c r="B10" s="137" t="s">
        <v>111</v>
      </c>
      <c r="C10" s="526">
        <v>28</v>
      </c>
      <c r="D10" s="526">
        <v>23</v>
      </c>
      <c r="E10" s="526">
        <v>21</v>
      </c>
      <c r="F10" s="526">
        <v>25</v>
      </c>
      <c r="G10" s="526">
        <v>19</v>
      </c>
      <c r="H10" s="526">
        <v>20</v>
      </c>
      <c r="I10" s="526">
        <v>22</v>
      </c>
      <c r="J10" s="526">
        <v>11</v>
      </c>
      <c r="K10" s="526">
        <v>16</v>
      </c>
      <c r="L10" s="526">
        <v>19</v>
      </c>
      <c r="M10" s="526">
        <v>18</v>
      </c>
      <c r="N10" s="369">
        <v>-1</v>
      </c>
      <c r="O10" s="141">
        <v>-5.2631578947368416</v>
      </c>
      <c r="P10" s="141">
        <v>3.5928143712574849</v>
      </c>
      <c r="Q10" s="371">
        <v>64.285714285714292</v>
      </c>
    </row>
    <row r="11" spans="1:17" ht="19.5" customHeight="1">
      <c r="A11" s="428"/>
      <c r="B11" s="137" t="s">
        <v>112</v>
      </c>
      <c r="C11" s="526">
        <v>22</v>
      </c>
      <c r="D11" s="526">
        <v>16</v>
      </c>
      <c r="E11" s="526">
        <v>20</v>
      </c>
      <c r="F11" s="526">
        <v>14</v>
      </c>
      <c r="G11" s="526">
        <v>12</v>
      </c>
      <c r="H11" s="526">
        <v>12</v>
      </c>
      <c r="I11" s="526">
        <v>19</v>
      </c>
      <c r="J11" s="526">
        <v>10</v>
      </c>
      <c r="K11" s="526">
        <v>11</v>
      </c>
      <c r="L11" s="526">
        <v>12</v>
      </c>
      <c r="M11" s="526">
        <v>10</v>
      </c>
      <c r="N11" s="369">
        <v>-2</v>
      </c>
      <c r="O11" s="141">
        <v>-16.666666666666664</v>
      </c>
      <c r="P11" s="141">
        <v>1.996007984031936</v>
      </c>
      <c r="Q11" s="371">
        <v>45.454545454545453</v>
      </c>
    </row>
    <row r="12" spans="1:17" ht="19.5" customHeight="1">
      <c r="A12" s="428"/>
      <c r="B12" s="137" t="s">
        <v>113</v>
      </c>
      <c r="C12" s="526">
        <v>18</v>
      </c>
      <c r="D12" s="526">
        <v>23</v>
      </c>
      <c r="E12" s="526">
        <v>15</v>
      </c>
      <c r="F12" s="526">
        <v>15</v>
      </c>
      <c r="G12" s="526">
        <v>8</v>
      </c>
      <c r="H12" s="526">
        <v>8</v>
      </c>
      <c r="I12" s="526">
        <v>10</v>
      </c>
      <c r="J12" s="526">
        <v>8</v>
      </c>
      <c r="K12" s="526">
        <v>6</v>
      </c>
      <c r="L12" s="526">
        <v>3</v>
      </c>
      <c r="M12" s="526">
        <v>6</v>
      </c>
      <c r="N12" s="369">
        <v>3</v>
      </c>
      <c r="O12" s="141">
        <v>100</v>
      </c>
      <c r="P12" s="141">
        <v>1.1976047904191618</v>
      </c>
      <c r="Q12" s="371">
        <v>33.333333333333329</v>
      </c>
    </row>
    <row r="13" spans="1:17" ht="19.5" customHeight="1">
      <c r="A13" s="428"/>
      <c r="B13" s="137" t="s">
        <v>114</v>
      </c>
      <c r="C13" s="526">
        <v>29</v>
      </c>
      <c r="D13" s="526">
        <v>28</v>
      </c>
      <c r="E13" s="526">
        <v>18</v>
      </c>
      <c r="F13" s="526">
        <v>12</v>
      </c>
      <c r="G13" s="526">
        <v>17</v>
      </c>
      <c r="H13" s="526">
        <v>16</v>
      </c>
      <c r="I13" s="526">
        <v>15</v>
      </c>
      <c r="J13" s="526">
        <v>12</v>
      </c>
      <c r="K13" s="526">
        <v>12</v>
      </c>
      <c r="L13" s="526">
        <v>11</v>
      </c>
      <c r="M13" s="526">
        <v>16</v>
      </c>
      <c r="N13" s="369">
        <v>5</v>
      </c>
      <c r="O13" s="141">
        <v>45.454545454545453</v>
      </c>
      <c r="P13" s="141">
        <v>3.1936127744510974</v>
      </c>
      <c r="Q13" s="371">
        <v>55.172413793103445</v>
      </c>
    </row>
    <row r="14" spans="1:17" ht="19.5" customHeight="1">
      <c r="A14" s="428"/>
      <c r="B14" s="137" t="s">
        <v>115</v>
      </c>
      <c r="C14" s="526">
        <v>31</v>
      </c>
      <c r="D14" s="526">
        <v>33</v>
      </c>
      <c r="E14" s="526">
        <v>28</v>
      </c>
      <c r="F14" s="526">
        <v>18</v>
      </c>
      <c r="G14" s="526">
        <v>20</v>
      </c>
      <c r="H14" s="526">
        <v>20</v>
      </c>
      <c r="I14" s="526">
        <v>14</v>
      </c>
      <c r="J14" s="526">
        <v>19</v>
      </c>
      <c r="K14" s="526">
        <v>15</v>
      </c>
      <c r="L14" s="526">
        <v>20</v>
      </c>
      <c r="M14" s="526">
        <v>13</v>
      </c>
      <c r="N14" s="369">
        <v>-7</v>
      </c>
      <c r="O14" s="141">
        <v>-35</v>
      </c>
      <c r="P14" s="141">
        <v>2.5948103792415167</v>
      </c>
      <c r="Q14" s="371">
        <v>41.935483870967744</v>
      </c>
    </row>
    <row r="15" spans="1:17" ht="19.5" customHeight="1">
      <c r="A15" s="428"/>
      <c r="B15" s="137" t="s">
        <v>116</v>
      </c>
      <c r="C15" s="526">
        <v>32</v>
      </c>
      <c r="D15" s="526">
        <v>31</v>
      </c>
      <c r="E15" s="526">
        <v>40</v>
      </c>
      <c r="F15" s="526">
        <v>38</v>
      </c>
      <c r="G15" s="526">
        <v>38</v>
      </c>
      <c r="H15" s="526">
        <v>28</v>
      </c>
      <c r="I15" s="526">
        <v>20</v>
      </c>
      <c r="J15" s="526">
        <v>21</v>
      </c>
      <c r="K15" s="526">
        <v>21</v>
      </c>
      <c r="L15" s="526">
        <v>19</v>
      </c>
      <c r="M15" s="526">
        <v>17</v>
      </c>
      <c r="N15" s="369">
        <v>-2</v>
      </c>
      <c r="O15" s="141">
        <v>-10.526315789473683</v>
      </c>
      <c r="P15" s="141">
        <v>3.3932135728542914</v>
      </c>
      <c r="Q15" s="371">
        <v>53.125</v>
      </c>
    </row>
    <row r="16" spans="1:17" ht="19.5" customHeight="1">
      <c r="A16" s="428"/>
      <c r="B16" s="137" t="s">
        <v>117</v>
      </c>
      <c r="C16" s="526">
        <v>36</v>
      </c>
      <c r="D16" s="526">
        <v>31</v>
      </c>
      <c r="E16" s="526">
        <v>30</v>
      </c>
      <c r="F16" s="526">
        <v>32</v>
      </c>
      <c r="G16" s="526">
        <v>31</v>
      </c>
      <c r="H16" s="526">
        <v>35</v>
      </c>
      <c r="I16" s="526">
        <v>28</v>
      </c>
      <c r="J16" s="526">
        <v>35</v>
      </c>
      <c r="K16" s="526">
        <v>31</v>
      </c>
      <c r="L16" s="526">
        <v>25</v>
      </c>
      <c r="M16" s="526">
        <v>27</v>
      </c>
      <c r="N16" s="369">
        <v>2</v>
      </c>
      <c r="O16" s="141">
        <v>8</v>
      </c>
      <c r="P16" s="141">
        <v>5.3892215568862278</v>
      </c>
      <c r="Q16" s="371">
        <v>75</v>
      </c>
    </row>
    <row r="17" spans="1:17" ht="19.5" customHeight="1">
      <c r="A17" s="428"/>
      <c r="B17" s="137" t="s">
        <v>118</v>
      </c>
      <c r="C17" s="526">
        <v>40</v>
      </c>
      <c r="D17" s="526">
        <v>45</v>
      </c>
      <c r="E17" s="526">
        <v>33</v>
      </c>
      <c r="F17" s="526">
        <v>39</v>
      </c>
      <c r="G17" s="526">
        <v>30</v>
      </c>
      <c r="H17" s="526">
        <v>23</v>
      </c>
      <c r="I17" s="526">
        <v>31</v>
      </c>
      <c r="J17" s="526">
        <v>19</v>
      </c>
      <c r="K17" s="526">
        <v>29</v>
      </c>
      <c r="L17" s="526">
        <v>25</v>
      </c>
      <c r="M17" s="526">
        <v>30</v>
      </c>
      <c r="N17" s="369">
        <v>5</v>
      </c>
      <c r="O17" s="141">
        <v>20</v>
      </c>
      <c r="P17" s="141">
        <v>5.9880239520958085</v>
      </c>
      <c r="Q17" s="371">
        <v>75</v>
      </c>
    </row>
    <row r="18" spans="1:17" ht="19.5" customHeight="1">
      <c r="A18" s="428"/>
      <c r="B18" s="137" t="s">
        <v>119</v>
      </c>
      <c r="C18" s="526">
        <v>51</v>
      </c>
      <c r="D18" s="526">
        <v>40</v>
      </c>
      <c r="E18" s="526">
        <v>51</v>
      </c>
      <c r="F18" s="526">
        <v>33</v>
      </c>
      <c r="G18" s="526">
        <v>39</v>
      </c>
      <c r="H18" s="526">
        <v>30</v>
      </c>
      <c r="I18" s="526">
        <v>21</v>
      </c>
      <c r="J18" s="526">
        <v>27</v>
      </c>
      <c r="K18" s="526">
        <v>39</v>
      </c>
      <c r="L18" s="526">
        <v>32</v>
      </c>
      <c r="M18" s="526">
        <v>26</v>
      </c>
      <c r="N18" s="369">
        <v>-6</v>
      </c>
      <c r="O18" s="141">
        <v>-18.75</v>
      </c>
      <c r="P18" s="141">
        <v>5.1896207584830334</v>
      </c>
      <c r="Q18" s="371">
        <v>50.980392156862742</v>
      </c>
    </row>
    <row r="19" spans="1:17" ht="19.5" customHeight="1">
      <c r="A19" s="428"/>
      <c r="B19" s="137" t="s">
        <v>120</v>
      </c>
      <c r="C19" s="526">
        <v>73</v>
      </c>
      <c r="D19" s="526">
        <v>82</v>
      </c>
      <c r="E19" s="526">
        <v>70</v>
      </c>
      <c r="F19" s="526">
        <v>56</v>
      </c>
      <c r="G19" s="526">
        <v>47</v>
      </c>
      <c r="H19" s="526">
        <v>41</v>
      </c>
      <c r="I19" s="526">
        <v>43</v>
      </c>
      <c r="J19" s="526">
        <v>44</v>
      </c>
      <c r="K19" s="526">
        <v>33</v>
      </c>
      <c r="L19" s="526">
        <v>32</v>
      </c>
      <c r="M19" s="526">
        <v>45</v>
      </c>
      <c r="N19" s="369">
        <v>13</v>
      </c>
      <c r="O19" s="141">
        <v>40.625</v>
      </c>
      <c r="P19" s="141">
        <v>8.9820359281437128</v>
      </c>
      <c r="Q19" s="371">
        <v>61.643835616438359</v>
      </c>
    </row>
    <row r="20" spans="1:17" ht="19.5" customHeight="1">
      <c r="A20" s="428"/>
      <c r="B20" s="137" t="s">
        <v>121</v>
      </c>
      <c r="C20" s="526">
        <v>83</v>
      </c>
      <c r="D20" s="526">
        <v>83</v>
      </c>
      <c r="E20" s="526">
        <v>74</v>
      </c>
      <c r="F20" s="526">
        <v>91</v>
      </c>
      <c r="G20" s="526">
        <v>61</v>
      </c>
      <c r="H20" s="526">
        <v>60</v>
      </c>
      <c r="I20" s="526">
        <v>61</v>
      </c>
      <c r="J20" s="526">
        <v>60</v>
      </c>
      <c r="K20" s="526">
        <v>55</v>
      </c>
      <c r="L20" s="526">
        <v>63</v>
      </c>
      <c r="M20" s="526">
        <v>54</v>
      </c>
      <c r="N20" s="369">
        <v>-9</v>
      </c>
      <c r="O20" s="141">
        <v>-14.285714285714285</v>
      </c>
      <c r="P20" s="141">
        <v>10.778443113772456</v>
      </c>
      <c r="Q20" s="371">
        <v>65.060240963855421</v>
      </c>
    </row>
    <row r="21" spans="1:17" ht="19.5" customHeight="1">
      <c r="A21" s="28"/>
      <c r="B21" s="137" t="s">
        <v>122</v>
      </c>
      <c r="C21" s="526">
        <v>115</v>
      </c>
      <c r="D21" s="526">
        <v>112</v>
      </c>
      <c r="E21" s="526">
        <v>84</v>
      </c>
      <c r="F21" s="526">
        <v>109</v>
      </c>
      <c r="G21" s="526">
        <v>85</v>
      </c>
      <c r="H21" s="526">
        <v>88</v>
      </c>
      <c r="I21" s="526">
        <v>60</v>
      </c>
      <c r="J21" s="526">
        <v>66</v>
      </c>
      <c r="K21" s="526">
        <v>68</v>
      </c>
      <c r="L21" s="526">
        <v>53</v>
      </c>
      <c r="M21" s="526">
        <v>54</v>
      </c>
      <c r="N21" s="369">
        <v>1</v>
      </c>
      <c r="O21" s="141">
        <v>1.8867924528301887</v>
      </c>
      <c r="P21" s="141">
        <v>10.778443113772456</v>
      </c>
      <c r="Q21" s="371">
        <v>46.956521739130437</v>
      </c>
    </row>
    <row r="22" spans="1:17" ht="19.5" customHeight="1">
      <c r="A22" s="28"/>
      <c r="B22" s="137" t="s">
        <v>123</v>
      </c>
      <c r="C22" s="526">
        <v>123</v>
      </c>
      <c r="D22" s="526">
        <v>102</v>
      </c>
      <c r="E22" s="526">
        <v>99</v>
      </c>
      <c r="F22" s="526">
        <v>103</v>
      </c>
      <c r="G22" s="526">
        <v>99</v>
      </c>
      <c r="H22" s="526">
        <v>96</v>
      </c>
      <c r="I22" s="526">
        <v>75</v>
      </c>
      <c r="J22" s="526">
        <v>65</v>
      </c>
      <c r="K22" s="526">
        <v>72</v>
      </c>
      <c r="L22" s="526">
        <v>81</v>
      </c>
      <c r="M22" s="526">
        <v>74</v>
      </c>
      <c r="N22" s="369">
        <v>-7</v>
      </c>
      <c r="O22" s="141">
        <v>-8.6419753086419746</v>
      </c>
      <c r="P22" s="141">
        <v>14.770459081836327</v>
      </c>
      <c r="Q22" s="371">
        <v>60.162601626016269</v>
      </c>
    </row>
    <row r="23" spans="1:17" ht="19.5" customHeight="1">
      <c r="A23" s="28"/>
      <c r="B23" s="137" t="s">
        <v>124</v>
      </c>
      <c r="C23" s="531">
        <v>89</v>
      </c>
      <c r="D23" s="531">
        <v>114</v>
      </c>
      <c r="E23" s="531">
        <v>96</v>
      </c>
      <c r="F23" s="531">
        <v>101</v>
      </c>
      <c r="G23" s="531">
        <v>86</v>
      </c>
      <c r="H23" s="531">
        <v>91</v>
      </c>
      <c r="I23" s="531">
        <v>77</v>
      </c>
      <c r="J23" s="531">
        <v>86</v>
      </c>
      <c r="K23" s="531">
        <v>95</v>
      </c>
      <c r="L23" s="531">
        <v>85</v>
      </c>
      <c r="M23" s="531">
        <v>93</v>
      </c>
      <c r="N23" s="440">
        <v>8</v>
      </c>
      <c r="O23" s="160">
        <v>9.4117647058823533</v>
      </c>
      <c r="P23" s="160">
        <v>18.562874251497004</v>
      </c>
      <c r="Q23" s="383">
        <v>104.49438202247192</v>
      </c>
    </row>
    <row r="24" spans="1:17" ht="19.5" customHeight="1">
      <c r="A24" s="115"/>
      <c r="B24" s="532" t="s">
        <v>78</v>
      </c>
      <c r="C24" s="531">
        <v>818</v>
      </c>
      <c r="D24" s="531">
        <v>809</v>
      </c>
      <c r="E24" s="531">
        <v>703</v>
      </c>
      <c r="F24" s="531">
        <v>732</v>
      </c>
      <c r="G24" s="531">
        <v>613</v>
      </c>
      <c r="H24" s="531">
        <v>598</v>
      </c>
      <c r="I24" s="531">
        <v>516</v>
      </c>
      <c r="J24" s="531">
        <v>505</v>
      </c>
      <c r="K24" s="531">
        <v>527</v>
      </c>
      <c r="L24" s="531">
        <v>504</v>
      </c>
      <c r="M24" s="531">
        <v>501</v>
      </c>
      <c r="N24" s="440">
        <v>-3</v>
      </c>
      <c r="O24" s="160">
        <v>-0.59523809523809523</v>
      </c>
      <c r="P24" s="160">
        <v>100</v>
      </c>
      <c r="Q24" s="383">
        <v>61.246943765281173</v>
      </c>
    </row>
    <row r="25" spans="1:17" ht="19.5" customHeight="1">
      <c r="A25" s="28"/>
      <c r="B25" s="137" t="s">
        <v>107</v>
      </c>
      <c r="C25" s="526">
        <v>2</v>
      </c>
      <c r="D25" s="526">
        <v>3</v>
      </c>
      <c r="E25" s="526">
        <v>3</v>
      </c>
      <c r="F25" s="526">
        <v>2</v>
      </c>
      <c r="G25" s="526">
        <v>0</v>
      </c>
      <c r="H25" s="526">
        <v>1</v>
      </c>
      <c r="I25" s="526">
        <v>1</v>
      </c>
      <c r="J25" s="526">
        <v>3</v>
      </c>
      <c r="K25" s="526">
        <v>1</v>
      </c>
      <c r="L25" s="526">
        <v>2</v>
      </c>
      <c r="M25" s="527">
        <v>1</v>
      </c>
      <c r="N25" s="528">
        <v>-1</v>
      </c>
      <c r="O25" s="529">
        <v>-50</v>
      </c>
      <c r="P25" s="529">
        <v>0.20790020790020791</v>
      </c>
      <c r="Q25" s="530">
        <v>50</v>
      </c>
    </row>
    <row r="26" spans="1:17" ht="19.5" customHeight="1">
      <c r="A26" s="28"/>
      <c r="B26" s="137" t="s">
        <v>108</v>
      </c>
      <c r="C26" s="526">
        <v>0</v>
      </c>
      <c r="D26" s="526">
        <v>2</v>
      </c>
      <c r="E26" s="526">
        <v>1</v>
      </c>
      <c r="F26" s="526">
        <v>2</v>
      </c>
      <c r="G26" s="526">
        <v>2</v>
      </c>
      <c r="H26" s="526">
        <v>2</v>
      </c>
      <c r="I26" s="526">
        <v>1</v>
      </c>
      <c r="J26" s="526">
        <v>0</v>
      </c>
      <c r="K26" s="526">
        <v>1</v>
      </c>
      <c r="L26" s="526">
        <v>1</v>
      </c>
      <c r="M26" s="527">
        <v>1</v>
      </c>
      <c r="N26" s="528">
        <v>0</v>
      </c>
      <c r="O26" s="529">
        <v>0</v>
      </c>
      <c r="P26" s="529">
        <v>0.20790020790020791</v>
      </c>
      <c r="Q26" s="530" t="s">
        <v>141</v>
      </c>
    </row>
    <row r="27" spans="1:17" ht="19.5" customHeight="1">
      <c r="A27" s="28"/>
      <c r="B27" s="137" t="s">
        <v>109</v>
      </c>
      <c r="C27" s="526">
        <v>3</v>
      </c>
      <c r="D27" s="526">
        <v>5</v>
      </c>
      <c r="E27" s="526">
        <v>1</v>
      </c>
      <c r="F27" s="526">
        <v>2</v>
      </c>
      <c r="G27" s="526">
        <v>1</v>
      </c>
      <c r="H27" s="526">
        <v>1</v>
      </c>
      <c r="I27" s="526">
        <v>4</v>
      </c>
      <c r="J27" s="526">
        <v>1</v>
      </c>
      <c r="K27" s="526">
        <v>0</v>
      </c>
      <c r="L27" s="526">
        <v>0</v>
      </c>
      <c r="M27" s="527">
        <v>0</v>
      </c>
      <c r="N27" s="528">
        <v>0</v>
      </c>
      <c r="O27" s="529" t="s">
        <v>141</v>
      </c>
      <c r="P27" s="529">
        <v>0</v>
      </c>
      <c r="Q27" s="530">
        <v>0</v>
      </c>
    </row>
    <row r="28" spans="1:17" ht="19.5" customHeight="1">
      <c r="A28" s="428" t="s">
        <v>173</v>
      </c>
      <c r="B28" s="137" t="s">
        <v>110</v>
      </c>
      <c r="C28" s="526">
        <v>34</v>
      </c>
      <c r="D28" s="526">
        <v>38</v>
      </c>
      <c r="E28" s="526">
        <v>25</v>
      </c>
      <c r="F28" s="526">
        <v>24</v>
      </c>
      <c r="G28" s="526">
        <v>25</v>
      </c>
      <c r="H28" s="526">
        <v>20</v>
      </c>
      <c r="I28" s="526">
        <v>22</v>
      </c>
      <c r="J28" s="526">
        <v>21</v>
      </c>
      <c r="K28" s="526">
        <v>12</v>
      </c>
      <c r="L28" s="526">
        <v>16</v>
      </c>
      <c r="M28" s="527">
        <v>24</v>
      </c>
      <c r="N28" s="528">
        <v>8</v>
      </c>
      <c r="O28" s="529">
        <v>50</v>
      </c>
      <c r="P28" s="529">
        <v>4.9896049896049899</v>
      </c>
      <c r="Q28" s="530">
        <v>70.588235294117652</v>
      </c>
    </row>
    <row r="29" spans="1:17" ht="19.5" customHeight="1">
      <c r="A29" s="428"/>
      <c r="B29" s="137" t="s">
        <v>111</v>
      </c>
      <c r="C29" s="526">
        <v>39</v>
      </c>
      <c r="D29" s="526">
        <v>51</v>
      </c>
      <c r="E29" s="526">
        <v>42</v>
      </c>
      <c r="F29" s="526">
        <v>34</v>
      </c>
      <c r="G29" s="526">
        <v>37</v>
      </c>
      <c r="H29" s="526">
        <v>35</v>
      </c>
      <c r="I29" s="526">
        <v>30</v>
      </c>
      <c r="J29" s="526">
        <v>32</v>
      </c>
      <c r="K29" s="526">
        <v>36</v>
      </c>
      <c r="L29" s="526">
        <v>21</v>
      </c>
      <c r="M29" s="526">
        <v>21</v>
      </c>
      <c r="N29" s="369">
        <v>0</v>
      </c>
      <c r="O29" s="141">
        <v>0</v>
      </c>
      <c r="P29" s="141">
        <v>4.3659043659043659</v>
      </c>
      <c r="Q29" s="371">
        <v>53.846153846153847</v>
      </c>
    </row>
    <row r="30" spans="1:17" ht="19.5" customHeight="1">
      <c r="A30" s="428"/>
      <c r="B30" s="137" t="s">
        <v>112</v>
      </c>
      <c r="C30" s="526">
        <v>29</v>
      </c>
      <c r="D30" s="526">
        <v>26</v>
      </c>
      <c r="E30" s="526">
        <v>30</v>
      </c>
      <c r="F30" s="526">
        <v>25</v>
      </c>
      <c r="G30" s="526">
        <v>20</v>
      </c>
      <c r="H30" s="526">
        <v>22</v>
      </c>
      <c r="I30" s="526">
        <v>10</v>
      </c>
      <c r="J30" s="526">
        <v>19</v>
      </c>
      <c r="K30" s="526">
        <v>13</v>
      </c>
      <c r="L30" s="526">
        <v>13</v>
      </c>
      <c r="M30" s="526">
        <v>27</v>
      </c>
      <c r="N30" s="369">
        <v>14</v>
      </c>
      <c r="O30" s="141">
        <v>107.69230769230769</v>
      </c>
      <c r="P30" s="141">
        <v>5.6133056133056138</v>
      </c>
      <c r="Q30" s="371">
        <v>93.103448275862064</v>
      </c>
    </row>
    <row r="31" spans="1:17" ht="19.5" customHeight="1">
      <c r="A31" s="428"/>
      <c r="B31" s="137" t="s">
        <v>113</v>
      </c>
      <c r="C31" s="526">
        <v>29</v>
      </c>
      <c r="D31" s="526">
        <v>30</v>
      </c>
      <c r="E31" s="526">
        <v>19</v>
      </c>
      <c r="F31" s="526">
        <v>28</v>
      </c>
      <c r="G31" s="526">
        <v>15</v>
      </c>
      <c r="H31" s="526">
        <v>23</v>
      </c>
      <c r="I31" s="526">
        <v>13</v>
      </c>
      <c r="J31" s="526">
        <v>14</v>
      </c>
      <c r="K31" s="526">
        <v>10</v>
      </c>
      <c r="L31" s="526">
        <v>19</v>
      </c>
      <c r="M31" s="526">
        <v>12</v>
      </c>
      <c r="N31" s="369">
        <v>-7</v>
      </c>
      <c r="O31" s="141">
        <v>-36.84210526315789</v>
      </c>
      <c r="P31" s="141">
        <v>2.4948024948024949</v>
      </c>
      <c r="Q31" s="371">
        <v>41.379310344827587</v>
      </c>
    </row>
    <row r="32" spans="1:17" ht="19.5" customHeight="1">
      <c r="A32" s="428"/>
      <c r="B32" s="137" t="s">
        <v>114</v>
      </c>
      <c r="C32" s="526">
        <v>30</v>
      </c>
      <c r="D32" s="526">
        <v>33</v>
      </c>
      <c r="E32" s="526">
        <v>27</v>
      </c>
      <c r="F32" s="526">
        <v>24</v>
      </c>
      <c r="G32" s="526">
        <v>16</v>
      </c>
      <c r="H32" s="526">
        <v>25</v>
      </c>
      <c r="I32" s="526">
        <v>20</v>
      </c>
      <c r="J32" s="526">
        <v>22</v>
      </c>
      <c r="K32" s="526">
        <v>19</v>
      </c>
      <c r="L32" s="526">
        <v>19</v>
      </c>
      <c r="M32" s="526">
        <v>18</v>
      </c>
      <c r="N32" s="369">
        <v>-1</v>
      </c>
      <c r="O32" s="141">
        <v>-5.2631578947368416</v>
      </c>
      <c r="P32" s="141">
        <v>3.7422037422037424</v>
      </c>
      <c r="Q32" s="371">
        <v>60</v>
      </c>
    </row>
    <row r="33" spans="1:17" ht="19.5" customHeight="1">
      <c r="A33" s="428"/>
      <c r="B33" s="137" t="s">
        <v>115</v>
      </c>
      <c r="C33" s="526">
        <v>39</v>
      </c>
      <c r="D33" s="526">
        <v>32</v>
      </c>
      <c r="E33" s="526">
        <v>34</v>
      </c>
      <c r="F33" s="526">
        <v>32</v>
      </c>
      <c r="G33" s="526">
        <v>29</v>
      </c>
      <c r="H33" s="526">
        <v>21</v>
      </c>
      <c r="I33" s="526">
        <v>15</v>
      </c>
      <c r="J33" s="526">
        <v>19</v>
      </c>
      <c r="K33" s="526">
        <v>25</v>
      </c>
      <c r="L33" s="526">
        <v>17</v>
      </c>
      <c r="M33" s="526">
        <v>23</v>
      </c>
      <c r="N33" s="369">
        <v>6</v>
      </c>
      <c r="O33" s="141">
        <v>35.294117647058826</v>
      </c>
      <c r="P33" s="141">
        <v>4.7817047817047822</v>
      </c>
      <c r="Q33" s="371">
        <v>58.974358974358978</v>
      </c>
    </row>
    <row r="34" spans="1:17" ht="19.5" customHeight="1">
      <c r="A34" s="428"/>
      <c r="B34" s="137" t="s">
        <v>116</v>
      </c>
      <c r="C34" s="526">
        <v>44</v>
      </c>
      <c r="D34" s="526">
        <v>33</v>
      </c>
      <c r="E34" s="526">
        <v>51</v>
      </c>
      <c r="F34" s="526">
        <v>31</v>
      </c>
      <c r="G34" s="526">
        <v>34</v>
      </c>
      <c r="H34" s="526">
        <v>26</v>
      </c>
      <c r="I34" s="526">
        <v>30</v>
      </c>
      <c r="J34" s="526">
        <v>30</v>
      </c>
      <c r="K34" s="526">
        <v>22</v>
      </c>
      <c r="L34" s="526">
        <v>29</v>
      </c>
      <c r="M34" s="526">
        <v>21</v>
      </c>
      <c r="N34" s="369">
        <v>-8</v>
      </c>
      <c r="O34" s="141">
        <v>-27.586206896551722</v>
      </c>
      <c r="P34" s="141">
        <v>4.3659043659043659</v>
      </c>
      <c r="Q34" s="371">
        <v>47.727272727272727</v>
      </c>
    </row>
    <row r="35" spans="1:17" ht="19.5" customHeight="1">
      <c r="A35" s="428"/>
      <c r="B35" s="137" t="s">
        <v>117</v>
      </c>
      <c r="C35" s="526">
        <v>47</v>
      </c>
      <c r="D35" s="526">
        <v>37</v>
      </c>
      <c r="E35" s="526">
        <v>51</v>
      </c>
      <c r="F35" s="526">
        <v>35</v>
      </c>
      <c r="G35" s="526">
        <v>39</v>
      </c>
      <c r="H35" s="526">
        <v>35</v>
      </c>
      <c r="I35" s="526">
        <v>40</v>
      </c>
      <c r="J35" s="526">
        <v>30</v>
      </c>
      <c r="K35" s="526">
        <v>33</v>
      </c>
      <c r="L35" s="526">
        <v>28</v>
      </c>
      <c r="M35" s="526">
        <v>36</v>
      </c>
      <c r="N35" s="369">
        <v>8</v>
      </c>
      <c r="O35" s="141">
        <v>28.571428571428569</v>
      </c>
      <c r="P35" s="141">
        <v>7.4844074844074848</v>
      </c>
      <c r="Q35" s="371">
        <v>76.59574468085107</v>
      </c>
    </row>
    <row r="36" spans="1:17" ht="19.5" customHeight="1">
      <c r="A36" s="428"/>
      <c r="B36" s="137" t="s">
        <v>118</v>
      </c>
      <c r="C36" s="526">
        <v>55</v>
      </c>
      <c r="D36" s="526">
        <v>48</v>
      </c>
      <c r="E36" s="526">
        <v>37</v>
      </c>
      <c r="F36" s="526">
        <v>30</v>
      </c>
      <c r="G36" s="526">
        <v>34</v>
      </c>
      <c r="H36" s="526">
        <v>30</v>
      </c>
      <c r="I36" s="526">
        <v>28</v>
      </c>
      <c r="J36" s="526">
        <v>16</v>
      </c>
      <c r="K36" s="526">
        <v>33</v>
      </c>
      <c r="L36" s="526">
        <v>46</v>
      </c>
      <c r="M36" s="526">
        <v>30</v>
      </c>
      <c r="N36" s="369">
        <v>-16</v>
      </c>
      <c r="O36" s="141">
        <v>-34.782608695652172</v>
      </c>
      <c r="P36" s="141">
        <v>6.2370062370062378</v>
      </c>
      <c r="Q36" s="371">
        <v>54.54545454545454</v>
      </c>
    </row>
    <row r="37" spans="1:17" ht="19.5" customHeight="1">
      <c r="A37" s="428"/>
      <c r="B37" s="137" t="s">
        <v>119</v>
      </c>
      <c r="C37" s="526">
        <v>73</v>
      </c>
      <c r="D37" s="526">
        <v>49</v>
      </c>
      <c r="E37" s="526">
        <v>47</v>
      </c>
      <c r="F37" s="526">
        <v>46</v>
      </c>
      <c r="G37" s="526">
        <v>35</v>
      </c>
      <c r="H37" s="526">
        <v>28</v>
      </c>
      <c r="I37" s="526">
        <v>27</v>
      </c>
      <c r="J37" s="526">
        <v>23</v>
      </c>
      <c r="K37" s="526">
        <v>37</v>
      </c>
      <c r="L37" s="526">
        <v>28</v>
      </c>
      <c r="M37" s="526">
        <v>35</v>
      </c>
      <c r="N37" s="369">
        <v>7</v>
      </c>
      <c r="O37" s="141">
        <v>25</v>
      </c>
      <c r="P37" s="141">
        <v>7.2765072765072771</v>
      </c>
      <c r="Q37" s="371">
        <v>47.945205479452049</v>
      </c>
    </row>
    <row r="38" spans="1:17" ht="19.5" customHeight="1">
      <c r="A38" s="428"/>
      <c r="B38" s="137" t="s">
        <v>120</v>
      </c>
      <c r="C38" s="526">
        <v>64</v>
      </c>
      <c r="D38" s="526">
        <v>70</v>
      </c>
      <c r="E38" s="526">
        <v>60</v>
      </c>
      <c r="F38" s="526">
        <v>80</v>
      </c>
      <c r="G38" s="526">
        <v>62</v>
      </c>
      <c r="H38" s="526">
        <v>58</v>
      </c>
      <c r="I38" s="526">
        <v>34</v>
      </c>
      <c r="J38" s="526">
        <v>33</v>
      </c>
      <c r="K38" s="526">
        <v>44</v>
      </c>
      <c r="L38" s="526">
        <v>34</v>
      </c>
      <c r="M38" s="526">
        <v>29</v>
      </c>
      <c r="N38" s="369">
        <v>-5</v>
      </c>
      <c r="O38" s="141">
        <v>-14.705882352941178</v>
      </c>
      <c r="P38" s="141">
        <v>6.0291060291060292</v>
      </c>
      <c r="Q38" s="371">
        <v>45.3125</v>
      </c>
    </row>
    <row r="39" spans="1:17" ht="19.5" customHeight="1">
      <c r="A39" s="428"/>
      <c r="B39" s="137" t="s">
        <v>121</v>
      </c>
      <c r="C39" s="526">
        <v>82</v>
      </c>
      <c r="D39" s="526">
        <v>70</v>
      </c>
      <c r="E39" s="526">
        <v>65</v>
      </c>
      <c r="F39" s="526">
        <v>54</v>
      </c>
      <c r="G39" s="526">
        <v>60</v>
      </c>
      <c r="H39" s="526">
        <v>53</v>
      </c>
      <c r="I39" s="526">
        <v>50</v>
      </c>
      <c r="J39" s="526">
        <v>49</v>
      </c>
      <c r="K39" s="526">
        <v>42</v>
      </c>
      <c r="L39" s="526">
        <v>48</v>
      </c>
      <c r="M39" s="526">
        <v>45</v>
      </c>
      <c r="N39" s="369">
        <v>-3</v>
      </c>
      <c r="O39" s="141">
        <v>-6.25</v>
      </c>
      <c r="P39" s="141">
        <v>9.3555093555093567</v>
      </c>
      <c r="Q39" s="371">
        <v>54.878048780487809</v>
      </c>
    </row>
    <row r="40" spans="1:17" ht="19.5" customHeight="1">
      <c r="A40" s="28"/>
      <c r="B40" s="137" t="s">
        <v>122</v>
      </c>
      <c r="C40" s="526">
        <v>86</v>
      </c>
      <c r="D40" s="526">
        <v>78</v>
      </c>
      <c r="E40" s="526">
        <v>73</v>
      </c>
      <c r="F40" s="526">
        <v>58</v>
      </c>
      <c r="G40" s="526">
        <v>62</v>
      </c>
      <c r="H40" s="526">
        <v>56</v>
      </c>
      <c r="I40" s="526">
        <v>40</v>
      </c>
      <c r="J40" s="526">
        <v>48</v>
      </c>
      <c r="K40" s="526">
        <v>42</v>
      </c>
      <c r="L40" s="526">
        <v>57</v>
      </c>
      <c r="M40" s="526">
        <v>50</v>
      </c>
      <c r="N40" s="369">
        <v>-7</v>
      </c>
      <c r="O40" s="141">
        <v>-12.280701754385964</v>
      </c>
      <c r="P40" s="141">
        <v>10.395010395010395</v>
      </c>
      <c r="Q40" s="371">
        <v>58.139534883720934</v>
      </c>
    </row>
    <row r="41" spans="1:17" ht="19.5" customHeight="1">
      <c r="A41" s="28"/>
      <c r="B41" s="137" t="s">
        <v>123</v>
      </c>
      <c r="C41" s="526">
        <v>77</v>
      </c>
      <c r="D41" s="526">
        <v>79</v>
      </c>
      <c r="E41" s="526">
        <v>70</v>
      </c>
      <c r="F41" s="526">
        <v>70</v>
      </c>
      <c r="G41" s="526">
        <v>66</v>
      </c>
      <c r="H41" s="526">
        <v>58</v>
      </c>
      <c r="I41" s="526">
        <v>56</v>
      </c>
      <c r="J41" s="526">
        <v>41</v>
      </c>
      <c r="K41" s="526">
        <v>50</v>
      </c>
      <c r="L41" s="526">
        <v>50</v>
      </c>
      <c r="M41" s="526">
        <v>48</v>
      </c>
      <c r="N41" s="369">
        <v>-2</v>
      </c>
      <c r="O41" s="141">
        <v>-4</v>
      </c>
      <c r="P41" s="141">
        <v>9.9792099792099798</v>
      </c>
      <c r="Q41" s="371">
        <v>62.337662337662337</v>
      </c>
    </row>
    <row r="42" spans="1:17" ht="19.5" customHeight="1">
      <c r="A42" s="28"/>
      <c r="B42" s="137" t="s">
        <v>124</v>
      </c>
      <c r="C42" s="531">
        <v>54</v>
      </c>
      <c r="D42" s="531">
        <v>70</v>
      </c>
      <c r="E42" s="531">
        <v>60</v>
      </c>
      <c r="F42" s="531">
        <v>59</v>
      </c>
      <c r="G42" s="531">
        <v>62</v>
      </c>
      <c r="H42" s="531">
        <v>63</v>
      </c>
      <c r="I42" s="531">
        <v>59</v>
      </c>
      <c r="J42" s="531">
        <v>61</v>
      </c>
      <c r="K42" s="531">
        <v>58</v>
      </c>
      <c r="L42" s="531">
        <v>52</v>
      </c>
      <c r="M42" s="531">
        <v>60</v>
      </c>
      <c r="N42" s="440">
        <v>8</v>
      </c>
      <c r="O42" s="160">
        <v>15.384615384615385</v>
      </c>
      <c r="P42" s="160">
        <v>12.474012474012476</v>
      </c>
      <c r="Q42" s="383">
        <v>111.11111111111111</v>
      </c>
    </row>
    <row r="43" spans="1:17" ht="19.5" customHeight="1">
      <c r="A43" s="28"/>
      <c r="B43" s="532" t="s">
        <v>78</v>
      </c>
      <c r="C43" s="531">
        <v>787</v>
      </c>
      <c r="D43" s="531">
        <v>754</v>
      </c>
      <c r="E43" s="531">
        <v>696</v>
      </c>
      <c r="F43" s="531">
        <v>636</v>
      </c>
      <c r="G43" s="531">
        <v>599</v>
      </c>
      <c r="H43" s="531">
        <v>557</v>
      </c>
      <c r="I43" s="531">
        <v>480</v>
      </c>
      <c r="J43" s="531">
        <v>462</v>
      </c>
      <c r="K43" s="531">
        <v>478</v>
      </c>
      <c r="L43" s="531">
        <v>480</v>
      </c>
      <c r="M43" s="531">
        <v>481</v>
      </c>
      <c r="N43" s="440">
        <v>1</v>
      </c>
      <c r="O43" s="160">
        <v>0.20833333333333334</v>
      </c>
      <c r="P43" s="160">
        <v>100</v>
      </c>
      <c r="Q43" s="383">
        <v>61.118170266836088</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13CE9-38FE-4896-8C77-CDD158197902}">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2015</v>
      </c>
      <c r="H4" s="204">
        <v>2016</v>
      </c>
      <c r="I4" s="204">
        <v>2017</v>
      </c>
      <c r="J4" s="204">
        <v>2018</v>
      </c>
      <c r="K4" s="204">
        <v>2019</v>
      </c>
      <c r="L4" s="204">
        <v>2020</v>
      </c>
      <c r="M4" s="204">
        <v>2021</v>
      </c>
      <c r="N4" s="204">
        <v>2022</v>
      </c>
      <c r="O4" s="204">
        <v>2023</v>
      </c>
      <c r="P4" s="204">
        <v>2024</v>
      </c>
      <c r="Q4" s="205">
        <v>2025</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0</v>
      </c>
      <c r="I6" s="316">
        <v>0</v>
      </c>
      <c r="J6" s="316">
        <v>0</v>
      </c>
      <c r="K6" s="316">
        <v>0</v>
      </c>
      <c r="L6" s="316">
        <v>1</v>
      </c>
      <c r="M6" s="316">
        <v>1</v>
      </c>
      <c r="N6" s="316">
        <v>1</v>
      </c>
      <c r="O6" s="316">
        <v>0</v>
      </c>
      <c r="P6" s="316">
        <v>1</v>
      </c>
      <c r="Q6" s="316">
        <v>0</v>
      </c>
      <c r="R6" s="317">
        <v>-1</v>
      </c>
      <c r="S6" s="318">
        <v>-100</v>
      </c>
      <c r="T6" s="318">
        <v>0</v>
      </c>
      <c r="U6" s="319">
        <v>0</v>
      </c>
    </row>
    <row r="7" spans="1:21" ht="19.5" customHeight="1">
      <c r="A7" s="539"/>
      <c r="B7" s="539"/>
      <c r="C7" s="539"/>
      <c r="D7" s="540"/>
      <c r="E7" s="541" t="s">
        <v>199</v>
      </c>
      <c r="F7" s="542"/>
      <c r="G7" s="217">
        <v>2</v>
      </c>
      <c r="H7" s="217">
        <v>4</v>
      </c>
      <c r="I7" s="217">
        <v>1</v>
      </c>
      <c r="J7" s="217">
        <v>2</v>
      </c>
      <c r="K7" s="217">
        <v>1</v>
      </c>
      <c r="L7" s="217">
        <v>1</v>
      </c>
      <c r="M7" s="217">
        <v>0</v>
      </c>
      <c r="N7" s="217">
        <v>1</v>
      </c>
      <c r="O7" s="217">
        <v>0</v>
      </c>
      <c r="P7" s="217">
        <v>0</v>
      </c>
      <c r="Q7" s="217">
        <v>1</v>
      </c>
      <c r="R7" s="321">
        <v>1</v>
      </c>
      <c r="S7" s="220" t="s">
        <v>141</v>
      </c>
      <c r="T7" s="220">
        <v>0.10351966873706005</v>
      </c>
      <c r="U7" s="322">
        <v>50</v>
      </c>
    </row>
    <row r="8" spans="1:21" ht="19.5" customHeight="1">
      <c r="A8" s="539"/>
      <c r="B8" s="539"/>
      <c r="C8" s="539"/>
      <c r="D8" s="540"/>
      <c r="E8" s="541" t="s">
        <v>200</v>
      </c>
      <c r="F8" s="542"/>
      <c r="G8" s="217">
        <v>469</v>
      </c>
      <c r="H8" s="217">
        <v>438</v>
      </c>
      <c r="I8" s="217">
        <v>406</v>
      </c>
      <c r="J8" s="217">
        <v>385</v>
      </c>
      <c r="K8" s="217">
        <v>328</v>
      </c>
      <c r="L8" s="217">
        <v>283</v>
      </c>
      <c r="M8" s="217">
        <v>264</v>
      </c>
      <c r="N8" s="217">
        <v>243</v>
      </c>
      <c r="O8" s="217">
        <v>265</v>
      </c>
      <c r="P8" s="217">
        <v>250</v>
      </c>
      <c r="Q8" s="217">
        <v>275</v>
      </c>
      <c r="R8" s="321">
        <v>25</v>
      </c>
      <c r="S8" s="220">
        <v>10</v>
      </c>
      <c r="T8" s="220">
        <v>28.467908902691512</v>
      </c>
      <c r="U8" s="322">
        <v>58.63539445628998</v>
      </c>
    </row>
    <row r="9" spans="1:21" ht="19.5" customHeight="1">
      <c r="A9" s="539"/>
      <c r="B9" s="539"/>
      <c r="C9" s="539"/>
      <c r="D9" s="540"/>
      <c r="E9" s="543" t="s">
        <v>193</v>
      </c>
      <c r="F9" s="544"/>
      <c r="G9" s="323">
        <v>298</v>
      </c>
      <c r="H9" s="323">
        <v>333</v>
      </c>
      <c r="I9" s="323">
        <v>308</v>
      </c>
      <c r="J9" s="323">
        <v>295</v>
      </c>
      <c r="K9" s="323">
        <v>277</v>
      </c>
      <c r="L9" s="323">
        <v>239</v>
      </c>
      <c r="M9" s="323">
        <v>214</v>
      </c>
      <c r="N9" s="323">
        <v>219</v>
      </c>
      <c r="O9" s="323">
        <v>221</v>
      </c>
      <c r="P9" s="323">
        <v>226</v>
      </c>
      <c r="Q9" s="323">
        <v>233</v>
      </c>
      <c r="R9" s="324">
        <v>7</v>
      </c>
      <c r="S9" s="325">
        <v>3.0973451327433628</v>
      </c>
      <c r="T9" s="325">
        <v>24.120082815734989</v>
      </c>
      <c r="U9" s="326">
        <v>78.187919463087255</v>
      </c>
    </row>
    <row r="10" spans="1:21" ht="19.5" customHeight="1">
      <c r="A10" s="539"/>
      <c r="B10" s="539"/>
      <c r="C10" s="539"/>
      <c r="D10" s="543"/>
      <c r="E10" s="545" t="s">
        <v>78</v>
      </c>
      <c r="F10" s="544"/>
      <c r="G10" s="323">
        <v>770</v>
      </c>
      <c r="H10" s="323">
        <v>775</v>
      </c>
      <c r="I10" s="323">
        <v>715</v>
      </c>
      <c r="J10" s="323">
        <v>682</v>
      </c>
      <c r="K10" s="323">
        <v>606</v>
      </c>
      <c r="L10" s="323">
        <v>524</v>
      </c>
      <c r="M10" s="323">
        <v>479</v>
      </c>
      <c r="N10" s="323">
        <v>464</v>
      </c>
      <c r="O10" s="323">
        <v>486</v>
      </c>
      <c r="P10" s="323">
        <v>477</v>
      </c>
      <c r="Q10" s="323">
        <v>509</v>
      </c>
      <c r="R10" s="324">
        <v>32</v>
      </c>
      <c r="S10" s="325">
        <v>6.7085953878406714</v>
      </c>
      <c r="T10" s="325">
        <v>52.691511387163558</v>
      </c>
      <c r="U10" s="326">
        <v>66.103896103896105</v>
      </c>
    </row>
    <row r="11" spans="1:21" ht="19.5" customHeight="1">
      <c r="A11" s="539"/>
      <c r="B11" s="539"/>
      <c r="C11" s="539"/>
      <c r="D11" s="535" t="s">
        <v>191</v>
      </c>
      <c r="E11" s="546" t="s">
        <v>201</v>
      </c>
      <c r="F11" s="547"/>
      <c r="G11" s="548">
        <v>11</v>
      </c>
      <c r="H11" s="548">
        <v>14</v>
      </c>
      <c r="I11" s="548">
        <v>9</v>
      </c>
      <c r="J11" s="548">
        <v>14</v>
      </c>
      <c r="K11" s="548">
        <v>12</v>
      </c>
      <c r="L11" s="548">
        <v>16</v>
      </c>
      <c r="M11" s="548">
        <v>14</v>
      </c>
      <c r="N11" s="548">
        <v>18</v>
      </c>
      <c r="O11" s="548">
        <v>10</v>
      </c>
      <c r="P11" s="548">
        <v>9</v>
      </c>
      <c r="Q11" s="548">
        <v>12</v>
      </c>
      <c r="R11" s="549">
        <v>3</v>
      </c>
      <c r="S11" s="550">
        <v>33.333333333333329</v>
      </c>
      <c r="T11" s="550">
        <v>1.2422360248447204</v>
      </c>
      <c r="U11" s="551">
        <v>109.09090909090908</v>
      </c>
    </row>
    <row r="12" spans="1:21" ht="19.5" customHeight="1">
      <c r="A12" s="539"/>
      <c r="B12" s="539"/>
      <c r="C12" s="539"/>
      <c r="D12" s="539"/>
      <c r="E12" s="552" t="s">
        <v>192</v>
      </c>
      <c r="F12" s="553"/>
      <c r="G12" s="554">
        <v>102</v>
      </c>
      <c r="H12" s="554">
        <v>92</v>
      </c>
      <c r="I12" s="554">
        <v>79</v>
      </c>
      <c r="J12" s="554">
        <v>75</v>
      </c>
      <c r="K12" s="554">
        <v>71</v>
      </c>
      <c r="L12" s="554">
        <v>73</v>
      </c>
      <c r="M12" s="554">
        <v>66</v>
      </c>
      <c r="N12" s="554">
        <v>68</v>
      </c>
      <c r="O12" s="554">
        <v>70</v>
      </c>
      <c r="P12" s="554">
        <v>55</v>
      </c>
      <c r="Q12" s="554">
        <v>61</v>
      </c>
      <c r="R12" s="321">
        <v>6</v>
      </c>
      <c r="S12" s="220">
        <v>10.909090909090908</v>
      </c>
      <c r="T12" s="220">
        <v>6.3146997929606625</v>
      </c>
      <c r="U12" s="322">
        <v>59.803921568627452</v>
      </c>
    </row>
    <row r="13" spans="1:21" ht="19.5" customHeight="1">
      <c r="A13" s="539"/>
      <c r="B13" s="539"/>
      <c r="C13" s="539"/>
      <c r="D13" s="539"/>
      <c r="E13" s="215"/>
      <c r="F13" s="555" t="s">
        <v>202</v>
      </c>
      <c r="G13" s="225">
        <v>14</v>
      </c>
      <c r="H13" s="225">
        <v>29</v>
      </c>
      <c r="I13" s="225">
        <v>9</v>
      </c>
      <c r="J13" s="225">
        <v>15</v>
      </c>
      <c r="K13" s="225">
        <v>10</v>
      </c>
      <c r="L13" s="225">
        <v>11</v>
      </c>
      <c r="M13" s="225">
        <v>10</v>
      </c>
      <c r="N13" s="225">
        <v>12</v>
      </c>
      <c r="O13" s="225">
        <v>9</v>
      </c>
      <c r="P13" s="225">
        <v>7</v>
      </c>
      <c r="Q13" s="225">
        <v>11</v>
      </c>
      <c r="R13" s="556">
        <v>4</v>
      </c>
      <c r="S13" s="228">
        <v>57.142857142857139</v>
      </c>
      <c r="T13" s="228">
        <v>1.1387163561076603</v>
      </c>
      <c r="U13" s="557">
        <v>78.571428571428569</v>
      </c>
    </row>
    <row r="14" spans="1:21" ht="19.5" customHeight="1">
      <c r="A14" s="539"/>
      <c r="B14" s="539"/>
      <c r="C14" s="539"/>
      <c r="D14" s="539"/>
      <c r="F14" s="558" t="s">
        <v>203</v>
      </c>
      <c r="G14" s="559" t="s">
        <v>141</v>
      </c>
      <c r="H14" s="559" t="s">
        <v>141</v>
      </c>
      <c r="I14" s="559">
        <v>16</v>
      </c>
      <c r="J14" s="559">
        <v>17</v>
      </c>
      <c r="K14" s="559">
        <v>20</v>
      </c>
      <c r="L14" s="559">
        <v>21</v>
      </c>
      <c r="M14" s="559">
        <v>28</v>
      </c>
      <c r="N14" s="559">
        <v>20</v>
      </c>
      <c r="O14" s="559">
        <v>27</v>
      </c>
      <c r="P14" s="217">
        <v>9</v>
      </c>
      <c r="Q14" s="217">
        <v>23</v>
      </c>
      <c r="R14" s="321">
        <v>14</v>
      </c>
      <c r="S14" s="220">
        <v>155.55555555555557</v>
      </c>
      <c r="T14" s="220">
        <v>2.3809523809523809</v>
      </c>
      <c r="U14" s="322" t="s">
        <v>141</v>
      </c>
    </row>
    <row r="15" spans="1:21" ht="19.5" customHeight="1">
      <c r="A15" s="539"/>
      <c r="B15" s="539"/>
      <c r="C15" s="539"/>
      <c r="D15" s="539"/>
      <c r="F15" s="560" t="s">
        <v>200</v>
      </c>
      <c r="G15" s="561">
        <v>88</v>
      </c>
      <c r="H15" s="561">
        <v>63</v>
      </c>
      <c r="I15" s="561">
        <v>54</v>
      </c>
      <c r="J15" s="561">
        <v>43</v>
      </c>
      <c r="K15" s="561">
        <v>41</v>
      </c>
      <c r="L15" s="561">
        <v>41</v>
      </c>
      <c r="M15" s="561">
        <v>28</v>
      </c>
      <c r="N15" s="561">
        <v>36</v>
      </c>
      <c r="O15" s="561">
        <v>34</v>
      </c>
      <c r="P15" s="561">
        <v>39</v>
      </c>
      <c r="Q15" s="561">
        <v>27</v>
      </c>
      <c r="R15" s="562">
        <v>-12</v>
      </c>
      <c r="S15" s="563">
        <v>-30.76923076923077</v>
      </c>
      <c r="T15" s="563">
        <v>2.7950310559006213</v>
      </c>
      <c r="U15" s="564">
        <v>30.681818181818183</v>
      </c>
    </row>
    <row r="16" spans="1:21" ht="19.5" customHeight="1">
      <c r="A16" s="539"/>
      <c r="B16" s="539"/>
      <c r="C16" s="539"/>
      <c r="D16" s="539"/>
      <c r="E16" s="565" t="s">
        <v>193</v>
      </c>
      <c r="F16" s="566"/>
      <c r="G16" s="567">
        <v>159</v>
      </c>
      <c r="H16" s="567">
        <v>149</v>
      </c>
      <c r="I16" s="567">
        <v>135</v>
      </c>
      <c r="J16" s="567">
        <v>142</v>
      </c>
      <c r="K16" s="567">
        <v>100</v>
      </c>
      <c r="L16" s="567">
        <v>119</v>
      </c>
      <c r="M16" s="567">
        <v>99</v>
      </c>
      <c r="N16" s="567">
        <v>93</v>
      </c>
      <c r="O16" s="567">
        <v>87</v>
      </c>
      <c r="P16" s="567">
        <v>103</v>
      </c>
      <c r="Q16" s="567">
        <v>81</v>
      </c>
      <c r="R16" s="568">
        <v>-22</v>
      </c>
      <c r="S16" s="569">
        <v>-21.359223300970871</v>
      </c>
      <c r="T16" s="569">
        <v>8.3850931677018643</v>
      </c>
      <c r="U16" s="570">
        <v>50.943396226415096</v>
      </c>
    </row>
    <row r="17" spans="1:21" ht="19.5" customHeight="1">
      <c r="A17" s="539"/>
      <c r="B17" s="539"/>
      <c r="C17" s="539"/>
      <c r="D17" s="571"/>
      <c r="E17" s="402" t="s">
        <v>78</v>
      </c>
      <c r="F17" s="572"/>
      <c r="G17" s="323">
        <v>272</v>
      </c>
      <c r="H17" s="323">
        <v>255</v>
      </c>
      <c r="I17" s="323">
        <v>223</v>
      </c>
      <c r="J17" s="323">
        <v>231</v>
      </c>
      <c r="K17" s="323">
        <v>183</v>
      </c>
      <c r="L17" s="323">
        <v>208</v>
      </c>
      <c r="M17" s="323">
        <v>179</v>
      </c>
      <c r="N17" s="323">
        <v>179</v>
      </c>
      <c r="O17" s="323">
        <v>167</v>
      </c>
      <c r="P17" s="323">
        <v>167</v>
      </c>
      <c r="Q17" s="323">
        <v>154</v>
      </c>
      <c r="R17" s="324">
        <v>-13</v>
      </c>
      <c r="S17" s="325">
        <v>-7.7844311377245514</v>
      </c>
      <c r="T17" s="325">
        <v>15.942028985507244</v>
      </c>
      <c r="U17" s="326">
        <v>56.617647058823529</v>
      </c>
    </row>
    <row r="18" spans="1:21" ht="19.5" customHeight="1">
      <c r="A18" s="539"/>
      <c r="B18" s="539"/>
      <c r="C18" s="539"/>
      <c r="D18" s="543"/>
      <c r="E18" s="544"/>
      <c r="F18" s="573" t="s">
        <v>204</v>
      </c>
      <c r="G18" s="567">
        <v>0</v>
      </c>
      <c r="H18" s="567">
        <v>1</v>
      </c>
      <c r="I18" s="567">
        <v>0</v>
      </c>
      <c r="J18" s="567">
        <v>0</v>
      </c>
      <c r="K18" s="567">
        <v>0</v>
      </c>
      <c r="L18" s="567">
        <v>1</v>
      </c>
      <c r="M18" s="567">
        <v>1</v>
      </c>
      <c r="N18" s="567">
        <v>0</v>
      </c>
      <c r="O18" s="567">
        <v>1</v>
      </c>
      <c r="P18" s="567">
        <v>1</v>
      </c>
      <c r="Q18" s="567">
        <v>1</v>
      </c>
      <c r="R18" s="568">
        <v>0</v>
      </c>
      <c r="S18" s="569">
        <v>0</v>
      </c>
      <c r="T18" s="569">
        <v>0.10351966873706005</v>
      </c>
      <c r="U18" s="570" t="s">
        <v>141</v>
      </c>
    </row>
    <row r="19" spans="1:21" ht="19.5" customHeight="1">
      <c r="A19" s="539"/>
      <c r="B19" s="539"/>
      <c r="C19" s="543"/>
      <c r="D19" s="545" t="s">
        <v>78</v>
      </c>
      <c r="E19" s="545"/>
      <c r="F19" s="572"/>
      <c r="G19" s="323">
        <v>1042</v>
      </c>
      <c r="H19" s="323">
        <v>1030</v>
      </c>
      <c r="I19" s="323">
        <v>938</v>
      </c>
      <c r="J19" s="323">
        <v>913</v>
      </c>
      <c r="K19" s="323">
        <v>789</v>
      </c>
      <c r="L19" s="323">
        <v>732</v>
      </c>
      <c r="M19" s="323">
        <v>658</v>
      </c>
      <c r="N19" s="323">
        <v>643</v>
      </c>
      <c r="O19" s="323">
        <v>653</v>
      </c>
      <c r="P19" s="323">
        <v>644</v>
      </c>
      <c r="Q19" s="323">
        <v>663</v>
      </c>
      <c r="R19" s="324">
        <v>19</v>
      </c>
      <c r="S19" s="325">
        <v>2.9503105590062111</v>
      </c>
      <c r="T19" s="325">
        <v>68.633540372670808</v>
      </c>
      <c r="U19" s="326">
        <v>63.627639155470249</v>
      </c>
    </row>
    <row r="20" spans="1:21" ht="19.5" customHeight="1">
      <c r="A20" s="539"/>
      <c r="B20" s="539"/>
      <c r="C20" s="535" t="s">
        <v>194</v>
      </c>
      <c r="D20" s="536" t="s">
        <v>190</v>
      </c>
      <c r="E20" s="537" t="s">
        <v>198</v>
      </c>
      <c r="F20" s="538"/>
      <c r="G20" s="316">
        <v>7</v>
      </c>
      <c r="H20" s="316">
        <v>6</v>
      </c>
      <c r="I20" s="316">
        <v>5</v>
      </c>
      <c r="J20" s="316">
        <v>6</v>
      </c>
      <c r="K20" s="316">
        <v>8</v>
      </c>
      <c r="L20" s="316">
        <v>2</v>
      </c>
      <c r="M20" s="316">
        <v>2</v>
      </c>
      <c r="N20" s="316">
        <v>1</v>
      </c>
      <c r="O20" s="316">
        <v>0</v>
      </c>
      <c r="P20" s="316">
        <v>4</v>
      </c>
      <c r="Q20" s="316">
        <v>4</v>
      </c>
      <c r="R20" s="317">
        <v>0</v>
      </c>
      <c r="S20" s="318">
        <v>0</v>
      </c>
      <c r="T20" s="318">
        <v>0.41407867494824019</v>
      </c>
      <c r="U20" s="319">
        <v>57.142857142857139</v>
      </c>
    </row>
    <row r="21" spans="1:21" ht="19.5" customHeight="1">
      <c r="A21" s="539"/>
      <c r="B21" s="539"/>
      <c r="C21" s="539"/>
      <c r="D21" s="540"/>
      <c r="E21" s="541" t="s">
        <v>199</v>
      </c>
      <c r="F21" s="542"/>
      <c r="G21" s="217">
        <v>0</v>
      </c>
      <c r="H21" s="217">
        <v>0</v>
      </c>
      <c r="I21" s="217">
        <v>0</v>
      </c>
      <c r="J21" s="217">
        <v>2</v>
      </c>
      <c r="K21" s="217">
        <v>0</v>
      </c>
      <c r="L21" s="217">
        <v>0</v>
      </c>
      <c r="M21" s="217">
        <v>0</v>
      </c>
      <c r="N21" s="217">
        <v>0</v>
      </c>
      <c r="O21" s="217">
        <v>0</v>
      </c>
      <c r="P21" s="217">
        <v>1</v>
      </c>
      <c r="Q21" s="217">
        <v>0</v>
      </c>
      <c r="R21" s="321">
        <v>-1</v>
      </c>
      <c r="S21" s="220">
        <v>-100</v>
      </c>
      <c r="T21" s="220">
        <v>0</v>
      </c>
      <c r="U21" s="322" t="s">
        <v>141</v>
      </c>
    </row>
    <row r="22" spans="1:21" ht="19.5" customHeight="1">
      <c r="A22" s="539"/>
      <c r="B22" s="539"/>
      <c r="C22" s="539"/>
      <c r="D22" s="540"/>
      <c r="E22" s="541" t="s">
        <v>200</v>
      </c>
      <c r="F22" s="542"/>
      <c r="G22" s="217">
        <v>17</v>
      </c>
      <c r="H22" s="217">
        <v>19</v>
      </c>
      <c r="I22" s="217">
        <v>16</v>
      </c>
      <c r="J22" s="217">
        <v>21</v>
      </c>
      <c r="K22" s="217">
        <v>14</v>
      </c>
      <c r="L22" s="217">
        <v>8</v>
      </c>
      <c r="M22" s="217">
        <v>6</v>
      </c>
      <c r="N22" s="217">
        <v>9</v>
      </c>
      <c r="O22" s="217">
        <v>11</v>
      </c>
      <c r="P22" s="217">
        <v>17</v>
      </c>
      <c r="Q22" s="217">
        <v>9</v>
      </c>
      <c r="R22" s="321">
        <v>-8</v>
      </c>
      <c r="S22" s="220">
        <v>-47.058823529411761</v>
      </c>
      <c r="T22" s="220">
        <v>0.93167701863354035</v>
      </c>
      <c r="U22" s="322">
        <v>52.941176470588239</v>
      </c>
    </row>
    <row r="23" spans="1:21" ht="19.5" customHeight="1">
      <c r="A23" s="539"/>
      <c r="B23" s="539"/>
      <c r="C23" s="539"/>
      <c r="D23" s="540"/>
      <c r="E23" s="543" t="s">
        <v>193</v>
      </c>
      <c r="F23" s="544"/>
      <c r="G23" s="323">
        <v>0</v>
      </c>
      <c r="H23" s="323">
        <v>1</v>
      </c>
      <c r="I23" s="323">
        <v>0</v>
      </c>
      <c r="J23" s="323">
        <v>0</v>
      </c>
      <c r="K23" s="323">
        <v>0</v>
      </c>
      <c r="L23" s="323">
        <v>0</v>
      </c>
      <c r="M23" s="323">
        <v>0</v>
      </c>
      <c r="N23" s="323">
        <v>0</v>
      </c>
      <c r="O23" s="323">
        <v>0</v>
      </c>
      <c r="P23" s="323">
        <v>1</v>
      </c>
      <c r="Q23" s="323">
        <v>1</v>
      </c>
      <c r="R23" s="324">
        <v>0</v>
      </c>
      <c r="S23" s="325">
        <v>0</v>
      </c>
      <c r="T23" s="325">
        <v>0.10351966873706005</v>
      </c>
      <c r="U23" s="326" t="s">
        <v>141</v>
      </c>
    </row>
    <row r="24" spans="1:21" ht="19.5" customHeight="1">
      <c r="A24" s="539"/>
      <c r="B24" s="539"/>
      <c r="C24" s="539"/>
      <c r="D24" s="543"/>
      <c r="E24" s="545" t="s">
        <v>78</v>
      </c>
      <c r="F24" s="544"/>
      <c r="G24" s="323">
        <v>24</v>
      </c>
      <c r="H24" s="323">
        <v>26</v>
      </c>
      <c r="I24" s="323">
        <v>21</v>
      </c>
      <c r="J24" s="323">
        <v>29</v>
      </c>
      <c r="K24" s="323">
        <v>22</v>
      </c>
      <c r="L24" s="323">
        <v>10</v>
      </c>
      <c r="M24" s="323">
        <v>8</v>
      </c>
      <c r="N24" s="323">
        <v>10</v>
      </c>
      <c r="O24" s="323">
        <v>11</v>
      </c>
      <c r="P24" s="323">
        <v>23</v>
      </c>
      <c r="Q24" s="323">
        <v>14</v>
      </c>
      <c r="R24" s="324">
        <v>-9</v>
      </c>
      <c r="S24" s="325">
        <v>-39.130434782608695</v>
      </c>
      <c r="T24" s="325">
        <v>1.4492753623188406</v>
      </c>
      <c r="U24" s="326">
        <v>58.333333333333336</v>
      </c>
    </row>
    <row r="25" spans="1:21" ht="19.5" customHeight="1">
      <c r="A25" s="539"/>
      <c r="B25" s="539"/>
      <c r="C25" s="539"/>
      <c r="D25" s="535" t="s">
        <v>191</v>
      </c>
      <c r="E25" s="546" t="s">
        <v>201</v>
      </c>
      <c r="F25" s="547"/>
      <c r="G25" s="548">
        <v>80</v>
      </c>
      <c r="H25" s="548">
        <v>68</v>
      </c>
      <c r="I25" s="548">
        <v>60</v>
      </c>
      <c r="J25" s="548">
        <v>50</v>
      </c>
      <c r="K25" s="548">
        <v>49</v>
      </c>
      <c r="L25" s="548">
        <v>45</v>
      </c>
      <c r="M25" s="548">
        <v>44</v>
      </c>
      <c r="N25" s="548">
        <v>29</v>
      </c>
      <c r="O25" s="548">
        <v>40</v>
      </c>
      <c r="P25" s="548">
        <v>49</v>
      </c>
      <c r="Q25" s="548">
        <v>43</v>
      </c>
      <c r="R25" s="549">
        <v>-6</v>
      </c>
      <c r="S25" s="550">
        <v>-12.244897959183673</v>
      </c>
      <c r="T25" s="550">
        <v>4.4513457556935814</v>
      </c>
      <c r="U25" s="551">
        <v>53.75</v>
      </c>
    </row>
    <row r="26" spans="1:21" ht="19.5" customHeight="1">
      <c r="A26" s="539"/>
      <c r="B26" s="539"/>
      <c r="C26" s="539"/>
      <c r="D26" s="539"/>
      <c r="E26" s="552" t="s">
        <v>192</v>
      </c>
      <c r="F26" s="553"/>
      <c r="G26" s="554">
        <v>56</v>
      </c>
      <c r="H26" s="554">
        <v>46</v>
      </c>
      <c r="I26" s="554">
        <v>44</v>
      </c>
      <c r="J26" s="554">
        <v>43</v>
      </c>
      <c r="K26" s="554">
        <v>36</v>
      </c>
      <c r="L26" s="554">
        <v>36</v>
      </c>
      <c r="M26" s="554">
        <v>37</v>
      </c>
      <c r="N26" s="554">
        <v>32</v>
      </c>
      <c r="O26" s="554">
        <v>37</v>
      </c>
      <c r="P26" s="554">
        <v>32</v>
      </c>
      <c r="Q26" s="554">
        <v>34</v>
      </c>
      <c r="R26" s="321">
        <v>2</v>
      </c>
      <c r="S26" s="220">
        <v>6.25</v>
      </c>
      <c r="T26" s="220">
        <v>3.5196687370600417</v>
      </c>
      <c r="U26" s="322">
        <v>60.714285714285708</v>
      </c>
    </row>
    <row r="27" spans="1:21" ht="19.5" customHeight="1">
      <c r="A27" s="539"/>
      <c r="B27" s="539"/>
      <c r="C27" s="539"/>
      <c r="D27" s="539"/>
      <c r="E27" s="215"/>
      <c r="F27" s="555" t="s">
        <v>202</v>
      </c>
      <c r="G27" s="225">
        <v>46</v>
      </c>
      <c r="H27" s="225">
        <v>39</v>
      </c>
      <c r="I27" s="225">
        <v>32</v>
      </c>
      <c r="J27" s="225">
        <v>22</v>
      </c>
      <c r="K27" s="225">
        <v>24</v>
      </c>
      <c r="L27" s="225">
        <v>20</v>
      </c>
      <c r="M27" s="225">
        <v>24</v>
      </c>
      <c r="N27" s="225">
        <v>20</v>
      </c>
      <c r="O27" s="225">
        <v>28</v>
      </c>
      <c r="P27" s="225">
        <v>19</v>
      </c>
      <c r="Q27" s="225">
        <v>21</v>
      </c>
      <c r="R27" s="556">
        <v>2</v>
      </c>
      <c r="S27" s="228">
        <v>10.526315789473683</v>
      </c>
      <c r="T27" s="228">
        <v>2.1739130434782608</v>
      </c>
      <c r="U27" s="557">
        <v>45.652173913043477</v>
      </c>
    </row>
    <row r="28" spans="1:21" ht="19.5" customHeight="1">
      <c r="A28" s="539"/>
      <c r="B28" s="539"/>
      <c r="C28" s="539"/>
      <c r="D28" s="539"/>
      <c r="F28" s="558" t="s">
        <v>203</v>
      </c>
      <c r="G28" s="559" t="s">
        <v>141</v>
      </c>
      <c r="H28" s="559" t="s">
        <v>141</v>
      </c>
      <c r="I28" s="559">
        <v>8</v>
      </c>
      <c r="J28" s="559">
        <v>19</v>
      </c>
      <c r="K28" s="559">
        <v>10</v>
      </c>
      <c r="L28" s="559">
        <v>15</v>
      </c>
      <c r="M28" s="559">
        <v>11</v>
      </c>
      <c r="N28" s="559">
        <v>9</v>
      </c>
      <c r="O28" s="559">
        <v>8</v>
      </c>
      <c r="P28" s="217">
        <v>13</v>
      </c>
      <c r="Q28" s="217">
        <v>11</v>
      </c>
      <c r="R28" s="321">
        <v>-2</v>
      </c>
      <c r="S28" s="220">
        <v>-15.384615384615385</v>
      </c>
      <c r="T28" s="220">
        <v>1.1387163561076603</v>
      </c>
      <c r="U28" s="322" t="s">
        <v>141</v>
      </c>
    </row>
    <row r="29" spans="1:21" ht="19.5" customHeight="1">
      <c r="A29" s="539"/>
      <c r="B29" s="539"/>
      <c r="C29" s="539"/>
      <c r="D29" s="539"/>
      <c r="F29" s="560" t="s">
        <v>200</v>
      </c>
      <c r="G29" s="561">
        <v>10</v>
      </c>
      <c r="H29" s="561">
        <v>7</v>
      </c>
      <c r="I29" s="561">
        <v>4</v>
      </c>
      <c r="J29" s="561">
        <v>2</v>
      </c>
      <c r="K29" s="561">
        <v>2</v>
      </c>
      <c r="L29" s="561">
        <v>1</v>
      </c>
      <c r="M29" s="561">
        <v>2</v>
      </c>
      <c r="N29" s="561">
        <v>3</v>
      </c>
      <c r="O29" s="561">
        <v>1</v>
      </c>
      <c r="P29" s="561">
        <v>0</v>
      </c>
      <c r="Q29" s="561">
        <v>2</v>
      </c>
      <c r="R29" s="562">
        <v>2</v>
      </c>
      <c r="S29" s="563" t="s">
        <v>141</v>
      </c>
      <c r="T29" s="563">
        <v>0.20703933747412009</v>
      </c>
      <c r="U29" s="564">
        <v>20</v>
      </c>
    </row>
    <row r="30" spans="1:21" ht="19.5" customHeight="1">
      <c r="A30" s="539"/>
      <c r="B30" s="539"/>
      <c r="C30" s="539"/>
      <c r="D30" s="539"/>
      <c r="E30" s="565" t="s">
        <v>193</v>
      </c>
      <c r="F30" s="566"/>
      <c r="G30" s="567">
        <v>11</v>
      </c>
      <c r="H30" s="567">
        <v>7</v>
      </c>
      <c r="I30" s="567">
        <v>6</v>
      </c>
      <c r="J30" s="567">
        <v>5</v>
      </c>
      <c r="K30" s="567">
        <v>8</v>
      </c>
      <c r="L30" s="567">
        <v>6</v>
      </c>
      <c r="M30" s="567">
        <v>7</v>
      </c>
      <c r="N30" s="567">
        <v>10</v>
      </c>
      <c r="O30" s="567">
        <v>9</v>
      </c>
      <c r="P30" s="567">
        <v>6</v>
      </c>
      <c r="Q30" s="567">
        <v>8</v>
      </c>
      <c r="R30" s="568">
        <v>2</v>
      </c>
      <c r="S30" s="569">
        <v>33.333333333333329</v>
      </c>
      <c r="T30" s="569">
        <v>0.82815734989648038</v>
      </c>
      <c r="U30" s="570">
        <v>72.727272727272734</v>
      </c>
    </row>
    <row r="31" spans="1:21" ht="19.5" customHeight="1">
      <c r="A31" s="539"/>
      <c r="B31" s="539"/>
      <c r="C31" s="539"/>
      <c r="D31" s="571"/>
      <c r="E31" s="402" t="s">
        <v>78</v>
      </c>
      <c r="F31" s="572"/>
      <c r="G31" s="323">
        <v>147</v>
      </c>
      <c r="H31" s="323">
        <v>121</v>
      </c>
      <c r="I31" s="323">
        <v>110</v>
      </c>
      <c r="J31" s="323">
        <v>98</v>
      </c>
      <c r="K31" s="323">
        <v>93</v>
      </c>
      <c r="L31" s="323">
        <v>87</v>
      </c>
      <c r="M31" s="323">
        <v>88</v>
      </c>
      <c r="N31" s="323">
        <v>71</v>
      </c>
      <c r="O31" s="323">
        <v>86</v>
      </c>
      <c r="P31" s="323">
        <v>87</v>
      </c>
      <c r="Q31" s="323">
        <v>85</v>
      </c>
      <c r="R31" s="324">
        <v>-2</v>
      </c>
      <c r="S31" s="325">
        <v>-2.2988505747126435</v>
      </c>
      <c r="T31" s="325">
        <v>8.7991718426501038</v>
      </c>
      <c r="U31" s="326">
        <v>57.823129251700678</v>
      </c>
    </row>
    <row r="32" spans="1:21" ht="19.5" customHeight="1">
      <c r="A32" s="539"/>
      <c r="B32" s="539"/>
      <c r="C32" s="539"/>
      <c r="D32" s="543"/>
      <c r="E32" s="544"/>
      <c r="F32" s="573" t="s">
        <v>204</v>
      </c>
      <c r="G32" s="567">
        <v>17</v>
      </c>
      <c r="H32" s="567">
        <v>16</v>
      </c>
      <c r="I32" s="567">
        <v>12</v>
      </c>
      <c r="J32" s="567">
        <v>9</v>
      </c>
      <c r="K32" s="567">
        <v>5</v>
      </c>
      <c r="L32" s="567">
        <v>8</v>
      </c>
      <c r="M32" s="567">
        <v>10</v>
      </c>
      <c r="N32" s="567">
        <v>7</v>
      </c>
      <c r="O32" s="567">
        <v>6</v>
      </c>
      <c r="P32" s="567">
        <v>6</v>
      </c>
      <c r="Q32" s="567">
        <v>11</v>
      </c>
      <c r="R32" s="568">
        <v>5</v>
      </c>
      <c r="S32" s="569">
        <v>83.333333333333343</v>
      </c>
      <c r="T32" s="569">
        <v>1.1387163561076603</v>
      </c>
      <c r="U32" s="570">
        <v>64.705882352941174</v>
      </c>
    </row>
    <row r="33" spans="1:21" ht="19.5" customHeight="1">
      <c r="A33" s="539"/>
      <c r="B33" s="539"/>
      <c r="C33" s="543"/>
      <c r="D33" s="545" t="s">
        <v>78</v>
      </c>
      <c r="E33" s="545"/>
      <c r="F33" s="544"/>
      <c r="G33" s="323">
        <v>171</v>
      </c>
      <c r="H33" s="323">
        <v>147</v>
      </c>
      <c r="I33" s="323">
        <v>131</v>
      </c>
      <c r="J33" s="323">
        <v>127</v>
      </c>
      <c r="K33" s="323">
        <v>115</v>
      </c>
      <c r="L33" s="323">
        <v>97</v>
      </c>
      <c r="M33" s="323">
        <v>96</v>
      </c>
      <c r="N33" s="323">
        <v>81</v>
      </c>
      <c r="O33" s="323">
        <v>97</v>
      </c>
      <c r="P33" s="323">
        <v>110</v>
      </c>
      <c r="Q33" s="323">
        <v>99</v>
      </c>
      <c r="R33" s="324">
        <v>-11</v>
      </c>
      <c r="S33" s="325">
        <v>-10</v>
      </c>
      <c r="T33" s="325">
        <v>10.248447204968944</v>
      </c>
      <c r="U33" s="326">
        <v>57.894736842105267</v>
      </c>
    </row>
    <row r="34" spans="1:21" ht="19.5" customHeight="1">
      <c r="A34" s="539"/>
      <c r="B34" s="539"/>
      <c r="C34" s="543" t="s">
        <v>205</v>
      </c>
      <c r="D34" s="545"/>
      <c r="E34" s="545"/>
      <c r="F34" s="572"/>
      <c r="G34" s="323">
        <v>0</v>
      </c>
      <c r="H34" s="323">
        <v>0</v>
      </c>
      <c r="I34" s="323">
        <v>0</v>
      </c>
      <c r="J34" s="323">
        <v>1</v>
      </c>
      <c r="K34" s="323">
        <v>0</v>
      </c>
      <c r="L34" s="323">
        <v>2</v>
      </c>
      <c r="M34" s="323">
        <v>0</v>
      </c>
      <c r="N34" s="323">
        <v>2</v>
      </c>
      <c r="O34" s="323">
        <v>1</v>
      </c>
      <c r="P34" s="323">
        <v>0</v>
      </c>
      <c r="Q34" s="323">
        <v>1</v>
      </c>
      <c r="R34" s="324">
        <v>1</v>
      </c>
      <c r="S34" s="325" t="s">
        <v>141</v>
      </c>
      <c r="T34" s="325">
        <v>0.10351966873706005</v>
      </c>
      <c r="U34" s="326" t="s">
        <v>141</v>
      </c>
    </row>
    <row r="35" spans="1:21" ht="19.5" customHeight="1">
      <c r="A35" s="539"/>
      <c r="B35" s="539"/>
      <c r="C35" s="574" t="s">
        <v>206</v>
      </c>
      <c r="D35" s="575" t="s">
        <v>207</v>
      </c>
      <c r="E35" s="402"/>
      <c r="F35" s="538"/>
      <c r="G35" s="316">
        <v>10</v>
      </c>
      <c r="H35" s="316">
        <v>9</v>
      </c>
      <c r="I35" s="316">
        <v>8</v>
      </c>
      <c r="J35" s="316">
        <v>12</v>
      </c>
      <c r="K35" s="316">
        <v>8</v>
      </c>
      <c r="L35" s="316">
        <v>10</v>
      </c>
      <c r="M35" s="316">
        <v>6</v>
      </c>
      <c r="N35" s="316">
        <v>7</v>
      </c>
      <c r="O35" s="316">
        <v>9</v>
      </c>
      <c r="P35" s="316">
        <v>2</v>
      </c>
      <c r="Q35" s="316">
        <v>3</v>
      </c>
      <c r="R35" s="317">
        <v>1</v>
      </c>
      <c r="S35" s="318">
        <v>50</v>
      </c>
      <c r="T35" s="318">
        <v>0.3105590062111801</v>
      </c>
      <c r="U35" s="319">
        <v>30</v>
      </c>
    </row>
    <row r="36" spans="1:21" ht="19.5" customHeight="1">
      <c r="A36" s="539"/>
      <c r="B36" s="539"/>
      <c r="C36" s="576"/>
      <c r="D36" s="577" t="s">
        <v>208</v>
      </c>
      <c r="E36" s="552"/>
      <c r="F36" s="542"/>
      <c r="G36" s="217">
        <v>4</v>
      </c>
      <c r="H36" s="217">
        <v>2</v>
      </c>
      <c r="I36" s="217">
        <v>0</v>
      </c>
      <c r="J36" s="217">
        <v>8</v>
      </c>
      <c r="K36" s="217">
        <v>2</v>
      </c>
      <c r="L36" s="217">
        <v>4</v>
      </c>
      <c r="M36" s="217">
        <v>3</v>
      </c>
      <c r="N36" s="217">
        <v>6</v>
      </c>
      <c r="O36" s="217">
        <v>2</v>
      </c>
      <c r="P36" s="217">
        <v>6</v>
      </c>
      <c r="Q36" s="217">
        <v>5</v>
      </c>
      <c r="R36" s="321">
        <v>-1</v>
      </c>
      <c r="S36" s="220">
        <v>-16.666666666666664</v>
      </c>
      <c r="T36" s="220">
        <v>0.51759834368530022</v>
      </c>
      <c r="U36" s="322">
        <v>125</v>
      </c>
    </row>
    <row r="37" spans="1:21" ht="19.5" customHeight="1">
      <c r="A37" s="539"/>
      <c r="B37" s="539"/>
      <c r="C37" s="576"/>
      <c r="D37" s="578" t="s">
        <v>209</v>
      </c>
      <c r="E37" s="545"/>
      <c r="F37" s="544"/>
      <c r="G37" s="323">
        <v>1</v>
      </c>
      <c r="H37" s="323">
        <v>0</v>
      </c>
      <c r="I37" s="323">
        <v>3</v>
      </c>
      <c r="J37" s="323">
        <v>3</v>
      </c>
      <c r="K37" s="323">
        <v>2</v>
      </c>
      <c r="L37" s="323">
        <v>3</v>
      </c>
      <c r="M37" s="323">
        <v>5</v>
      </c>
      <c r="N37" s="323">
        <v>4</v>
      </c>
      <c r="O37" s="323">
        <v>3</v>
      </c>
      <c r="P37" s="323">
        <v>1</v>
      </c>
      <c r="Q37" s="323">
        <v>3</v>
      </c>
      <c r="R37" s="324">
        <v>2</v>
      </c>
      <c r="S37" s="325">
        <v>200</v>
      </c>
      <c r="T37" s="325">
        <v>0.3105590062111801</v>
      </c>
      <c r="U37" s="326">
        <v>300</v>
      </c>
    </row>
    <row r="38" spans="1:21" ht="19.5" customHeight="1">
      <c r="A38" s="539"/>
      <c r="B38" s="539"/>
      <c r="C38" s="543"/>
      <c r="D38" s="545" t="s">
        <v>78</v>
      </c>
      <c r="E38" s="545"/>
      <c r="F38" s="544"/>
      <c r="G38" s="323">
        <v>15</v>
      </c>
      <c r="H38" s="323">
        <v>11</v>
      </c>
      <c r="I38" s="323">
        <v>11</v>
      </c>
      <c r="J38" s="323">
        <v>23</v>
      </c>
      <c r="K38" s="323">
        <v>12</v>
      </c>
      <c r="L38" s="323">
        <v>17</v>
      </c>
      <c r="M38" s="323">
        <v>14</v>
      </c>
      <c r="N38" s="323">
        <v>17</v>
      </c>
      <c r="O38" s="323">
        <v>14</v>
      </c>
      <c r="P38" s="323">
        <v>9</v>
      </c>
      <c r="Q38" s="323">
        <v>11</v>
      </c>
      <c r="R38" s="324">
        <v>2</v>
      </c>
      <c r="S38" s="325">
        <v>22.222222222222221</v>
      </c>
      <c r="T38" s="325">
        <v>1.1387163561076603</v>
      </c>
      <c r="U38" s="326">
        <v>73.333333333333329</v>
      </c>
    </row>
    <row r="39" spans="1:21" ht="19.5" customHeight="1">
      <c r="A39" s="539"/>
      <c r="B39" s="543"/>
      <c r="C39" s="545" t="s">
        <v>78</v>
      </c>
      <c r="D39" s="545"/>
      <c r="E39" s="545"/>
      <c r="F39" s="544"/>
      <c r="G39" s="323">
        <v>1228</v>
      </c>
      <c r="H39" s="323">
        <v>1188</v>
      </c>
      <c r="I39" s="323">
        <v>1080</v>
      </c>
      <c r="J39" s="323">
        <v>1064</v>
      </c>
      <c r="K39" s="323">
        <v>916</v>
      </c>
      <c r="L39" s="323">
        <v>848</v>
      </c>
      <c r="M39" s="323">
        <v>768</v>
      </c>
      <c r="N39" s="323">
        <v>743</v>
      </c>
      <c r="O39" s="323">
        <v>765</v>
      </c>
      <c r="P39" s="323">
        <v>763</v>
      </c>
      <c r="Q39" s="323">
        <v>774</v>
      </c>
      <c r="R39" s="324">
        <v>11</v>
      </c>
      <c r="S39" s="325">
        <v>1.4416775884665793</v>
      </c>
      <c r="T39" s="325">
        <v>80.124223602484463</v>
      </c>
      <c r="U39" s="326">
        <v>63.029315960912044</v>
      </c>
    </row>
    <row r="40" spans="1:21" ht="19.5" customHeight="1">
      <c r="A40" s="539"/>
      <c r="B40" s="536" t="s">
        <v>210</v>
      </c>
      <c r="C40" s="579" t="s">
        <v>211</v>
      </c>
      <c r="D40" s="580" t="s">
        <v>209</v>
      </c>
      <c r="E40" s="581"/>
      <c r="F40" s="538"/>
      <c r="G40" s="316">
        <v>42</v>
      </c>
      <c r="H40" s="316">
        <v>53</v>
      </c>
      <c r="I40" s="316">
        <v>41</v>
      </c>
      <c r="J40" s="316">
        <v>36</v>
      </c>
      <c r="K40" s="316">
        <v>36</v>
      </c>
      <c r="L40" s="316">
        <v>45</v>
      </c>
      <c r="M40" s="316">
        <v>28</v>
      </c>
      <c r="N40" s="316">
        <v>29</v>
      </c>
      <c r="O40" s="316">
        <v>32</v>
      </c>
      <c r="P40" s="316">
        <v>27</v>
      </c>
      <c r="Q40" s="316">
        <v>36</v>
      </c>
      <c r="R40" s="317">
        <v>9</v>
      </c>
      <c r="S40" s="318">
        <v>33.333333333333329</v>
      </c>
      <c r="T40" s="318">
        <v>3.7267080745341614</v>
      </c>
      <c r="U40" s="319">
        <v>85.714285714285708</v>
      </c>
    </row>
    <row r="41" spans="1:21" ht="19.5" customHeight="1">
      <c r="A41" s="539"/>
      <c r="B41" s="539"/>
      <c r="C41" s="582"/>
      <c r="D41" s="583" t="s">
        <v>212</v>
      </c>
      <c r="E41" s="584"/>
      <c r="F41" s="542"/>
      <c r="G41" s="217">
        <v>21</v>
      </c>
      <c r="H41" s="217">
        <v>26</v>
      </c>
      <c r="I41" s="217">
        <v>27</v>
      </c>
      <c r="J41" s="217">
        <v>24</v>
      </c>
      <c r="K41" s="217">
        <v>18</v>
      </c>
      <c r="L41" s="217">
        <v>28</v>
      </c>
      <c r="M41" s="217">
        <v>10</v>
      </c>
      <c r="N41" s="217">
        <v>26</v>
      </c>
      <c r="O41" s="217">
        <v>23</v>
      </c>
      <c r="P41" s="217">
        <v>23</v>
      </c>
      <c r="Q41" s="217">
        <v>14</v>
      </c>
      <c r="R41" s="321">
        <v>-9</v>
      </c>
      <c r="S41" s="220">
        <v>-39.130434782608695</v>
      </c>
      <c r="T41" s="220">
        <v>1.4492753623188406</v>
      </c>
      <c r="U41" s="322">
        <v>66.666666666666657</v>
      </c>
    </row>
    <row r="42" spans="1:21" ht="19.5" customHeight="1">
      <c r="A42" s="539"/>
      <c r="B42" s="539"/>
      <c r="C42" s="582"/>
      <c r="D42" s="585" t="s">
        <v>213</v>
      </c>
      <c r="E42" s="586"/>
      <c r="F42" s="587"/>
      <c r="G42" s="323">
        <v>40</v>
      </c>
      <c r="H42" s="323">
        <v>28</v>
      </c>
      <c r="I42" s="323">
        <v>31</v>
      </c>
      <c r="J42" s="323">
        <v>27</v>
      </c>
      <c r="K42" s="323">
        <v>32</v>
      </c>
      <c r="L42" s="323">
        <v>21</v>
      </c>
      <c r="M42" s="323">
        <v>27</v>
      </c>
      <c r="N42" s="323">
        <v>22</v>
      </c>
      <c r="O42" s="323">
        <v>30</v>
      </c>
      <c r="P42" s="323">
        <v>20</v>
      </c>
      <c r="Q42" s="323">
        <v>19</v>
      </c>
      <c r="R42" s="324">
        <v>-1</v>
      </c>
      <c r="S42" s="325">
        <v>-5</v>
      </c>
      <c r="T42" s="325">
        <v>1.9668737060041408</v>
      </c>
      <c r="U42" s="326">
        <v>47.5</v>
      </c>
    </row>
    <row r="43" spans="1:21" ht="19.5" customHeight="1">
      <c r="A43" s="539"/>
      <c r="B43" s="539"/>
      <c r="C43" s="543"/>
      <c r="D43" s="545" t="s">
        <v>78</v>
      </c>
      <c r="E43" s="545"/>
      <c r="F43" s="544"/>
      <c r="G43" s="323">
        <v>103</v>
      </c>
      <c r="H43" s="323">
        <v>107</v>
      </c>
      <c r="I43" s="323">
        <v>99</v>
      </c>
      <c r="J43" s="323">
        <v>87</v>
      </c>
      <c r="K43" s="323">
        <v>86</v>
      </c>
      <c r="L43" s="323">
        <v>94</v>
      </c>
      <c r="M43" s="323">
        <v>65</v>
      </c>
      <c r="N43" s="323">
        <v>77</v>
      </c>
      <c r="O43" s="323">
        <v>85</v>
      </c>
      <c r="P43" s="323">
        <v>70</v>
      </c>
      <c r="Q43" s="323">
        <v>69</v>
      </c>
      <c r="R43" s="324">
        <v>-1</v>
      </c>
      <c r="S43" s="325">
        <v>-1.4285714285714286</v>
      </c>
      <c r="T43" s="325">
        <v>7.1428571428571423</v>
      </c>
      <c r="U43" s="326">
        <v>66.990291262135926</v>
      </c>
    </row>
    <row r="44" spans="1:21" ht="19.5" customHeight="1">
      <c r="A44" s="539"/>
      <c r="B44" s="539"/>
      <c r="C44" s="588" t="s">
        <v>214</v>
      </c>
      <c r="D44" s="589"/>
      <c r="E44" s="589"/>
      <c r="F44" s="590"/>
      <c r="G44" s="333">
        <v>55</v>
      </c>
      <c r="H44" s="333">
        <v>61</v>
      </c>
      <c r="I44" s="333">
        <v>58</v>
      </c>
      <c r="J44" s="333">
        <v>57</v>
      </c>
      <c r="K44" s="333">
        <v>43</v>
      </c>
      <c r="L44" s="333">
        <v>38</v>
      </c>
      <c r="M44" s="333">
        <v>40</v>
      </c>
      <c r="N44" s="333">
        <v>26</v>
      </c>
      <c r="O44" s="333">
        <v>25</v>
      </c>
      <c r="P44" s="333">
        <v>26</v>
      </c>
      <c r="Q44" s="333">
        <v>28</v>
      </c>
      <c r="R44" s="328">
        <v>2</v>
      </c>
      <c r="S44" s="329">
        <v>7.6923076923076925</v>
      </c>
      <c r="T44" s="329">
        <v>2.8985507246376812</v>
      </c>
      <c r="U44" s="330">
        <v>50.909090909090907</v>
      </c>
    </row>
    <row r="45" spans="1:21" ht="19.5" customHeight="1">
      <c r="A45" s="539"/>
      <c r="B45" s="543"/>
      <c r="C45" s="545" t="s">
        <v>78</v>
      </c>
      <c r="D45" s="545"/>
      <c r="E45" s="545"/>
      <c r="F45" s="544"/>
      <c r="G45" s="323">
        <v>158</v>
      </c>
      <c r="H45" s="323">
        <v>168</v>
      </c>
      <c r="I45" s="323">
        <v>157</v>
      </c>
      <c r="J45" s="323">
        <v>144</v>
      </c>
      <c r="K45" s="323">
        <v>129</v>
      </c>
      <c r="L45" s="323">
        <v>132</v>
      </c>
      <c r="M45" s="323">
        <v>105</v>
      </c>
      <c r="N45" s="323">
        <v>103</v>
      </c>
      <c r="O45" s="323">
        <v>110</v>
      </c>
      <c r="P45" s="323">
        <v>96</v>
      </c>
      <c r="Q45" s="323">
        <v>97</v>
      </c>
      <c r="R45" s="324">
        <v>1</v>
      </c>
      <c r="S45" s="325">
        <v>1.0416666666666665</v>
      </c>
      <c r="T45" s="325">
        <v>10.041407867494824</v>
      </c>
      <c r="U45" s="326">
        <v>61.392405063291143</v>
      </c>
    </row>
    <row r="46" spans="1:21" ht="19.5" customHeight="1">
      <c r="A46" s="543"/>
      <c r="B46" s="591" t="s">
        <v>78</v>
      </c>
      <c r="C46" s="591"/>
      <c r="D46" s="591"/>
      <c r="E46" s="545"/>
      <c r="F46" s="544"/>
      <c r="G46" s="323">
        <v>1386</v>
      </c>
      <c r="H46" s="323">
        <v>1356</v>
      </c>
      <c r="I46" s="323">
        <v>1237</v>
      </c>
      <c r="J46" s="323">
        <v>1208</v>
      </c>
      <c r="K46" s="323">
        <v>1045</v>
      </c>
      <c r="L46" s="323">
        <v>980</v>
      </c>
      <c r="M46" s="323">
        <v>873</v>
      </c>
      <c r="N46" s="323">
        <v>846</v>
      </c>
      <c r="O46" s="323">
        <v>875</v>
      </c>
      <c r="P46" s="323">
        <v>859</v>
      </c>
      <c r="Q46" s="323">
        <v>871</v>
      </c>
      <c r="R46" s="324">
        <v>12</v>
      </c>
      <c r="S46" s="325">
        <v>1.3969732246798603</v>
      </c>
      <c r="T46" s="325">
        <v>90.165631469979303</v>
      </c>
      <c r="U46" s="326">
        <v>62.842712842712842</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v>0</v>
      </c>
      <c r="Q47" s="323">
        <v>0</v>
      </c>
      <c r="R47" s="324">
        <v>0</v>
      </c>
      <c r="S47" s="325" t="s">
        <v>141</v>
      </c>
      <c r="T47" s="325">
        <v>0</v>
      </c>
      <c r="U47" s="326" t="s">
        <v>141</v>
      </c>
    </row>
    <row r="48" spans="1:21" ht="19.5" customHeight="1">
      <c r="A48" s="592" t="s">
        <v>196</v>
      </c>
      <c r="B48" s="591"/>
      <c r="C48" s="591"/>
      <c r="D48" s="591"/>
      <c r="E48" s="591"/>
      <c r="F48" s="572"/>
      <c r="G48" s="333">
        <v>104</v>
      </c>
      <c r="H48" s="333">
        <v>87</v>
      </c>
      <c r="I48" s="333">
        <v>84</v>
      </c>
      <c r="J48" s="333">
        <v>60</v>
      </c>
      <c r="K48" s="333">
        <v>86</v>
      </c>
      <c r="L48" s="333">
        <v>81</v>
      </c>
      <c r="M48" s="333">
        <v>62</v>
      </c>
      <c r="N48" s="333">
        <v>59</v>
      </c>
      <c r="O48" s="333">
        <v>59</v>
      </c>
      <c r="P48" s="333">
        <v>48</v>
      </c>
      <c r="Q48" s="333">
        <v>52</v>
      </c>
      <c r="R48" s="328">
        <v>4</v>
      </c>
      <c r="S48" s="329">
        <v>8.3333333333333321</v>
      </c>
      <c r="T48" s="329">
        <v>5.383022774327122</v>
      </c>
      <c r="U48" s="330">
        <v>50</v>
      </c>
    </row>
    <row r="49" spans="1:21" ht="19.5" customHeight="1">
      <c r="A49" s="592" t="s">
        <v>143</v>
      </c>
      <c r="B49" s="591"/>
      <c r="C49" s="591"/>
      <c r="D49" s="591"/>
      <c r="E49" s="591"/>
      <c r="F49" s="572"/>
      <c r="G49" s="333">
        <v>3</v>
      </c>
      <c r="H49" s="333">
        <v>3</v>
      </c>
      <c r="I49" s="333">
        <v>4</v>
      </c>
      <c r="J49" s="333">
        <v>1</v>
      </c>
      <c r="K49" s="333">
        <v>2</v>
      </c>
      <c r="L49" s="333">
        <v>0</v>
      </c>
      <c r="M49" s="333">
        <v>2</v>
      </c>
      <c r="N49" s="333">
        <v>2</v>
      </c>
      <c r="O49" s="333">
        <v>1</v>
      </c>
      <c r="P49" s="333">
        <v>0</v>
      </c>
      <c r="Q49" s="333">
        <v>0</v>
      </c>
      <c r="R49" s="328">
        <v>0</v>
      </c>
      <c r="S49" s="329" t="s">
        <v>141</v>
      </c>
      <c r="T49" s="329">
        <v>0</v>
      </c>
      <c r="U49" s="330">
        <v>0</v>
      </c>
    </row>
    <row r="50" spans="1:21" ht="19.5" customHeight="1">
      <c r="A50" s="592" t="s">
        <v>142</v>
      </c>
      <c r="B50" s="591"/>
      <c r="C50" s="591"/>
      <c r="D50" s="591"/>
      <c r="E50" s="591"/>
      <c r="F50" s="572"/>
      <c r="G50" s="333">
        <v>69</v>
      </c>
      <c r="H50" s="333">
        <v>55</v>
      </c>
      <c r="I50" s="333">
        <v>49</v>
      </c>
      <c r="J50" s="333">
        <v>66</v>
      </c>
      <c r="K50" s="333">
        <v>53</v>
      </c>
      <c r="L50" s="333">
        <v>72</v>
      </c>
      <c r="M50" s="333">
        <v>36</v>
      </c>
      <c r="N50" s="333">
        <v>37</v>
      </c>
      <c r="O50" s="333">
        <v>44</v>
      </c>
      <c r="P50" s="333">
        <v>47</v>
      </c>
      <c r="Q50" s="333">
        <v>41</v>
      </c>
      <c r="R50" s="328">
        <v>-6</v>
      </c>
      <c r="S50" s="329">
        <v>-12.76595744680851</v>
      </c>
      <c r="T50" s="329">
        <v>4.2443064182194616</v>
      </c>
      <c r="U50" s="330">
        <v>59.420289855072461</v>
      </c>
    </row>
    <row r="51" spans="1:21" ht="19.5" customHeight="1">
      <c r="A51" s="592" t="s">
        <v>160</v>
      </c>
      <c r="B51" s="591"/>
      <c r="C51" s="591"/>
      <c r="D51" s="591"/>
      <c r="E51" s="591"/>
      <c r="F51" s="572"/>
      <c r="G51" s="333">
        <v>3</v>
      </c>
      <c r="H51" s="333">
        <v>1</v>
      </c>
      <c r="I51" s="333">
        <v>1</v>
      </c>
      <c r="J51" s="333">
        <v>0</v>
      </c>
      <c r="K51" s="333">
        <v>0</v>
      </c>
      <c r="L51" s="333">
        <v>1</v>
      </c>
      <c r="M51" s="333">
        <v>0</v>
      </c>
      <c r="N51" s="333">
        <v>0</v>
      </c>
      <c r="O51" s="333">
        <v>1</v>
      </c>
      <c r="P51" s="333">
        <v>0</v>
      </c>
      <c r="Q51" s="333">
        <v>2</v>
      </c>
      <c r="R51" s="328">
        <v>2</v>
      </c>
      <c r="S51" s="329" t="s">
        <v>141</v>
      </c>
      <c r="T51" s="329">
        <v>0.20703933747412009</v>
      </c>
      <c r="U51" s="330">
        <v>66.666666666666657</v>
      </c>
    </row>
    <row r="52" spans="1:21" ht="19.5" customHeight="1">
      <c r="A52" s="543" t="s">
        <v>215</v>
      </c>
      <c r="B52" s="545"/>
      <c r="C52" s="545"/>
      <c r="D52" s="545"/>
      <c r="E52" s="545"/>
      <c r="F52" s="544"/>
      <c r="G52" s="323">
        <v>1565</v>
      </c>
      <c r="H52" s="323">
        <v>1502</v>
      </c>
      <c r="I52" s="323">
        <v>1375</v>
      </c>
      <c r="J52" s="323">
        <v>1335</v>
      </c>
      <c r="K52" s="323">
        <v>1186</v>
      </c>
      <c r="L52" s="323">
        <v>1134</v>
      </c>
      <c r="M52" s="323">
        <v>973</v>
      </c>
      <c r="N52" s="323">
        <v>944</v>
      </c>
      <c r="O52" s="323">
        <v>980</v>
      </c>
      <c r="P52" s="323">
        <v>954</v>
      </c>
      <c r="Q52" s="323">
        <v>966</v>
      </c>
      <c r="R52" s="324">
        <v>12</v>
      </c>
      <c r="S52" s="325">
        <v>1.257861635220126</v>
      </c>
      <c r="T52" s="325">
        <v>100</v>
      </c>
      <c r="U52" s="326">
        <v>61.725239616613415</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4237E-E2E0-4D88-9574-EC7439FEA9A8}">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2</v>
      </c>
      <c r="C6" s="363">
        <v>0</v>
      </c>
      <c r="D6" s="363">
        <v>2</v>
      </c>
      <c r="E6" s="363">
        <v>2</v>
      </c>
      <c r="F6" s="363">
        <v>0</v>
      </c>
      <c r="G6" s="363">
        <v>1</v>
      </c>
      <c r="H6" s="363">
        <v>0</v>
      </c>
      <c r="I6" s="596">
        <v>0</v>
      </c>
      <c r="J6" s="363">
        <v>0</v>
      </c>
      <c r="K6" s="363">
        <v>1</v>
      </c>
      <c r="L6" s="597">
        <v>0</v>
      </c>
      <c r="M6" s="153">
        <v>-1</v>
      </c>
      <c r="N6" s="154">
        <v>-100</v>
      </c>
      <c r="O6" s="365">
        <v>0</v>
      </c>
      <c r="P6" s="598">
        <v>0</v>
      </c>
    </row>
    <row r="7" spans="1:16" ht="19.5" customHeight="1">
      <c r="A7" s="599" t="s">
        <v>222</v>
      </c>
      <c r="B7" s="368">
        <v>47</v>
      </c>
      <c r="C7" s="368">
        <v>50</v>
      </c>
      <c r="D7" s="368">
        <v>35</v>
      </c>
      <c r="E7" s="368">
        <v>39</v>
      </c>
      <c r="F7" s="368">
        <v>30</v>
      </c>
      <c r="G7" s="368">
        <v>28</v>
      </c>
      <c r="H7" s="368">
        <v>36</v>
      </c>
      <c r="I7" s="448">
        <v>31</v>
      </c>
      <c r="J7" s="368">
        <v>19</v>
      </c>
      <c r="K7" s="368">
        <v>21</v>
      </c>
      <c r="L7" s="600">
        <v>21</v>
      </c>
      <c r="M7" s="140">
        <v>0</v>
      </c>
      <c r="N7" s="141">
        <v>0</v>
      </c>
      <c r="O7" s="370">
        <v>2.4110218140068884</v>
      </c>
      <c r="P7" s="601">
        <v>44.680851063829785</v>
      </c>
    </row>
    <row r="8" spans="1:16" ht="19.5" customHeight="1">
      <c r="A8" s="599" t="s">
        <v>111</v>
      </c>
      <c r="B8" s="368">
        <v>127</v>
      </c>
      <c r="C8" s="368">
        <v>115</v>
      </c>
      <c r="D8" s="368">
        <v>90</v>
      </c>
      <c r="E8" s="368">
        <v>78</v>
      </c>
      <c r="F8" s="368">
        <v>76</v>
      </c>
      <c r="G8" s="368">
        <v>70</v>
      </c>
      <c r="H8" s="368">
        <v>61</v>
      </c>
      <c r="I8" s="448">
        <v>60</v>
      </c>
      <c r="J8" s="368">
        <v>62</v>
      </c>
      <c r="K8" s="368">
        <v>67</v>
      </c>
      <c r="L8" s="600">
        <v>53</v>
      </c>
      <c r="M8" s="140">
        <v>-14</v>
      </c>
      <c r="N8" s="141">
        <v>-20.8955223880597</v>
      </c>
      <c r="O8" s="370">
        <v>6.0849598163030993</v>
      </c>
      <c r="P8" s="601">
        <v>41.732283464566926</v>
      </c>
    </row>
    <row r="9" spans="1:16" ht="19.5" customHeight="1">
      <c r="A9" s="599" t="s">
        <v>112</v>
      </c>
      <c r="B9" s="368">
        <v>106</v>
      </c>
      <c r="C9" s="368">
        <v>87</v>
      </c>
      <c r="D9" s="368">
        <v>97</v>
      </c>
      <c r="E9" s="368">
        <v>74</v>
      </c>
      <c r="F9" s="368">
        <v>69</v>
      </c>
      <c r="G9" s="368">
        <v>54</v>
      </c>
      <c r="H9" s="368">
        <v>57</v>
      </c>
      <c r="I9" s="448">
        <v>56</v>
      </c>
      <c r="J9" s="368">
        <v>60</v>
      </c>
      <c r="K9" s="368">
        <v>50</v>
      </c>
      <c r="L9" s="600">
        <v>65</v>
      </c>
      <c r="M9" s="140">
        <v>15</v>
      </c>
      <c r="N9" s="141">
        <v>30</v>
      </c>
      <c r="O9" s="370">
        <v>7.4626865671641784</v>
      </c>
      <c r="P9" s="601">
        <v>61.320754716981128</v>
      </c>
    </row>
    <row r="10" spans="1:16" ht="19.5" customHeight="1">
      <c r="A10" s="599" t="s">
        <v>113</v>
      </c>
      <c r="B10" s="368">
        <v>87</v>
      </c>
      <c r="C10" s="368">
        <v>88</v>
      </c>
      <c r="D10" s="368">
        <v>83</v>
      </c>
      <c r="E10" s="368">
        <v>72</v>
      </c>
      <c r="F10" s="368">
        <v>41</v>
      </c>
      <c r="G10" s="368">
        <v>59</v>
      </c>
      <c r="H10" s="368">
        <v>45</v>
      </c>
      <c r="I10" s="448">
        <v>37</v>
      </c>
      <c r="J10" s="368">
        <v>44</v>
      </c>
      <c r="K10" s="368">
        <v>39</v>
      </c>
      <c r="L10" s="600">
        <v>39</v>
      </c>
      <c r="M10" s="140">
        <v>0</v>
      </c>
      <c r="N10" s="141">
        <v>0</v>
      </c>
      <c r="O10" s="370">
        <v>4.4776119402985071</v>
      </c>
      <c r="P10" s="601">
        <v>44.827586206896555</v>
      </c>
    </row>
    <row r="11" spans="1:16" ht="19.5" customHeight="1">
      <c r="A11" s="599" t="s">
        <v>114</v>
      </c>
      <c r="B11" s="368">
        <v>111</v>
      </c>
      <c r="C11" s="368">
        <v>80</v>
      </c>
      <c r="D11" s="368">
        <v>91</v>
      </c>
      <c r="E11" s="368">
        <v>79</v>
      </c>
      <c r="F11" s="368">
        <v>66</v>
      </c>
      <c r="G11" s="368">
        <v>55</v>
      </c>
      <c r="H11" s="368">
        <v>55</v>
      </c>
      <c r="I11" s="448">
        <v>43</v>
      </c>
      <c r="J11" s="368">
        <v>45</v>
      </c>
      <c r="K11" s="368">
        <v>39</v>
      </c>
      <c r="L11" s="600">
        <v>49</v>
      </c>
      <c r="M11" s="140">
        <v>10</v>
      </c>
      <c r="N11" s="141">
        <v>25.641025641025639</v>
      </c>
      <c r="O11" s="370">
        <v>5.6257175660160739</v>
      </c>
      <c r="P11" s="601">
        <v>44.144144144144143</v>
      </c>
    </row>
    <row r="12" spans="1:16" ht="19.5" customHeight="1">
      <c r="A12" s="599" t="s">
        <v>115</v>
      </c>
      <c r="B12" s="368">
        <v>116</v>
      </c>
      <c r="C12" s="368">
        <v>126</v>
      </c>
      <c r="D12" s="368">
        <v>100</v>
      </c>
      <c r="E12" s="368">
        <v>105</v>
      </c>
      <c r="F12" s="368">
        <v>92</v>
      </c>
      <c r="G12" s="368">
        <v>79</v>
      </c>
      <c r="H12" s="368">
        <v>61</v>
      </c>
      <c r="I12" s="448">
        <v>55</v>
      </c>
      <c r="J12" s="368">
        <v>53</v>
      </c>
      <c r="K12" s="368">
        <v>64</v>
      </c>
      <c r="L12" s="600">
        <v>53</v>
      </c>
      <c r="M12" s="140">
        <v>-11</v>
      </c>
      <c r="N12" s="141">
        <v>-17.1875</v>
      </c>
      <c r="O12" s="370">
        <v>6.0849598163030993</v>
      </c>
      <c r="P12" s="601">
        <v>45.689655172413794</v>
      </c>
    </row>
    <row r="13" spans="1:16" ht="19.5" customHeight="1">
      <c r="A13" s="599" t="s">
        <v>116</v>
      </c>
      <c r="B13" s="368">
        <v>102</v>
      </c>
      <c r="C13" s="368">
        <v>111</v>
      </c>
      <c r="D13" s="368">
        <v>131</v>
      </c>
      <c r="E13" s="368">
        <v>116</v>
      </c>
      <c r="F13" s="368">
        <v>109</v>
      </c>
      <c r="G13" s="368">
        <v>97</v>
      </c>
      <c r="H13" s="368">
        <v>82</v>
      </c>
      <c r="I13" s="448">
        <v>89</v>
      </c>
      <c r="J13" s="368">
        <v>79</v>
      </c>
      <c r="K13" s="368">
        <v>65</v>
      </c>
      <c r="L13" s="600">
        <v>59</v>
      </c>
      <c r="M13" s="140">
        <v>-6</v>
      </c>
      <c r="N13" s="141">
        <v>-9.2307692307692317</v>
      </c>
      <c r="O13" s="370">
        <v>6.7738231917336398</v>
      </c>
      <c r="P13" s="601">
        <v>57.843137254901968</v>
      </c>
    </row>
    <row r="14" spans="1:16" ht="19.5" customHeight="1">
      <c r="A14" s="599" t="s">
        <v>117</v>
      </c>
      <c r="B14" s="368">
        <v>123</v>
      </c>
      <c r="C14" s="368">
        <v>117</v>
      </c>
      <c r="D14" s="368">
        <v>99</v>
      </c>
      <c r="E14" s="368">
        <v>96</v>
      </c>
      <c r="F14" s="368">
        <v>77</v>
      </c>
      <c r="G14" s="368">
        <v>88</v>
      </c>
      <c r="H14" s="368">
        <v>92</v>
      </c>
      <c r="I14" s="448">
        <v>87</v>
      </c>
      <c r="J14" s="368">
        <v>89</v>
      </c>
      <c r="K14" s="368">
        <v>70</v>
      </c>
      <c r="L14" s="600">
        <v>103</v>
      </c>
      <c r="M14" s="140">
        <v>33</v>
      </c>
      <c r="N14" s="141">
        <v>47.142857142857139</v>
      </c>
      <c r="O14" s="370">
        <v>11.825487944890931</v>
      </c>
      <c r="P14" s="601">
        <v>83.739837398373979</v>
      </c>
    </row>
    <row r="15" spans="1:16" ht="19.5" customHeight="1">
      <c r="A15" s="599" t="s">
        <v>118</v>
      </c>
      <c r="B15" s="368">
        <v>103</v>
      </c>
      <c r="C15" s="368">
        <v>94</v>
      </c>
      <c r="D15" s="368">
        <v>86</v>
      </c>
      <c r="E15" s="368">
        <v>81</v>
      </c>
      <c r="F15" s="368">
        <v>91</v>
      </c>
      <c r="G15" s="368">
        <v>67</v>
      </c>
      <c r="H15" s="368">
        <v>63</v>
      </c>
      <c r="I15" s="448">
        <v>67</v>
      </c>
      <c r="J15" s="368">
        <v>63</v>
      </c>
      <c r="K15" s="368">
        <v>89</v>
      </c>
      <c r="L15" s="600">
        <v>78</v>
      </c>
      <c r="M15" s="140">
        <v>-11</v>
      </c>
      <c r="N15" s="141">
        <v>-12.359550561797752</v>
      </c>
      <c r="O15" s="370">
        <v>8.9552238805970141</v>
      </c>
      <c r="P15" s="601">
        <v>75.728155339805824</v>
      </c>
    </row>
    <row r="16" spans="1:16" ht="19.5" customHeight="1">
      <c r="A16" s="599" t="s">
        <v>119</v>
      </c>
      <c r="B16" s="368">
        <v>109</v>
      </c>
      <c r="C16" s="368">
        <v>110</v>
      </c>
      <c r="D16" s="368">
        <v>103</v>
      </c>
      <c r="E16" s="368">
        <v>89</v>
      </c>
      <c r="F16" s="368">
        <v>94</v>
      </c>
      <c r="G16" s="368">
        <v>78</v>
      </c>
      <c r="H16" s="368">
        <v>56</v>
      </c>
      <c r="I16" s="448">
        <v>53</v>
      </c>
      <c r="J16" s="368">
        <v>64</v>
      </c>
      <c r="K16" s="368">
        <v>77</v>
      </c>
      <c r="L16" s="600">
        <v>70</v>
      </c>
      <c r="M16" s="140">
        <v>-7</v>
      </c>
      <c r="N16" s="141">
        <v>-9.0909090909090917</v>
      </c>
      <c r="O16" s="370">
        <v>8.0367393800229632</v>
      </c>
      <c r="P16" s="601">
        <v>64.22018348623854</v>
      </c>
    </row>
    <row r="17" spans="1:16" ht="19.5" customHeight="1">
      <c r="A17" s="599" t="s">
        <v>120</v>
      </c>
      <c r="B17" s="368">
        <v>114</v>
      </c>
      <c r="C17" s="368">
        <v>120</v>
      </c>
      <c r="D17" s="368">
        <v>99</v>
      </c>
      <c r="E17" s="368">
        <v>97</v>
      </c>
      <c r="F17" s="368">
        <v>81</v>
      </c>
      <c r="G17" s="368">
        <v>81</v>
      </c>
      <c r="H17" s="368">
        <v>64</v>
      </c>
      <c r="I17" s="448">
        <v>66</v>
      </c>
      <c r="J17" s="368">
        <v>75</v>
      </c>
      <c r="K17" s="368">
        <v>68</v>
      </c>
      <c r="L17" s="600">
        <v>68</v>
      </c>
      <c r="M17" s="140">
        <v>0</v>
      </c>
      <c r="N17" s="141">
        <v>0</v>
      </c>
      <c r="O17" s="370">
        <v>7.8071182548794482</v>
      </c>
      <c r="P17" s="601">
        <v>59.649122807017541</v>
      </c>
    </row>
    <row r="18" spans="1:16" ht="19.5" customHeight="1">
      <c r="A18" s="599" t="s">
        <v>121</v>
      </c>
      <c r="B18" s="368">
        <v>75</v>
      </c>
      <c r="C18" s="368">
        <v>82</v>
      </c>
      <c r="D18" s="368">
        <v>70</v>
      </c>
      <c r="E18" s="368">
        <v>97</v>
      </c>
      <c r="F18" s="368">
        <v>78</v>
      </c>
      <c r="G18" s="368">
        <v>74</v>
      </c>
      <c r="H18" s="368">
        <v>78</v>
      </c>
      <c r="I18" s="448">
        <v>66</v>
      </c>
      <c r="J18" s="368">
        <v>68</v>
      </c>
      <c r="K18" s="368">
        <v>70</v>
      </c>
      <c r="L18" s="600">
        <v>73</v>
      </c>
      <c r="M18" s="140">
        <v>3</v>
      </c>
      <c r="N18" s="141">
        <v>4.2857142857142856</v>
      </c>
      <c r="O18" s="370">
        <v>8.3811710677382312</v>
      </c>
      <c r="P18" s="601">
        <v>97.333333333333343</v>
      </c>
    </row>
    <row r="19" spans="1:16" ht="19.5" customHeight="1">
      <c r="A19" s="599" t="s">
        <v>122</v>
      </c>
      <c r="B19" s="368">
        <v>74</v>
      </c>
      <c r="C19" s="368">
        <v>80</v>
      </c>
      <c r="D19" s="368">
        <v>66</v>
      </c>
      <c r="E19" s="368">
        <v>77</v>
      </c>
      <c r="F19" s="368">
        <v>60</v>
      </c>
      <c r="G19" s="368">
        <v>68</v>
      </c>
      <c r="H19" s="368">
        <v>44</v>
      </c>
      <c r="I19" s="448">
        <v>56</v>
      </c>
      <c r="J19" s="368">
        <v>68</v>
      </c>
      <c r="K19" s="368">
        <v>52</v>
      </c>
      <c r="L19" s="600">
        <v>62</v>
      </c>
      <c r="M19" s="140">
        <v>10</v>
      </c>
      <c r="N19" s="141">
        <v>19.230769230769234</v>
      </c>
      <c r="O19" s="370">
        <v>7.1182548794489096</v>
      </c>
      <c r="P19" s="601">
        <v>83.78378378378379</v>
      </c>
    </row>
    <row r="20" spans="1:16" ht="19.5" customHeight="1">
      <c r="A20" s="599" t="s">
        <v>123</v>
      </c>
      <c r="B20" s="368">
        <v>58</v>
      </c>
      <c r="C20" s="368">
        <v>54</v>
      </c>
      <c r="D20" s="368">
        <v>54</v>
      </c>
      <c r="E20" s="368">
        <v>67</v>
      </c>
      <c r="F20" s="368">
        <v>52</v>
      </c>
      <c r="G20" s="368">
        <v>49</v>
      </c>
      <c r="H20" s="368">
        <v>49</v>
      </c>
      <c r="I20" s="448">
        <v>43</v>
      </c>
      <c r="J20" s="368">
        <v>56</v>
      </c>
      <c r="K20" s="368">
        <v>48</v>
      </c>
      <c r="L20" s="600">
        <v>49</v>
      </c>
      <c r="M20" s="140">
        <v>1</v>
      </c>
      <c r="N20" s="141">
        <v>2.083333333333333</v>
      </c>
      <c r="O20" s="370">
        <v>5.6257175660160739</v>
      </c>
      <c r="P20" s="601">
        <v>84.482758620689651</v>
      </c>
    </row>
    <row r="21" spans="1:16" ht="19.5" customHeight="1">
      <c r="A21" s="137" t="s">
        <v>124</v>
      </c>
      <c r="B21" s="368">
        <v>32</v>
      </c>
      <c r="C21" s="368">
        <v>42</v>
      </c>
      <c r="D21" s="368">
        <v>31</v>
      </c>
      <c r="E21" s="368">
        <v>39</v>
      </c>
      <c r="F21" s="368">
        <v>29</v>
      </c>
      <c r="G21" s="368">
        <v>32</v>
      </c>
      <c r="H21" s="368">
        <v>30</v>
      </c>
      <c r="I21" s="448">
        <v>37</v>
      </c>
      <c r="J21" s="368">
        <v>30</v>
      </c>
      <c r="K21" s="368">
        <v>39</v>
      </c>
      <c r="L21" s="600">
        <v>29</v>
      </c>
      <c r="M21" s="140">
        <v>-10</v>
      </c>
      <c r="N21" s="141">
        <v>-25.641025641025639</v>
      </c>
      <c r="O21" s="370">
        <v>3.3295063145809412</v>
      </c>
      <c r="P21" s="601">
        <v>90.625</v>
      </c>
    </row>
    <row r="22" spans="1:16" ht="19.5" customHeight="1">
      <c r="A22" s="602" t="s">
        <v>78</v>
      </c>
      <c r="B22" s="603">
        <v>1386</v>
      </c>
      <c r="C22" s="603">
        <v>1356</v>
      </c>
      <c r="D22" s="603">
        <v>1237</v>
      </c>
      <c r="E22" s="603">
        <v>1208</v>
      </c>
      <c r="F22" s="603">
        <v>1045</v>
      </c>
      <c r="G22" s="603">
        <v>980</v>
      </c>
      <c r="H22" s="603">
        <v>873</v>
      </c>
      <c r="I22" s="604">
        <v>846</v>
      </c>
      <c r="J22" s="603">
        <v>875</v>
      </c>
      <c r="K22" s="603">
        <v>859</v>
      </c>
      <c r="L22" s="605">
        <v>871</v>
      </c>
      <c r="M22" s="146">
        <v>12</v>
      </c>
      <c r="N22" s="147">
        <v>1.3969732246798603</v>
      </c>
      <c r="O22" s="606">
        <v>100</v>
      </c>
      <c r="P22" s="607">
        <v>62.842712842712842</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174</v>
      </c>
      <c r="C24" s="337">
        <v>165</v>
      </c>
      <c r="D24" s="337">
        <v>125</v>
      </c>
      <c r="E24" s="337">
        <v>117</v>
      </c>
      <c r="F24" s="337">
        <v>106</v>
      </c>
      <c r="G24" s="337">
        <v>98</v>
      </c>
      <c r="H24" s="337">
        <v>97</v>
      </c>
      <c r="I24" s="337">
        <v>91</v>
      </c>
      <c r="J24" s="337">
        <v>81</v>
      </c>
      <c r="K24" s="337">
        <v>88</v>
      </c>
      <c r="L24" s="336">
        <v>74</v>
      </c>
      <c r="M24" s="339">
        <v>-14</v>
      </c>
      <c r="N24" s="340">
        <v>-15.909090909090908</v>
      </c>
      <c r="O24" s="385">
        <v>8.4959816303099878</v>
      </c>
      <c r="P24" s="341">
        <v>42.528735632183903</v>
      </c>
    </row>
    <row r="25" spans="1:16" ht="19.5" customHeight="1">
      <c r="A25" s="137" t="s">
        <v>127</v>
      </c>
      <c r="B25" s="336">
        <v>353</v>
      </c>
      <c r="C25" s="337">
        <v>378</v>
      </c>
      <c r="D25" s="337">
        <v>320</v>
      </c>
      <c r="E25" s="337">
        <v>377</v>
      </c>
      <c r="F25" s="337">
        <v>300</v>
      </c>
      <c r="G25" s="337">
        <v>304</v>
      </c>
      <c r="H25" s="337">
        <v>265</v>
      </c>
      <c r="I25" s="337">
        <v>268</v>
      </c>
      <c r="J25" s="337">
        <v>297</v>
      </c>
      <c r="K25" s="337">
        <v>277</v>
      </c>
      <c r="L25" s="336">
        <v>281</v>
      </c>
      <c r="M25" s="339">
        <v>4</v>
      </c>
      <c r="N25" s="340">
        <v>1.4440433212996391</v>
      </c>
      <c r="O25" s="385">
        <v>32.261768082663608</v>
      </c>
      <c r="P25" s="341">
        <v>79.603399433427754</v>
      </c>
    </row>
    <row r="26" spans="1:16" ht="19.5" customHeight="1">
      <c r="A26" s="137" t="s">
        <v>219</v>
      </c>
      <c r="B26" s="336">
        <v>239</v>
      </c>
      <c r="C26" s="337">
        <v>258</v>
      </c>
      <c r="D26" s="337">
        <v>221</v>
      </c>
      <c r="E26" s="337">
        <v>280</v>
      </c>
      <c r="F26" s="337">
        <v>219</v>
      </c>
      <c r="G26" s="337">
        <v>223</v>
      </c>
      <c r="H26" s="337">
        <v>201</v>
      </c>
      <c r="I26" s="337">
        <v>202</v>
      </c>
      <c r="J26" s="337">
        <v>222</v>
      </c>
      <c r="K26" s="337">
        <v>209</v>
      </c>
      <c r="L26" s="336">
        <v>213</v>
      </c>
      <c r="M26" s="339">
        <v>4</v>
      </c>
      <c r="N26" s="340">
        <v>1.9138755980861244</v>
      </c>
      <c r="O26" s="385">
        <v>24.454649827784156</v>
      </c>
      <c r="P26" s="341">
        <v>89.121338912133893</v>
      </c>
    </row>
    <row r="27" spans="1:16" ht="19.5" customHeight="1">
      <c r="A27" s="137" t="s">
        <v>220</v>
      </c>
      <c r="B27" s="336">
        <v>164</v>
      </c>
      <c r="C27" s="337">
        <v>176</v>
      </c>
      <c r="D27" s="337">
        <v>151</v>
      </c>
      <c r="E27" s="337">
        <v>183</v>
      </c>
      <c r="F27" s="337">
        <v>141</v>
      </c>
      <c r="G27" s="337">
        <v>149</v>
      </c>
      <c r="H27" s="337">
        <v>123</v>
      </c>
      <c r="I27" s="337">
        <v>136</v>
      </c>
      <c r="J27" s="337">
        <v>154</v>
      </c>
      <c r="K27" s="337">
        <v>139</v>
      </c>
      <c r="L27" s="336">
        <v>140</v>
      </c>
      <c r="M27" s="339">
        <v>1</v>
      </c>
      <c r="N27" s="340">
        <v>0.71942446043165476</v>
      </c>
      <c r="O27" s="385">
        <v>16.073478760045926</v>
      </c>
      <c r="P27" s="341">
        <v>85.365853658536579</v>
      </c>
    </row>
    <row r="28" spans="1:16" ht="19.5" customHeight="1">
      <c r="A28" s="156" t="s">
        <v>224</v>
      </c>
      <c r="B28" s="348">
        <v>90</v>
      </c>
      <c r="C28" s="351">
        <v>96</v>
      </c>
      <c r="D28" s="351">
        <v>85</v>
      </c>
      <c r="E28" s="351">
        <v>106</v>
      </c>
      <c r="F28" s="351">
        <v>81</v>
      </c>
      <c r="G28" s="351">
        <v>81</v>
      </c>
      <c r="H28" s="351">
        <v>79</v>
      </c>
      <c r="I28" s="351">
        <v>80</v>
      </c>
      <c r="J28" s="351">
        <v>86</v>
      </c>
      <c r="K28" s="351">
        <v>87</v>
      </c>
      <c r="L28" s="348">
        <v>78</v>
      </c>
      <c r="M28" s="353">
        <v>-9</v>
      </c>
      <c r="N28" s="354">
        <v>-10.344827586206897</v>
      </c>
      <c r="O28" s="390">
        <v>8.9552238805970141</v>
      </c>
      <c r="P28" s="355">
        <v>86.666666666666671</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13BD2-DF4D-4EEE-B052-98557C905168}">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2015</v>
      </c>
      <c r="C4" s="204">
        <v>2016</v>
      </c>
      <c r="D4" s="204">
        <v>2017</v>
      </c>
      <c r="E4" s="204">
        <v>2018</v>
      </c>
      <c r="F4" s="204">
        <v>2019</v>
      </c>
      <c r="G4" s="204">
        <v>2020</v>
      </c>
      <c r="H4" s="204">
        <v>2021</v>
      </c>
      <c r="I4" s="204">
        <v>2022</v>
      </c>
      <c r="J4" s="204">
        <v>2023</v>
      </c>
      <c r="K4" s="204">
        <v>2024</v>
      </c>
      <c r="L4" s="205">
        <v>2025</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4.7531593339913591</v>
      </c>
      <c r="C7" s="619">
        <v>5.1292572835453427</v>
      </c>
      <c r="D7" s="619">
        <v>3.703260879915947</v>
      </c>
      <c r="E7" s="619">
        <v>4.2121634319411587</v>
      </c>
      <c r="F7" s="619">
        <v>3.3953013556306546</v>
      </c>
      <c r="G7" s="619">
        <v>3.2368071209756666</v>
      </c>
      <c r="H7" s="619">
        <v>4.2148200096238391</v>
      </c>
      <c r="I7" s="619">
        <v>3.6616191443622879</v>
      </c>
      <c r="J7" s="619">
        <v>2.3263672917656391</v>
      </c>
      <c r="K7" s="619">
        <v>2.6502602934216752</v>
      </c>
      <c r="L7" s="620">
        <v>2.7347773826096811</v>
      </c>
      <c r="M7" s="621">
        <v>8.4517089188005823E-2</v>
      </c>
      <c r="N7" s="220">
        <v>3.1890108831117194</v>
      </c>
      <c r="O7" s="221">
        <v>256.65556997339547</v>
      </c>
      <c r="P7" s="622">
        <v>57.53599217792712</v>
      </c>
      <c r="Q7" s="623">
        <v>767887</v>
      </c>
      <c r="R7" s="265">
        <v>0.93939976220146371</v>
      </c>
    </row>
    <row r="8" spans="1:18" ht="19.5" customHeight="1">
      <c r="A8" s="393" t="s">
        <v>111</v>
      </c>
      <c r="B8" s="619">
        <v>2.6478755073183526</v>
      </c>
      <c r="C8" s="619">
        <v>2.413854770742569</v>
      </c>
      <c r="D8" s="619">
        <v>1.8947352465387399</v>
      </c>
      <c r="E8" s="619">
        <v>1.6456477364431858</v>
      </c>
      <c r="F8" s="619">
        <v>1.6029051390193301</v>
      </c>
      <c r="G8" s="619">
        <v>1.498078607180676</v>
      </c>
      <c r="H8" s="619">
        <v>1.308415103914971</v>
      </c>
      <c r="I8" s="619">
        <v>1.2842471251057899</v>
      </c>
      <c r="J8" s="619">
        <v>1.3307293963918776</v>
      </c>
      <c r="K8" s="619">
        <v>1.4593725917629525</v>
      </c>
      <c r="L8" s="620">
        <v>1.1738071793590659</v>
      </c>
      <c r="M8" s="621">
        <v>-0.28556541240388666</v>
      </c>
      <c r="N8" s="220">
        <v>-19.567683675552498</v>
      </c>
      <c r="O8" s="221">
        <v>110.16039278845476</v>
      </c>
      <c r="P8" s="622">
        <v>44.330149816893929</v>
      </c>
      <c r="Q8" s="623">
        <v>4515222</v>
      </c>
      <c r="R8" s="265">
        <v>5.5237274144331359</v>
      </c>
    </row>
    <row r="9" spans="1:18" ht="19.5" customHeight="1">
      <c r="A9" s="393" t="s">
        <v>112</v>
      </c>
      <c r="B9" s="619">
        <v>1.7701216491054454</v>
      </c>
      <c r="C9" s="619">
        <v>1.5004302095583613</v>
      </c>
      <c r="D9" s="619">
        <v>1.7158135211412104</v>
      </c>
      <c r="E9" s="619">
        <v>1.3391520091351883</v>
      </c>
      <c r="F9" s="619">
        <v>1.2751580364340371</v>
      </c>
      <c r="G9" s="619">
        <v>1.0004932060953009</v>
      </c>
      <c r="H9" s="619">
        <v>1.0635844362890532</v>
      </c>
      <c r="I9" s="619">
        <v>1.0462285422729578</v>
      </c>
      <c r="J9" s="619">
        <v>1.1223098933300562</v>
      </c>
      <c r="K9" s="619">
        <v>0.93203524435354401</v>
      </c>
      <c r="L9" s="620">
        <v>1.2217847606222907</v>
      </c>
      <c r="M9" s="621">
        <v>0.28974951626874668</v>
      </c>
      <c r="N9" s="220">
        <v>31.087828279467672</v>
      </c>
      <c r="O9" s="221">
        <v>114.66303111776091</v>
      </c>
      <c r="P9" s="622">
        <v>69.0226437962462</v>
      </c>
      <c r="Q9" s="623">
        <v>5320086</v>
      </c>
      <c r="R9" s="265">
        <v>6.5083632400227343</v>
      </c>
    </row>
    <row r="10" spans="1:18" ht="19.5" customHeight="1">
      <c r="A10" s="393" t="s">
        <v>113</v>
      </c>
      <c r="B10" s="619">
        <v>1.2408317509162901</v>
      </c>
      <c r="C10" s="619">
        <v>1.2811756999987334</v>
      </c>
      <c r="D10" s="619">
        <v>1.2347249278318155</v>
      </c>
      <c r="E10" s="619">
        <v>1.0978267300072029</v>
      </c>
      <c r="F10" s="619">
        <v>0.64335594546412866</v>
      </c>
      <c r="G10" s="619">
        <v>0.95976923894040833</v>
      </c>
      <c r="H10" s="619">
        <v>0.75585637519501092</v>
      </c>
      <c r="I10" s="619">
        <v>0.6368150709687368</v>
      </c>
      <c r="J10" s="619">
        <v>0.7732679851588784</v>
      </c>
      <c r="K10" s="619">
        <v>0.69833352552426942</v>
      </c>
      <c r="L10" s="620">
        <v>0.69846534626867274</v>
      </c>
      <c r="M10" s="621">
        <v>1.3182074440332148E-4</v>
      </c>
      <c r="N10" s="220">
        <v>1.8876473717105005E-2</v>
      </c>
      <c r="O10" s="221">
        <v>65.550133145457806</v>
      </c>
      <c r="P10" s="622">
        <v>56.290092976174421</v>
      </c>
      <c r="Q10" s="623">
        <v>5583670</v>
      </c>
      <c r="R10" s="265">
        <v>6.8308205116266425</v>
      </c>
    </row>
    <row r="11" spans="1:18" ht="19.5" customHeight="1">
      <c r="A11" s="393" t="s">
        <v>114</v>
      </c>
      <c r="B11" s="619">
        <v>1.3586885008316765</v>
      </c>
      <c r="C11" s="619">
        <v>1.0147981674267295</v>
      </c>
      <c r="D11" s="619">
        <v>1.1952236237131315</v>
      </c>
      <c r="E11" s="619">
        <v>1.0672657044433245</v>
      </c>
      <c r="F11" s="619">
        <v>0.91360545394770998</v>
      </c>
      <c r="G11" s="619">
        <v>0.77624410760154683</v>
      </c>
      <c r="H11" s="619">
        <v>0.79278947878992645</v>
      </c>
      <c r="I11" s="619">
        <v>0.63337985483817516</v>
      </c>
      <c r="J11" s="619">
        <v>0.678670282823021</v>
      </c>
      <c r="K11" s="619">
        <v>0.60450205228446752</v>
      </c>
      <c r="L11" s="620">
        <v>0.78611534205161981</v>
      </c>
      <c r="M11" s="621">
        <v>0.1816132897671523</v>
      </c>
      <c r="N11" s="220">
        <v>30.043452967747481</v>
      </c>
      <c r="O11" s="221">
        <v>73.775979888555838</v>
      </c>
      <c r="P11" s="622">
        <v>57.858393706167767</v>
      </c>
      <c r="Q11" s="623">
        <v>6233182</v>
      </c>
      <c r="R11" s="265">
        <v>7.6254054158469211</v>
      </c>
    </row>
    <row r="12" spans="1:18" ht="19.5" customHeight="1">
      <c r="A12" s="393" t="s">
        <v>115</v>
      </c>
      <c r="B12" s="619">
        <v>1.2452936488306263</v>
      </c>
      <c r="C12" s="619">
        <v>1.3578847517948327</v>
      </c>
      <c r="D12" s="619">
        <v>1.0963597129905689</v>
      </c>
      <c r="E12" s="619">
        <v>1.1853999370044603</v>
      </c>
      <c r="F12" s="619">
        <v>1.0793034644702684</v>
      </c>
      <c r="G12" s="619">
        <v>0.96523752051740641</v>
      </c>
      <c r="H12" s="619">
        <v>0.77269180490671974</v>
      </c>
      <c r="I12" s="619">
        <v>0.72166771898941318</v>
      </c>
      <c r="J12" s="619">
        <v>0.71468582276384918</v>
      </c>
      <c r="K12" s="619">
        <v>0.88350881106771484</v>
      </c>
      <c r="L12" s="620">
        <v>0.74555092485592223</v>
      </c>
      <c r="M12" s="621">
        <v>-0.13795788621179261</v>
      </c>
      <c r="N12" s="220">
        <v>-15.614771973249637</v>
      </c>
      <c r="O12" s="221">
        <v>69.969058095870281</v>
      </c>
      <c r="P12" s="622">
        <v>59.869487454306082</v>
      </c>
      <c r="Q12" s="623">
        <v>7108837</v>
      </c>
      <c r="R12" s="265">
        <v>8.6966438907403916</v>
      </c>
    </row>
    <row r="13" spans="1:18" ht="19.5" customHeight="1">
      <c r="A13" s="393" t="s">
        <v>116</v>
      </c>
      <c r="B13" s="619">
        <v>1.2578054845744955</v>
      </c>
      <c r="C13" s="619">
        <v>1.3474271788443735</v>
      </c>
      <c r="D13" s="619">
        <v>1.4821423904377151</v>
      </c>
      <c r="E13" s="619">
        <v>1.2959030360662103</v>
      </c>
      <c r="F13" s="619">
        <v>1.1915187042747866</v>
      </c>
      <c r="G13" s="619">
        <v>1.0459982586824865</v>
      </c>
      <c r="H13" s="619">
        <v>0.88796809725546388</v>
      </c>
      <c r="I13" s="619">
        <v>0.98086573413887757</v>
      </c>
      <c r="J13" s="619">
        <v>0.89589039200648035</v>
      </c>
      <c r="K13" s="619">
        <v>0.76551282292863998</v>
      </c>
      <c r="L13" s="620">
        <v>0.72340818932401552</v>
      </c>
      <c r="M13" s="621">
        <v>-4.2104633604624464E-2</v>
      </c>
      <c r="N13" s="220">
        <v>-5.5001865864955475</v>
      </c>
      <c r="O13" s="221">
        <v>67.890988983243432</v>
      </c>
      <c r="P13" s="622">
        <v>57.513518441107628</v>
      </c>
      <c r="Q13" s="623">
        <v>8155838</v>
      </c>
      <c r="R13" s="265">
        <v>9.9774996552274775</v>
      </c>
    </row>
    <row r="14" spans="1:18" ht="19.5" customHeight="1">
      <c r="A14" s="393" t="s">
        <v>117</v>
      </c>
      <c r="B14" s="619">
        <v>1.7056202127366009</v>
      </c>
      <c r="C14" s="619">
        <v>1.5701429138712197</v>
      </c>
      <c r="D14" s="619">
        <v>1.3580507718941104</v>
      </c>
      <c r="E14" s="619">
        <v>1.260576698082164</v>
      </c>
      <c r="F14" s="619">
        <v>0.98186395267568771</v>
      </c>
      <c r="G14" s="619">
        <v>1.0962024805567314</v>
      </c>
      <c r="H14" s="619">
        <v>1.1283417619645313</v>
      </c>
      <c r="I14" s="619">
        <v>0.99489447600280212</v>
      </c>
      <c r="J14" s="619">
        <v>1.0046130930208512</v>
      </c>
      <c r="K14" s="619">
        <v>0.77292842484032942</v>
      </c>
      <c r="L14" s="620">
        <v>1.1217659514846028</v>
      </c>
      <c r="M14" s="621">
        <v>0.34883752664427337</v>
      </c>
      <c r="N14" s="220">
        <v>45.13193142254223</v>
      </c>
      <c r="O14" s="221">
        <v>105.27638610945773</v>
      </c>
      <c r="P14" s="622">
        <v>65.76880029375198</v>
      </c>
      <c r="Q14" s="623">
        <v>9181951</v>
      </c>
      <c r="R14" s="265">
        <v>11.232801943444143</v>
      </c>
    </row>
    <row r="15" spans="1:18" ht="19.5" customHeight="1">
      <c r="A15" s="393" t="s">
        <v>118</v>
      </c>
      <c r="B15" s="619">
        <v>1.5208303556557761</v>
      </c>
      <c r="C15" s="619">
        <v>1.3926338558179501</v>
      </c>
      <c r="D15" s="619">
        <v>1.2722132501601731</v>
      </c>
      <c r="E15" s="619">
        <v>1.1783626432856242</v>
      </c>
      <c r="F15" s="619">
        <v>1.309512108885788</v>
      </c>
      <c r="G15" s="619">
        <v>0.94575074894284117</v>
      </c>
      <c r="H15" s="619">
        <v>0.86074334068153113</v>
      </c>
      <c r="I15" s="619">
        <v>0.93613138813614138</v>
      </c>
      <c r="J15" s="619">
        <v>0.84222392033577731</v>
      </c>
      <c r="K15" s="619">
        <v>1.154908979547081</v>
      </c>
      <c r="L15" s="620">
        <v>0.98844044247156237</v>
      </c>
      <c r="M15" s="621">
        <v>-0.16646853707551867</v>
      </c>
      <c r="N15" s="220">
        <v>-14.413996256293929</v>
      </c>
      <c r="O15" s="221">
        <v>92.763947354723882</v>
      </c>
      <c r="P15" s="622">
        <v>64.993471414854213</v>
      </c>
      <c r="Q15" s="623">
        <v>7891219</v>
      </c>
      <c r="R15" s="265">
        <v>9.6537762093637127</v>
      </c>
    </row>
    <row r="16" spans="1:18" ht="19.5" customHeight="1">
      <c r="A16" s="393" t="s">
        <v>119</v>
      </c>
      <c r="B16" s="619">
        <v>1.488284605894044</v>
      </c>
      <c r="C16" s="619">
        <v>1.5621853439179438</v>
      </c>
      <c r="D16" s="619">
        <v>1.5076233781156025</v>
      </c>
      <c r="E16" s="619">
        <v>1.3442723876482816</v>
      </c>
      <c r="F16" s="619">
        <v>1.4277779051976736</v>
      </c>
      <c r="G16" s="619">
        <v>1.1873854001831312</v>
      </c>
      <c r="H16" s="619">
        <v>0.85582772065722057</v>
      </c>
      <c r="I16" s="619">
        <v>0.8091921788675035</v>
      </c>
      <c r="J16" s="619">
        <v>0.96060224958037432</v>
      </c>
      <c r="K16" s="619">
        <v>1.1419730565546584</v>
      </c>
      <c r="L16" s="620">
        <v>1.0179031718153664</v>
      </c>
      <c r="M16" s="621">
        <v>-0.12406988473929204</v>
      </c>
      <c r="N16" s="220">
        <v>-10.864519440906237</v>
      </c>
      <c r="O16" s="221">
        <v>95.528989087477299</v>
      </c>
      <c r="P16" s="622">
        <v>68.394389606945538</v>
      </c>
      <c r="Q16" s="623">
        <v>6876882</v>
      </c>
      <c r="R16" s="265">
        <v>8.4128801705036373</v>
      </c>
    </row>
    <row r="17" spans="1:18" ht="19.5" customHeight="1">
      <c r="A17" s="393" t="s">
        <v>120</v>
      </c>
      <c r="B17" s="619">
        <v>1.6126392439720889</v>
      </c>
      <c r="C17" s="619">
        <v>1.5769247549327521</v>
      </c>
      <c r="D17" s="619">
        <v>1.2518108582073841</v>
      </c>
      <c r="E17" s="619">
        <v>1.2651775657148878</v>
      </c>
      <c r="F17" s="619">
        <v>1.1038559459813784</v>
      </c>
      <c r="G17" s="619">
        <v>1.1741650635447987</v>
      </c>
      <c r="H17" s="619">
        <v>0.96555240912869467</v>
      </c>
      <c r="I17" s="619">
        <v>1.0264653882092099</v>
      </c>
      <c r="J17" s="619">
        <v>1.202158306937944</v>
      </c>
      <c r="K17" s="619">
        <v>1.093067460748028</v>
      </c>
      <c r="L17" s="620">
        <v>1.0942001758765871</v>
      </c>
      <c r="M17" s="621">
        <v>1.1327151285591697E-3</v>
      </c>
      <c r="N17" s="220">
        <v>0.10362719312712952</v>
      </c>
      <c r="O17" s="221">
        <v>102.68937120454336</v>
      </c>
      <c r="P17" s="622">
        <v>67.85151607630884</v>
      </c>
      <c r="Q17" s="623">
        <v>6214585</v>
      </c>
      <c r="R17" s="265">
        <v>7.6026546499430037</v>
      </c>
    </row>
    <row r="18" spans="1:18" ht="19.5" customHeight="1">
      <c r="A18" s="393" t="s">
        <v>121</v>
      </c>
      <c r="B18" s="619">
        <v>1.5477448325959189</v>
      </c>
      <c r="C18" s="619">
        <v>1.7405590590792444</v>
      </c>
      <c r="D18" s="619">
        <v>1.5077017714203498</v>
      </c>
      <c r="E18" s="619">
        <v>1.8939120295434657</v>
      </c>
      <c r="F18" s="619">
        <v>1.378422596799727</v>
      </c>
      <c r="G18" s="619">
        <v>1.2078783046285408</v>
      </c>
      <c r="H18" s="619">
        <v>1.1917304904551553</v>
      </c>
      <c r="I18" s="619">
        <v>0.97769362370438928</v>
      </c>
      <c r="J18" s="619">
        <v>1.0368501103559218</v>
      </c>
      <c r="K18" s="619">
        <v>1.105088030523163</v>
      </c>
      <c r="L18" s="620">
        <v>1.2176444351480906</v>
      </c>
      <c r="M18" s="621">
        <v>0.11255640462492766</v>
      </c>
      <c r="N18" s="220">
        <v>10.185288548609291</v>
      </c>
      <c r="O18" s="221">
        <v>114.27446654895415</v>
      </c>
      <c r="P18" s="622">
        <v>78.672169307509492</v>
      </c>
      <c r="Q18" s="623">
        <v>5995182</v>
      </c>
      <c r="R18" s="265">
        <v>7.33424650391854</v>
      </c>
    </row>
    <row r="19" spans="1:18" ht="19.5" customHeight="1">
      <c r="A19" s="393" t="s">
        <v>122</v>
      </c>
      <c r="B19" s="619">
        <v>2.7720048487609139</v>
      </c>
      <c r="C19" s="619">
        <v>2.8393744574132871</v>
      </c>
      <c r="D19" s="619">
        <v>2.171788467803236</v>
      </c>
      <c r="E19" s="619">
        <v>2.4181146305670418</v>
      </c>
      <c r="F19" s="619">
        <v>1.7787253772528298</v>
      </c>
      <c r="G19" s="619">
        <v>1.9203544296504984</v>
      </c>
      <c r="H19" s="619">
        <v>1.2653877622623984</v>
      </c>
      <c r="I19" s="619">
        <v>1.611919453536278</v>
      </c>
      <c r="J19" s="619">
        <v>1.7658200598197513</v>
      </c>
      <c r="K19" s="619">
        <v>1.2246165831454605</v>
      </c>
      <c r="L19" s="620">
        <v>1.3288845707284882</v>
      </c>
      <c r="M19" s="621">
        <v>0.10426798758302769</v>
      </c>
      <c r="N19" s="220">
        <v>8.5143373867445575</v>
      </c>
      <c r="O19" s="221">
        <v>124.71421955512399</v>
      </c>
      <c r="P19" s="622">
        <v>47.939474973231</v>
      </c>
      <c r="Q19" s="623">
        <v>4665567</v>
      </c>
      <c r="R19" s="265">
        <v>5.7076529884410032</v>
      </c>
    </row>
    <row r="20" spans="1:18" ht="19.5" customHeight="1">
      <c r="A20" s="393" t="s">
        <v>123</v>
      </c>
      <c r="B20" s="619">
        <v>4.3742321525671839</v>
      </c>
      <c r="C20" s="619">
        <v>3.7507892285668438</v>
      </c>
      <c r="D20" s="619">
        <v>3.5390156817717102</v>
      </c>
      <c r="E20" s="619">
        <v>4.1336361376044284</v>
      </c>
      <c r="F20" s="619">
        <v>3.1508773375571248</v>
      </c>
      <c r="G20" s="619">
        <v>2.9470918819046155</v>
      </c>
      <c r="H20" s="619">
        <v>2.7858273025857594</v>
      </c>
      <c r="I20" s="619">
        <v>2.2553046864182407</v>
      </c>
      <c r="J20" s="619">
        <v>2.7476773539867083</v>
      </c>
      <c r="K20" s="619">
        <v>2.1760674290760691</v>
      </c>
      <c r="L20" s="620">
        <v>2.0921457858419799</v>
      </c>
      <c r="M20" s="621">
        <v>-8.3921643234089238E-2</v>
      </c>
      <c r="N20" s="220">
        <v>-3.8565736572658187</v>
      </c>
      <c r="O20" s="221">
        <v>196.34536710271894</v>
      </c>
      <c r="P20" s="622">
        <v>47.828869453445101</v>
      </c>
      <c r="Q20" s="623">
        <v>2342093</v>
      </c>
      <c r="R20" s="265">
        <v>2.8652153340969608</v>
      </c>
    </row>
    <row r="21" spans="1:18" ht="19.5" customHeight="1">
      <c r="A21" s="393" t="s">
        <v>124</v>
      </c>
      <c r="B21" s="619">
        <v>6.6810308830652572</v>
      </c>
      <c r="C21" s="619">
        <v>8.0344486550906833</v>
      </c>
      <c r="D21" s="619">
        <v>5.494524971729783</v>
      </c>
      <c r="E21" s="619">
        <v>6.6083325990741564</v>
      </c>
      <c r="F21" s="619">
        <v>4.7171882955172073</v>
      </c>
      <c r="G21" s="619">
        <v>5.1364036185963489</v>
      </c>
      <c r="H21" s="619">
        <v>4.4870682692480273</v>
      </c>
      <c r="I21" s="619">
        <v>5.1550772634620667</v>
      </c>
      <c r="J21" s="619">
        <v>3.8656555829730754</v>
      </c>
      <c r="K21" s="619">
        <v>4.69474525589973</v>
      </c>
      <c r="L21" s="620">
        <v>3.2580535713884475</v>
      </c>
      <c r="M21" s="621">
        <v>-1.4366916845112825</v>
      </c>
      <c r="N21" s="220">
        <v>-30.602122292063449</v>
      </c>
      <c r="O21" s="221">
        <v>305.76441127745875</v>
      </c>
      <c r="P21" s="622">
        <v>48.765731343149433</v>
      </c>
      <c r="Q21" s="623">
        <v>890102</v>
      </c>
      <c r="R21" s="265">
        <v>1.0889123101902329</v>
      </c>
    </row>
    <row r="22" spans="1:18" ht="19.5" customHeight="1">
      <c r="A22" s="397" t="s">
        <v>78</v>
      </c>
      <c r="B22" s="624">
        <v>1.6886741973981916</v>
      </c>
      <c r="C22" s="624">
        <v>1.6506389141191562</v>
      </c>
      <c r="D22" s="624">
        <v>1.5047579729394398</v>
      </c>
      <c r="E22" s="624">
        <v>1.4686002507197267</v>
      </c>
      <c r="F22" s="624">
        <v>1.2695146265335797</v>
      </c>
      <c r="G22" s="624">
        <v>1.1928173698747011</v>
      </c>
      <c r="H22" s="624">
        <v>1.0647654630869292</v>
      </c>
      <c r="I22" s="624">
        <v>1.0330230482949632</v>
      </c>
      <c r="J22" s="624">
        <v>1.0691521631899121</v>
      </c>
      <c r="K22" s="624">
        <v>1.0493175844323193</v>
      </c>
      <c r="L22" s="625">
        <v>1.0655437491160484</v>
      </c>
      <c r="M22" s="626">
        <v>1.6226164683729172E-2</v>
      </c>
      <c r="N22" s="329">
        <v>1.5463540232681345</v>
      </c>
      <c r="O22" s="627">
        <v>100</v>
      </c>
      <c r="P22" s="628">
        <v>63.099427394447936</v>
      </c>
      <c r="Q22" s="629">
        <v>81742303</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3.0077194675852543</v>
      </c>
      <c r="C24" s="636">
        <v>2.875083377417945</v>
      </c>
      <c r="D24" s="636">
        <v>2.194862721872088</v>
      </c>
      <c r="E24" s="636">
        <v>2.0650709140056818</v>
      </c>
      <c r="F24" s="636">
        <v>1.8844561699495019</v>
      </c>
      <c r="G24" s="636">
        <v>1.7696871373721448</v>
      </c>
      <c r="H24" s="636">
        <v>1.7584384196678255</v>
      </c>
      <c r="I24" s="636">
        <v>1.6489635629789923</v>
      </c>
      <c r="J24" s="636">
        <v>1.4792296975267463</v>
      </c>
      <c r="K24" s="636">
        <v>1.6346580193257443</v>
      </c>
      <c r="L24" s="635">
        <v>1.4006903889357574</v>
      </c>
      <c r="M24" s="637">
        <v>-0.23396763038998691</v>
      </c>
      <c r="N24" s="291">
        <v>-14.312940543153651</v>
      </c>
      <c r="O24" s="416">
        <v>131.45310927850116</v>
      </c>
      <c r="P24" s="638">
        <v>46.569848153435025</v>
      </c>
      <c r="Q24" s="623">
        <v>5283109</v>
      </c>
      <c r="R24" s="265">
        <v>6.4631271766346003</v>
      </c>
    </row>
    <row r="25" spans="1:18" ht="19.5" customHeight="1">
      <c r="A25" s="393" t="s">
        <v>127</v>
      </c>
      <c r="B25" s="635">
        <v>2.153833763083167</v>
      </c>
      <c r="C25" s="636">
        <v>2.2104169583189042</v>
      </c>
      <c r="D25" s="636">
        <v>1.8099151336449819</v>
      </c>
      <c r="E25" s="636">
        <v>2.0732632955295496</v>
      </c>
      <c r="F25" s="636">
        <v>1.6098855559189724</v>
      </c>
      <c r="G25" s="636">
        <v>1.6125920523506792</v>
      </c>
      <c r="H25" s="636">
        <v>1.3890257530616226</v>
      </c>
      <c r="I25" s="636">
        <v>1.3901217430238582</v>
      </c>
      <c r="J25" s="636">
        <v>1.5260385334492232</v>
      </c>
      <c r="K25" s="636">
        <v>1.3963017360668115</v>
      </c>
      <c r="L25" s="635">
        <v>1.3974864837942047</v>
      </c>
      <c r="M25" s="639">
        <v>1.1847477273931872E-3</v>
      </c>
      <c r="N25" s="297">
        <v>8.4848976176915558E-2</v>
      </c>
      <c r="O25" s="395">
        <v>131.15242663227377</v>
      </c>
      <c r="P25" s="640">
        <v>64.883674299623422</v>
      </c>
      <c r="Q25" s="623">
        <v>20107529</v>
      </c>
      <c r="R25" s="265">
        <v>24.59868178658974</v>
      </c>
    </row>
    <row r="26" spans="1:18" ht="19.5" customHeight="1">
      <c r="A26" s="393" t="s">
        <v>219</v>
      </c>
      <c r="B26" s="635">
        <v>2.5643163259076527</v>
      </c>
      <c r="C26" s="636">
        <v>2.7183366982408148</v>
      </c>
      <c r="D26" s="636">
        <v>2.2615997553788212</v>
      </c>
      <c r="E26" s="636">
        <v>2.6623597292988697</v>
      </c>
      <c r="F26" s="636">
        <v>1.9385761698001522</v>
      </c>
      <c r="G26" s="636">
        <v>1.8656220075799468</v>
      </c>
      <c r="H26" s="636">
        <v>1.6144850636034827</v>
      </c>
      <c r="I26" s="636">
        <v>1.5721000493810635</v>
      </c>
      <c r="J26" s="636">
        <v>1.6788449728083834</v>
      </c>
      <c r="K26" s="636">
        <v>1.5348355530188746</v>
      </c>
      <c r="L26" s="635">
        <v>1.5331523685692534</v>
      </c>
      <c r="M26" s="639">
        <v>-1.6831844496212334E-3</v>
      </c>
      <c r="N26" s="297">
        <v>-0.10966545870732344</v>
      </c>
      <c r="O26" s="395">
        <v>143.88450683898458</v>
      </c>
      <c r="P26" s="640">
        <v>59.787958025287168</v>
      </c>
      <c r="Q26" s="623">
        <v>13892944</v>
      </c>
      <c r="R26" s="265">
        <v>16.996027136646738</v>
      </c>
    </row>
    <row r="27" spans="1:18" ht="19.5" customHeight="1">
      <c r="A27" s="393" t="s">
        <v>220</v>
      </c>
      <c r="B27" s="635">
        <v>3.6652442985895735</v>
      </c>
      <c r="C27" s="636">
        <v>3.6820330177942613</v>
      </c>
      <c r="D27" s="636">
        <v>2.9440344892665569</v>
      </c>
      <c r="E27" s="636">
        <v>3.3918335028632267</v>
      </c>
      <c r="F27" s="636">
        <v>2.5007497815391102</v>
      </c>
      <c r="G27" s="636">
        <v>2.5572054584151198</v>
      </c>
      <c r="H27" s="636">
        <v>2.0830912939316333</v>
      </c>
      <c r="I27" s="636">
        <v>2.230066078825621</v>
      </c>
      <c r="J27" s="636">
        <v>2.3105596175393681</v>
      </c>
      <c r="K27" s="636">
        <v>1.9086178489821919</v>
      </c>
      <c r="L27" s="635">
        <v>1.7726540759268259</v>
      </c>
      <c r="M27" s="639">
        <v>-0.135963773055366</v>
      </c>
      <c r="N27" s="297">
        <v>-7.1236771220530795</v>
      </c>
      <c r="O27" s="395">
        <v>166.36145417749205</v>
      </c>
      <c r="P27" s="640">
        <v>48.363872405693741</v>
      </c>
      <c r="Q27" s="623">
        <v>7897762</v>
      </c>
      <c r="R27" s="265">
        <v>9.6617806327281972</v>
      </c>
    </row>
    <row r="28" spans="1:18" ht="19.5" customHeight="1">
      <c r="A28" s="408" t="s">
        <v>224</v>
      </c>
      <c r="B28" s="641">
        <v>4.9863844003734243</v>
      </c>
      <c r="C28" s="642">
        <v>4.8918543491133004</v>
      </c>
      <c r="D28" s="642">
        <v>4.0668961353003708</v>
      </c>
      <c r="E28" s="642">
        <v>4.7941825760409369</v>
      </c>
      <c r="F28" s="642">
        <v>3.5759900084190281</v>
      </c>
      <c r="G28" s="642">
        <v>3.5438341660614441</v>
      </c>
      <c r="H28" s="642">
        <v>3.2543889967048281</v>
      </c>
      <c r="I28" s="642">
        <v>3.0483680752032405</v>
      </c>
      <c r="J28" s="642">
        <v>3.0559849332835851</v>
      </c>
      <c r="K28" s="642">
        <v>2.8651124803640999</v>
      </c>
      <c r="L28" s="641">
        <v>2.4132207369914251</v>
      </c>
      <c r="M28" s="643">
        <v>-0.45189174337267479</v>
      </c>
      <c r="N28" s="304">
        <v>-15.772216500039404</v>
      </c>
      <c r="O28" s="411">
        <v>226.47786531462265</v>
      </c>
      <c r="P28" s="644">
        <v>48.396203405631979</v>
      </c>
      <c r="Q28" s="645">
        <v>3232195</v>
      </c>
      <c r="R28" s="276">
        <v>3.9541276442871935</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EE62-7ECE-4580-AC2B-6D2ABC0269E7}">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60</v>
      </c>
      <c r="D6" s="650">
        <v>43</v>
      </c>
      <c r="E6" s="650">
        <v>46</v>
      </c>
      <c r="F6" s="650">
        <v>47</v>
      </c>
      <c r="G6" s="650">
        <v>36</v>
      </c>
      <c r="H6" s="650">
        <v>42</v>
      </c>
      <c r="I6" s="650">
        <v>41</v>
      </c>
      <c r="J6" s="650">
        <v>37</v>
      </c>
      <c r="K6" s="650">
        <v>31</v>
      </c>
      <c r="L6" s="650">
        <v>29</v>
      </c>
      <c r="M6" s="650">
        <v>36</v>
      </c>
      <c r="N6" s="651">
        <v>7</v>
      </c>
      <c r="O6" s="652">
        <v>24.137931034482758</v>
      </c>
      <c r="P6" s="653">
        <v>4.1331802525832382</v>
      </c>
      <c r="Q6" s="654">
        <v>60</v>
      </c>
    </row>
    <row r="7" spans="1:17" ht="19.5" customHeight="1">
      <c r="A7" s="655" t="s">
        <v>236</v>
      </c>
      <c r="B7" s="656"/>
      <c r="C7" s="657">
        <v>51</v>
      </c>
      <c r="D7" s="657">
        <v>78</v>
      </c>
      <c r="E7" s="657">
        <v>74</v>
      </c>
      <c r="F7" s="657">
        <v>65</v>
      </c>
      <c r="G7" s="657">
        <v>59</v>
      </c>
      <c r="H7" s="657">
        <v>43</v>
      </c>
      <c r="I7" s="657">
        <v>39</v>
      </c>
      <c r="J7" s="657">
        <v>34</v>
      </c>
      <c r="K7" s="657">
        <v>37</v>
      </c>
      <c r="L7" s="657">
        <v>44</v>
      </c>
      <c r="M7" s="657">
        <v>31</v>
      </c>
      <c r="N7" s="658">
        <v>-13</v>
      </c>
      <c r="O7" s="659">
        <v>-29.545454545454547</v>
      </c>
      <c r="P7" s="660">
        <v>3.5591274397244548</v>
      </c>
      <c r="Q7" s="661">
        <v>60.784313725490193</v>
      </c>
    </row>
    <row r="8" spans="1:17" ht="19.5" customHeight="1">
      <c r="A8" s="655" t="s">
        <v>237</v>
      </c>
      <c r="B8" s="656"/>
      <c r="C8" s="657">
        <v>88</v>
      </c>
      <c r="D8" s="657">
        <v>76</v>
      </c>
      <c r="E8" s="657">
        <v>59</v>
      </c>
      <c r="F8" s="657">
        <v>51</v>
      </c>
      <c r="G8" s="657">
        <v>49</v>
      </c>
      <c r="H8" s="657">
        <v>56</v>
      </c>
      <c r="I8" s="657">
        <v>59</v>
      </c>
      <c r="J8" s="657">
        <v>41</v>
      </c>
      <c r="K8" s="657">
        <v>37</v>
      </c>
      <c r="L8" s="657">
        <v>42</v>
      </c>
      <c r="M8" s="657">
        <v>39</v>
      </c>
      <c r="N8" s="658">
        <v>-3</v>
      </c>
      <c r="O8" s="659">
        <v>-7.1428571428571423</v>
      </c>
      <c r="P8" s="660">
        <v>4.4776119402985071</v>
      </c>
      <c r="Q8" s="661">
        <v>44.31818181818182</v>
      </c>
    </row>
    <row r="9" spans="1:17" ht="19.5" customHeight="1">
      <c r="A9" s="655" t="s">
        <v>238</v>
      </c>
      <c r="B9" s="656"/>
      <c r="C9" s="657">
        <v>13</v>
      </c>
      <c r="D9" s="657">
        <v>12</v>
      </c>
      <c r="E9" s="657">
        <v>5</v>
      </c>
      <c r="F9" s="657">
        <v>5</v>
      </c>
      <c r="G9" s="657">
        <v>4</v>
      </c>
      <c r="H9" s="657">
        <v>7</v>
      </c>
      <c r="I9" s="657">
        <v>9</v>
      </c>
      <c r="J9" s="657">
        <v>9</v>
      </c>
      <c r="K9" s="657">
        <v>4</v>
      </c>
      <c r="L9" s="657">
        <v>6</v>
      </c>
      <c r="M9" s="657">
        <v>3</v>
      </c>
      <c r="N9" s="658">
        <v>-3</v>
      </c>
      <c r="O9" s="659">
        <v>-50</v>
      </c>
      <c r="P9" s="660">
        <v>0.34443168771526977</v>
      </c>
      <c r="Q9" s="661">
        <v>23.076923076923077</v>
      </c>
    </row>
    <row r="10" spans="1:17" ht="19.5" customHeight="1">
      <c r="A10" s="655" t="s">
        <v>239</v>
      </c>
      <c r="B10" s="656"/>
      <c r="C10" s="657">
        <v>9</v>
      </c>
      <c r="D10" s="657">
        <v>10</v>
      </c>
      <c r="E10" s="657">
        <v>9</v>
      </c>
      <c r="F10" s="657">
        <v>10</v>
      </c>
      <c r="G10" s="657">
        <v>4</v>
      </c>
      <c r="H10" s="657">
        <v>9</v>
      </c>
      <c r="I10" s="657">
        <v>11</v>
      </c>
      <c r="J10" s="657">
        <v>3</v>
      </c>
      <c r="K10" s="657">
        <v>3</v>
      </c>
      <c r="L10" s="657">
        <v>6</v>
      </c>
      <c r="M10" s="657">
        <v>2</v>
      </c>
      <c r="N10" s="658">
        <v>-4</v>
      </c>
      <c r="O10" s="659">
        <v>-66.666666666666657</v>
      </c>
      <c r="P10" s="660">
        <v>0.22962112514351321</v>
      </c>
      <c r="Q10" s="661">
        <v>22.222222222222221</v>
      </c>
    </row>
    <row r="11" spans="1:17" ht="19.5" customHeight="1">
      <c r="A11" s="655" t="s">
        <v>240</v>
      </c>
      <c r="B11" s="656"/>
      <c r="C11" s="657">
        <v>3</v>
      </c>
      <c r="D11" s="657">
        <v>6</v>
      </c>
      <c r="E11" s="657">
        <v>1</v>
      </c>
      <c r="F11" s="657">
        <v>5</v>
      </c>
      <c r="G11" s="657">
        <v>1</v>
      </c>
      <c r="H11" s="657">
        <v>5</v>
      </c>
      <c r="I11" s="657">
        <v>3</v>
      </c>
      <c r="J11" s="657">
        <v>4</v>
      </c>
      <c r="K11" s="657">
        <v>4</v>
      </c>
      <c r="L11" s="657">
        <v>2</v>
      </c>
      <c r="M11" s="657">
        <v>1</v>
      </c>
      <c r="N11" s="658">
        <v>-1</v>
      </c>
      <c r="O11" s="659">
        <v>-50</v>
      </c>
      <c r="P11" s="660">
        <v>0.11481056257175661</v>
      </c>
      <c r="Q11" s="661">
        <v>33.333333333333329</v>
      </c>
    </row>
    <row r="12" spans="1:17" ht="19.5" customHeight="1">
      <c r="A12" s="655" t="s">
        <v>241</v>
      </c>
      <c r="B12" s="656"/>
      <c r="C12" s="657">
        <v>5</v>
      </c>
      <c r="D12" s="657">
        <v>3</v>
      </c>
      <c r="E12" s="657">
        <v>0</v>
      </c>
      <c r="F12" s="657">
        <v>6</v>
      </c>
      <c r="G12" s="657">
        <v>1</v>
      </c>
      <c r="H12" s="657">
        <v>2</v>
      </c>
      <c r="I12" s="657">
        <v>2</v>
      </c>
      <c r="J12" s="657">
        <v>0</v>
      </c>
      <c r="K12" s="657">
        <v>4</v>
      </c>
      <c r="L12" s="657">
        <v>1</v>
      </c>
      <c r="M12" s="657">
        <v>2</v>
      </c>
      <c r="N12" s="658">
        <v>1</v>
      </c>
      <c r="O12" s="659">
        <v>100</v>
      </c>
      <c r="P12" s="660">
        <v>0.22962112514351321</v>
      </c>
      <c r="Q12" s="661">
        <v>40</v>
      </c>
    </row>
    <row r="13" spans="1:17" ht="19.5" customHeight="1">
      <c r="A13" s="655" t="s">
        <v>242</v>
      </c>
      <c r="B13" s="656"/>
      <c r="C13" s="657">
        <v>2</v>
      </c>
      <c r="D13" s="657">
        <v>1</v>
      </c>
      <c r="E13" s="657">
        <v>2</v>
      </c>
      <c r="F13" s="657">
        <v>2</v>
      </c>
      <c r="G13" s="657">
        <v>1</v>
      </c>
      <c r="H13" s="657">
        <v>3</v>
      </c>
      <c r="I13" s="657">
        <v>0</v>
      </c>
      <c r="J13" s="657">
        <v>4</v>
      </c>
      <c r="K13" s="657">
        <v>3</v>
      </c>
      <c r="L13" s="657">
        <v>2</v>
      </c>
      <c r="M13" s="657">
        <v>0</v>
      </c>
      <c r="N13" s="658">
        <v>-2</v>
      </c>
      <c r="O13" s="659">
        <v>-100</v>
      </c>
      <c r="P13" s="660">
        <v>0</v>
      </c>
      <c r="Q13" s="661">
        <v>0</v>
      </c>
    </row>
    <row r="14" spans="1:17" ht="19.5" customHeight="1">
      <c r="A14" s="662" t="s">
        <v>243</v>
      </c>
      <c r="B14" s="663"/>
      <c r="C14" s="658" t="s">
        <v>141</v>
      </c>
      <c r="D14" s="658" t="s">
        <v>141</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36</v>
      </c>
      <c r="D15" s="657">
        <v>33</v>
      </c>
      <c r="E15" s="657">
        <v>36</v>
      </c>
      <c r="F15" s="657">
        <v>44</v>
      </c>
      <c r="G15" s="657">
        <v>40</v>
      </c>
      <c r="H15" s="657">
        <v>20</v>
      </c>
      <c r="I15" s="657">
        <v>27</v>
      </c>
      <c r="J15" s="657">
        <v>31</v>
      </c>
      <c r="K15" s="657">
        <v>28</v>
      </c>
      <c r="L15" s="657">
        <v>25</v>
      </c>
      <c r="M15" s="657">
        <v>25</v>
      </c>
      <c r="N15" s="658">
        <v>0</v>
      </c>
      <c r="O15" s="659">
        <v>0</v>
      </c>
      <c r="P15" s="660">
        <v>2.8702640642939152</v>
      </c>
      <c r="Q15" s="661">
        <v>69.444444444444443</v>
      </c>
    </row>
    <row r="16" spans="1:17" ht="19.5" customHeight="1">
      <c r="A16" s="655" t="s">
        <v>245</v>
      </c>
      <c r="B16" s="656"/>
      <c r="C16" s="657">
        <v>73</v>
      </c>
      <c r="D16" s="657">
        <v>68</v>
      </c>
      <c r="E16" s="657">
        <v>63</v>
      </c>
      <c r="F16" s="657">
        <v>48</v>
      </c>
      <c r="G16" s="657">
        <v>51</v>
      </c>
      <c r="H16" s="657">
        <v>38</v>
      </c>
      <c r="I16" s="657">
        <v>42</v>
      </c>
      <c r="J16" s="657">
        <v>45</v>
      </c>
      <c r="K16" s="657">
        <v>47</v>
      </c>
      <c r="L16" s="657">
        <v>29</v>
      </c>
      <c r="M16" s="657">
        <v>40</v>
      </c>
      <c r="N16" s="658">
        <v>11</v>
      </c>
      <c r="O16" s="659">
        <v>37.931034482758619</v>
      </c>
      <c r="P16" s="660">
        <v>4.5924225028702645</v>
      </c>
      <c r="Q16" s="661">
        <v>54.794520547945204</v>
      </c>
    </row>
    <row r="17" spans="1:17" ht="19.5" customHeight="1">
      <c r="A17" s="655" t="s">
        <v>246</v>
      </c>
      <c r="B17" s="656"/>
      <c r="C17" s="657">
        <v>80</v>
      </c>
      <c r="D17" s="657">
        <v>101</v>
      </c>
      <c r="E17" s="657">
        <v>75</v>
      </c>
      <c r="F17" s="657">
        <v>92</v>
      </c>
      <c r="G17" s="657">
        <v>70</v>
      </c>
      <c r="H17" s="657">
        <v>81</v>
      </c>
      <c r="I17" s="657">
        <v>68</v>
      </c>
      <c r="J17" s="657">
        <v>96</v>
      </c>
      <c r="K17" s="657">
        <v>77</v>
      </c>
      <c r="L17" s="657">
        <v>74</v>
      </c>
      <c r="M17" s="657">
        <v>77</v>
      </c>
      <c r="N17" s="658">
        <v>3</v>
      </c>
      <c r="O17" s="659">
        <v>4.0540540540540544</v>
      </c>
      <c r="P17" s="660">
        <v>8.8404133180252593</v>
      </c>
      <c r="Q17" s="661">
        <v>96.25</v>
      </c>
    </row>
    <row r="18" spans="1:17" ht="19.5" customHeight="1">
      <c r="A18" s="655" t="s">
        <v>231</v>
      </c>
      <c r="B18" s="656"/>
      <c r="C18" s="657">
        <v>10</v>
      </c>
      <c r="D18" s="657">
        <v>6</v>
      </c>
      <c r="E18" s="657">
        <v>7</v>
      </c>
      <c r="F18" s="657">
        <v>6</v>
      </c>
      <c r="G18" s="657">
        <v>5</v>
      </c>
      <c r="H18" s="657">
        <v>5</v>
      </c>
      <c r="I18" s="657">
        <v>2</v>
      </c>
      <c r="J18" s="657">
        <v>3</v>
      </c>
      <c r="K18" s="657">
        <v>1</v>
      </c>
      <c r="L18" s="657">
        <v>5</v>
      </c>
      <c r="M18" s="657">
        <v>3</v>
      </c>
      <c r="N18" s="658">
        <v>-2</v>
      </c>
      <c r="O18" s="659">
        <v>-40</v>
      </c>
      <c r="P18" s="660">
        <v>0.34443168771526977</v>
      </c>
      <c r="Q18" s="661">
        <v>30</v>
      </c>
    </row>
    <row r="19" spans="1:17" ht="19.5" customHeight="1">
      <c r="A19" s="655" t="s">
        <v>232</v>
      </c>
      <c r="B19" s="656"/>
      <c r="C19" s="657">
        <v>42</v>
      </c>
      <c r="D19" s="657">
        <v>35</v>
      </c>
      <c r="E19" s="657">
        <v>37</v>
      </c>
      <c r="F19" s="657">
        <v>32</v>
      </c>
      <c r="G19" s="657">
        <v>31</v>
      </c>
      <c r="H19" s="657">
        <v>27</v>
      </c>
      <c r="I19" s="657">
        <v>26</v>
      </c>
      <c r="J19" s="657">
        <v>18</v>
      </c>
      <c r="K19" s="657">
        <v>24</v>
      </c>
      <c r="L19" s="657">
        <v>22</v>
      </c>
      <c r="M19" s="657">
        <v>26</v>
      </c>
      <c r="N19" s="658">
        <v>4</v>
      </c>
      <c r="O19" s="659">
        <v>18.181818181818183</v>
      </c>
      <c r="P19" s="660">
        <v>2.9850746268656714</v>
      </c>
      <c r="Q19" s="661">
        <v>61.904761904761905</v>
      </c>
    </row>
    <row r="20" spans="1:17" ht="19.5" customHeight="1">
      <c r="A20" s="655" t="s">
        <v>247</v>
      </c>
      <c r="B20" s="656"/>
      <c r="C20" s="657">
        <v>1</v>
      </c>
      <c r="D20" s="657">
        <v>1</v>
      </c>
      <c r="E20" s="657">
        <v>1</v>
      </c>
      <c r="F20" s="657">
        <v>0</v>
      </c>
      <c r="G20" s="657">
        <v>0</v>
      </c>
      <c r="H20" s="657">
        <v>0</v>
      </c>
      <c r="I20" s="657">
        <v>0</v>
      </c>
      <c r="J20" s="657">
        <v>0</v>
      </c>
      <c r="K20" s="657">
        <v>2</v>
      </c>
      <c r="L20" s="657">
        <v>1</v>
      </c>
      <c r="M20" s="657">
        <v>0</v>
      </c>
      <c r="N20" s="658">
        <v>-1</v>
      </c>
      <c r="O20" s="659">
        <v>-100</v>
      </c>
      <c r="P20" s="660">
        <v>0</v>
      </c>
      <c r="Q20" s="661">
        <v>0</v>
      </c>
    </row>
    <row r="21" spans="1:17" ht="19.5" customHeight="1">
      <c r="A21" s="655" t="s">
        <v>248</v>
      </c>
      <c r="B21" s="656"/>
      <c r="C21" s="657">
        <v>10</v>
      </c>
      <c r="D21" s="657">
        <v>13</v>
      </c>
      <c r="E21" s="657">
        <v>7</v>
      </c>
      <c r="F21" s="657">
        <v>6</v>
      </c>
      <c r="G21" s="657">
        <v>4</v>
      </c>
      <c r="H21" s="657">
        <v>5</v>
      </c>
      <c r="I21" s="657">
        <v>11</v>
      </c>
      <c r="J21" s="657">
        <v>4</v>
      </c>
      <c r="K21" s="657">
        <v>3</v>
      </c>
      <c r="L21" s="657">
        <v>6</v>
      </c>
      <c r="M21" s="657">
        <v>7</v>
      </c>
      <c r="N21" s="658">
        <v>1</v>
      </c>
      <c r="O21" s="659">
        <v>16.666666666666664</v>
      </c>
      <c r="P21" s="660">
        <v>0.80367393800229625</v>
      </c>
      <c r="Q21" s="661">
        <v>70</v>
      </c>
    </row>
    <row r="22" spans="1:17" ht="19.5" customHeight="1">
      <c r="A22" s="655" t="s">
        <v>249</v>
      </c>
      <c r="B22" s="656"/>
      <c r="C22" s="657">
        <v>9</v>
      </c>
      <c r="D22" s="657">
        <v>17</v>
      </c>
      <c r="E22" s="657">
        <v>6</v>
      </c>
      <c r="F22" s="657">
        <v>14</v>
      </c>
      <c r="G22" s="657">
        <v>13</v>
      </c>
      <c r="H22" s="657">
        <v>3</v>
      </c>
      <c r="I22" s="657">
        <v>9</v>
      </c>
      <c r="J22" s="657">
        <v>10</v>
      </c>
      <c r="K22" s="657">
        <v>9</v>
      </c>
      <c r="L22" s="657">
        <v>10</v>
      </c>
      <c r="M22" s="657">
        <v>19</v>
      </c>
      <c r="N22" s="658">
        <v>9</v>
      </c>
      <c r="O22" s="659">
        <v>90</v>
      </c>
      <c r="P22" s="660">
        <v>2.1814006888633752</v>
      </c>
      <c r="Q22" s="661">
        <v>211.11111111111111</v>
      </c>
    </row>
    <row r="23" spans="1:17" ht="19.5" customHeight="1">
      <c r="A23" s="665" t="s">
        <v>250</v>
      </c>
      <c r="B23" s="666" t="s">
        <v>251</v>
      </c>
      <c r="C23" s="667">
        <v>186</v>
      </c>
      <c r="D23" s="667">
        <v>182</v>
      </c>
      <c r="E23" s="667">
        <v>177</v>
      </c>
      <c r="F23" s="667">
        <v>170</v>
      </c>
      <c r="G23" s="667">
        <v>123</v>
      </c>
      <c r="H23" s="667">
        <v>145</v>
      </c>
      <c r="I23" s="667">
        <v>116</v>
      </c>
      <c r="J23" s="667">
        <v>114</v>
      </c>
      <c r="K23" s="667">
        <v>99</v>
      </c>
      <c r="L23" s="667">
        <v>105</v>
      </c>
      <c r="M23" s="667">
        <v>95</v>
      </c>
      <c r="N23" s="668">
        <v>-10</v>
      </c>
      <c r="O23" s="669">
        <v>-9.5238095238095237</v>
      </c>
      <c r="P23" s="670">
        <v>10.907003444316878</v>
      </c>
      <c r="Q23" s="671">
        <v>51.075268817204304</v>
      </c>
    </row>
    <row r="24" spans="1:17" ht="19.5" customHeight="1">
      <c r="A24" s="665"/>
      <c r="B24" s="672" t="s">
        <v>252</v>
      </c>
      <c r="C24" s="667">
        <v>242</v>
      </c>
      <c r="D24" s="667">
        <v>244</v>
      </c>
      <c r="E24" s="667">
        <v>225</v>
      </c>
      <c r="F24" s="667">
        <v>192</v>
      </c>
      <c r="G24" s="667">
        <v>180</v>
      </c>
      <c r="H24" s="667">
        <v>144</v>
      </c>
      <c r="I24" s="667">
        <v>133</v>
      </c>
      <c r="J24" s="667">
        <v>133</v>
      </c>
      <c r="K24" s="667">
        <v>149</v>
      </c>
      <c r="L24" s="667">
        <v>126</v>
      </c>
      <c r="M24" s="667">
        <v>147</v>
      </c>
      <c r="N24" s="668">
        <v>21</v>
      </c>
      <c r="O24" s="669">
        <v>16.666666666666664</v>
      </c>
      <c r="P24" s="670">
        <v>16.877152698048221</v>
      </c>
      <c r="Q24" s="671">
        <v>60.743801652892557</v>
      </c>
    </row>
    <row r="25" spans="1:17" ht="19.5" customHeight="1">
      <c r="A25" s="665"/>
      <c r="B25" s="672" t="s">
        <v>253</v>
      </c>
      <c r="C25" s="667">
        <v>165</v>
      </c>
      <c r="D25" s="667">
        <v>161</v>
      </c>
      <c r="E25" s="667">
        <v>146</v>
      </c>
      <c r="F25" s="667">
        <v>148</v>
      </c>
      <c r="G25" s="667">
        <v>129</v>
      </c>
      <c r="H25" s="667">
        <v>99</v>
      </c>
      <c r="I25" s="667">
        <v>96</v>
      </c>
      <c r="J25" s="667">
        <v>68</v>
      </c>
      <c r="K25" s="667">
        <v>91</v>
      </c>
      <c r="L25" s="667">
        <v>110</v>
      </c>
      <c r="M25" s="667">
        <v>97</v>
      </c>
      <c r="N25" s="668">
        <v>-13</v>
      </c>
      <c r="O25" s="669">
        <v>-11.818181818181818</v>
      </c>
      <c r="P25" s="670">
        <v>11.136624569460391</v>
      </c>
      <c r="Q25" s="671">
        <v>58.787878787878789</v>
      </c>
    </row>
    <row r="26" spans="1:17" ht="19.5" customHeight="1">
      <c r="A26" s="665"/>
      <c r="B26" s="672" t="s">
        <v>254</v>
      </c>
      <c r="C26" s="667">
        <v>32</v>
      </c>
      <c r="D26" s="667">
        <v>31</v>
      </c>
      <c r="E26" s="667">
        <v>27</v>
      </c>
      <c r="F26" s="667">
        <v>24</v>
      </c>
      <c r="G26" s="667">
        <v>22</v>
      </c>
      <c r="H26" s="667">
        <v>23</v>
      </c>
      <c r="I26" s="667">
        <v>16</v>
      </c>
      <c r="J26" s="667">
        <v>16</v>
      </c>
      <c r="K26" s="667">
        <v>18</v>
      </c>
      <c r="L26" s="667">
        <v>14</v>
      </c>
      <c r="M26" s="667">
        <v>16</v>
      </c>
      <c r="N26" s="668">
        <v>2</v>
      </c>
      <c r="O26" s="669">
        <v>14.285714285714285</v>
      </c>
      <c r="P26" s="670">
        <v>1.8369690011481057</v>
      </c>
      <c r="Q26" s="671">
        <v>50</v>
      </c>
    </row>
    <row r="27" spans="1:17" ht="19.5" customHeight="1">
      <c r="A27" s="665"/>
      <c r="B27" s="672" t="s">
        <v>255</v>
      </c>
      <c r="C27" s="667">
        <v>163</v>
      </c>
      <c r="D27" s="667">
        <v>134</v>
      </c>
      <c r="E27" s="667">
        <v>134</v>
      </c>
      <c r="F27" s="667">
        <v>141</v>
      </c>
      <c r="G27" s="667">
        <v>121</v>
      </c>
      <c r="H27" s="667">
        <v>120</v>
      </c>
      <c r="I27" s="667">
        <v>101</v>
      </c>
      <c r="J27" s="667">
        <v>92</v>
      </c>
      <c r="K27" s="667">
        <v>113</v>
      </c>
      <c r="L27" s="667">
        <v>107</v>
      </c>
      <c r="M27" s="667">
        <v>103</v>
      </c>
      <c r="N27" s="668">
        <v>-4</v>
      </c>
      <c r="O27" s="669">
        <v>-3.7383177570093453</v>
      </c>
      <c r="P27" s="670">
        <v>11.825487944890931</v>
      </c>
      <c r="Q27" s="671">
        <v>63.190184049079754</v>
      </c>
    </row>
    <row r="28" spans="1:17" ht="19.5" customHeight="1">
      <c r="A28" s="665"/>
      <c r="B28" s="672" t="s">
        <v>256</v>
      </c>
      <c r="C28" s="667">
        <v>42</v>
      </c>
      <c r="D28" s="667">
        <v>33</v>
      </c>
      <c r="E28" s="667">
        <v>36</v>
      </c>
      <c r="F28" s="667">
        <v>31</v>
      </c>
      <c r="G28" s="667">
        <v>21</v>
      </c>
      <c r="H28" s="667">
        <v>25</v>
      </c>
      <c r="I28" s="667">
        <v>13</v>
      </c>
      <c r="J28" s="667">
        <v>15</v>
      </c>
      <c r="K28" s="667">
        <v>10</v>
      </c>
      <c r="L28" s="667">
        <v>21</v>
      </c>
      <c r="M28" s="667">
        <v>12</v>
      </c>
      <c r="N28" s="668">
        <v>-9</v>
      </c>
      <c r="O28" s="669">
        <v>-42.857142857142854</v>
      </c>
      <c r="P28" s="670">
        <v>1.3777267508610791</v>
      </c>
      <c r="Q28" s="671">
        <v>28.571428571428569</v>
      </c>
    </row>
    <row r="29" spans="1:17" ht="19.5" customHeight="1">
      <c r="A29" s="665"/>
      <c r="B29" s="673" t="s">
        <v>143</v>
      </c>
      <c r="C29" s="667">
        <v>16</v>
      </c>
      <c r="D29" s="667">
        <v>13</v>
      </c>
      <c r="E29" s="667">
        <v>16</v>
      </c>
      <c r="F29" s="667">
        <v>23</v>
      </c>
      <c r="G29" s="667">
        <v>20</v>
      </c>
      <c r="H29" s="667">
        <v>17</v>
      </c>
      <c r="I29" s="667">
        <v>17</v>
      </c>
      <c r="J29" s="667">
        <v>17</v>
      </c>
      <c r="K29" s="667">
        <v>17</v>
      </c>
      <c r="L29" s="667">
        <v>21</v>
      </c>
      <c r="M29" s="667">
        <v>28</v>
      </c>
      <c r="N29" s="668">
        <v>7</v>
      </c>
      <c r="O29" s="669">
        <v>33.333333333333329</v>
      </c>
      <c r="P29" s="670">
        <v>3.214695752009185</v>
      </c>
      <c r="Q29" s="671">
        <v>175</v>
      </c>
    </row>
    <row r="30" spans="1:17" ht="19.5" customHeight="1">
      <c r="A30" s="674"/>
      <c r="B30" s="552" t="s">
        <v>257</v>
      </c>
      <c r="C30" s="675">
        <v>846</v>
      </c>
      <c r="D30" s="675">
        <v>798</v>
      </c>
      <c r="E30" s="675">
        <v>761</v>
      </c>
      <c r="F30" s="675">
        <v>729</v>
      </c>
      <c r="G30" s="675">
        <v>616</v>
      </c>
      <c r="H30" s="675">
        <v>573</v>
      </c>
      <c r="I30" s="675">
        <v>492</v>
      </c>
      <c r="J30" s="675">
        <v>455</v>
      </c>
      <c r="K30" s="675">
        <v>497</v>
      </c>
      <c r="L30" s="675">
        <v>504</v>
      </c>
      <c r="M30" s="675">
        <v>498</v>
      </c>
      <c r="N30" s="676">
        <v>-6</v>
      </c>
      <c r="O30" s="677">
        <v>-1.1904761904761905</v>
      </c>
      <c r="P30" s="678">
        <v>57.175660160734786</v>
      </c>
      <c r="Q30" s="679">
        <v>58.865248226950349</v>
      </c>
    </row>
    <row r="31" spans="1:17" ht="19.5" customHeight="1">
      <c r="A31" s="655" t="s">
        <v>143</v>
      </c>
      <c r="B31" s="656"/>
      <c r="C31" s="657">
        <v>29</v>
      </c>
      <c r="D31" s="657">
        <v>26</v>
      </c>
      <c r="E31" s="657">
        <v>22</v>
      </c>
      <c r="F31" s="657">
        <v>20</v>
      </c>
      <c r="G31" s="657">
        <v>24</v>
      </c>
      <c r="H31" s="657">
        <v>29</v>
      </c>
      <c r="I31" s="657">
        <v>22</v>
      </c>
      <c r="J31" s="657">
        <v>19</v>
      </c>
      <c r="K31" s="657">
        <v>18</v>
      </c>
      <c r="L31" s="657">
        <v>16</v>
      </c>
      <c r="M31" s="657">
        <v>20</v>
      </c>
      <c r="N31" s="658">
        <v>4</v>
      </c>
      <c r="O31" s="659">
        <v>25</v>
      </c>
      <c r="P31" s="660">
        <v>2.2962112514351323</v>
      </c>
      <c r="Q31" s="661">
        <v>68.965517241379317</v>
      </c>
    </row>
    <row r="32" spans="1:17" ht="19.5" customHeight="1">
      <c r="A32" s="680" t="s">
        <v>160</v>
      </c>
      <c r="B32" s="681"/>
      <c r="C32" s="675">
        <v>19</v>
      </c>
      <c r="D32" s="675">
        <v>29</v>
      </c>
      <c r="E32" s="675">
        <v>26</v>
      </c>
      <c r="F32" s="675">
        <v>26</v>
      </c>
      <c r="G32" s="675">
        <v>36</v>
      </c>
      <c r="H32" s="675">
        <v>32</v>
      </c>
      <c r="I32" s="675">
        <v>10</v>
      </c>
      <c r="J32" s="675">
        <v>33</v>
      </c>
      <c r="K32" s="675">
        <v>46</v>
      </c>
      <c r="L32" s="675">
        <v>35</v>
      </c>
      <c r="M32" s="675">
        <v>42</v>
      </c>
      <c r="N32" s="676">
        <v>7</v>
      </c>
      <c r="O32" s="677">
        <v>20</v>
      </c>
      <c r="P32" s="678">
        <v>4.8220436280137768</v>
      </c>
      <c r="Q32" s="679">
        <v>221.0526315789474</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1386</v>
      </c>
      <c r="D34" s="682">
        <v>1356</v>
      </c>
      <c r="E34" s="682">
        <v>1237</v>
      </c>
      <c r="F34" s="682">
        <v>1208</v>
      </c>
      <c r="G34" s="682">
        <v>1045</v>
      </c>
      <c r="H34" s="682">
        <v>980</v>
      </c>
      <c r="I34" s="682">
        <v>873</v>
      </c>
      <c r="J34" s="682">
        <v>846</v>
      </c>
      <c r="K34" s="682">
        <v>875</v>
      </c>
      <c r="L34" s="682">
        <v>859</v>
      </c>
      <c r="M34" s="682">
        <v>871</v>
      </c>
      <c r="N34" s="683">
        <v>12</v>
      </c>
      <c r="O34" s="684">
        <v>1.3969732246798603</v>
      </c>
      <c r="P34" s="685">
        <v>100</v>
      </c>
      <c r="Q34" s="686">
        <v>62.842712842712842</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C36A2-1795-49DA-8EAA-5F5E906BC078}">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0</v>
      </c>
      <c r="E6" s="698">
        <v>2</v>
      </c>
      <c r="F6" s="698">
        <v>4</v>
      </c>
      <c r="G6" s="698">
        <v>1</v>
      </c>
      <c r="H6" s="698">
        <v>1</v>
      </c>
      <c r="I6" s="698">
        <v>1</v>
      </c>
      <c r="J6" s="698">
        <v>4</v>
      </c>
      <c r="K6" s="698">
        <v>8</v>
      </c>
      <c r="L6" s="698">
        <v>2</v>
      </c>
      <c r="M6" s="698">
        <v>3</v>
      </c>
      <c r="N6" s="698">
        <v>3</v>
      </c>
      <c r="O6" s="698">
        <v>2</v>
      </c>
      <c r="P6" s="698">
        <v>1</v>
      </c>
      <c r="Q6" s="698">
        <v>3</v>
      </c>
      <c r="R6" s="699">
        <v>1</v>
      </c>
      <c r="S6" s="699">
        <v>36</v>
      </c>
    </row>
    <row r="7" spans="1:19" ht="19.5" customHeight="1">
      <c r="A7" s="655" t="s">
        <v>236</v>
      </c>
      <c r="B7" s="656"/>
      <c r="C7" s="657">
        <v>0</v>
      </c>
      <c r="D7" s="700">
        <v>2</v>
      </c>
      <c r="E7" s="700">
        <v>0</v>
      </c>
      <c r="F7" s="700">
        <v>1</v>
      </c>
      <c r="G7" s="700">
        <v>1</v>
      </c>
      <c r="H7" s="700">
        <v>2</v>
      </c>
      <c r="I7" s="700">
        <v>3</v>
      </c>
      <c r="J7" s="700">
        <v>1</v>
      </c>
      <c r="K7" s="700">
        <v>3</v>
      </c>
      <c r="L7" s="700">
        <v>3</v>
      </c>
      <c r="M7" s="700">
        <v>1</v>
      </c>
      <c r="N7" s="700">
        <v>2</v>
      </c>
      <c r="O7" s="700">
        <v>3</v>
      </c>
      <c r="P7" s="700">
        <v>4</v>
      </c>
      <c r="Q7" s="700">
        <v>3</v>
      </c>
      <c r="R7" s="701">
        <v>2</v>
      </c>
      <c r="S7" s="701">
        <v>31</v>
      </c>
    </row>
    <row r="8" spans="1:19" ht="19.5" customHeight="1">
      <c r="A8" s="655" t="s">
        <v>237</v>
      </c>
      <c r="B8" s="656"/>
      <c r="C8" s="657">
        <v>0</v>
      </c>
      <c r="D8" s="700">
        <v>6</v>
      </c>
      <c r="E8" s="700">
        <v>9</v>
      </c>
      <c r="F8" s="700">
        <v>4</v>
      </c>
      <c r="G8" s="700">
        <v>0</v>
      </c>
      <c r="H8" s="700">
        <v>1</v>
      </c>
      <c r="I8" s="700">
        <v>2</v>
      </c>
      <c r="J8" s="700">
        <v>4</v>
      </c>
      <c r="K8" s="700">
        <v>1</v>
      </c>
      <c r="L8" s="700">
        <v>5</v>
      </c>
      <c r="M8" s="700">
        <v>0</v>
      </c>
      <c r="N8" s="700">
        <v>2</v>
      </c>
      <c r="O8" s="700">
        <v>2</v>
      </c>
      <c r="P8" s="700">
        <v>0</v>
      </c>
      <c r="Q8" s="700">
        <v>2</v>
      </c>
      <c r="R8" s="701">
        <v>1</v>
      </c>
      <c r="S8" s="701">
        <v>39</v>
      </c>
    </row>
    <row r="9" spans="1:19" ht="19.5" customHeight="1">
      <c r="A9" s="655" t="s">
        <v>238</v>
      </c>
      <c r="B9" s="656"/>
      <c r="C9" s="657">
        <v>0</v>
      </c>
      <c r="D9" s="700">
        <v>0</v>
      </c>
      <c r="E9" s="700">
        <v>0</v>
      </c>
      <c r="F9" s="700">
        <v>0</v>
      </c>
      <c r="G9" s="700">
        <v>0</v>
      </c>
      <c r="H9" s="700">
        <v>0</v>
      </c>
      <c r="I9" s="700">
        <v>0</v>
      </c>
      <c r="J9" s="700">
        <v>2</v>
      </c>
      <c r="K9" s="700">
        <v>0</v>
      </c>
      <c r="L9" s="700">
        <v>0</v>
      </c>
      <c r="M9" s="700">
        <v>0</v>
      </c>
      <c r="N9" s="700">
        <v>1</v>
      </c>
      <c r="O9" s="702">
        <v>0</v>
      </c>
      <c r="P9" s="700">
        <v>0</v>
      </c>
      <c r="Q9" s="702">
        <v>0</v>
      </c>
      <c r="R9" s="701">
        <v>0</v>
      </c>
      <c r="S9" s="701">
        <v>3</v>
      </c>
    </row>
    <row r="10" spans="1:19" ht="19.5" customHeight="1">
      <c r="A10" s="655" t="s">
        <v>239</v>
      </c>
      <c r="B10" s="656"/>
      <c r="C10" s="657">
        <v>0</v>
      </c>
      <c r="D10" s="700">
        <v>0</v>
      </c>
      <c r="E10" s="700">
        <v>0</v>
      </c>
      <c r="F10" s="700">
        <v>0</v>
      </c>
      <c r="G10" s="700">
        <v>0</v>
      </c>
      <c r="H10" s="700">
        <v>0</v>
      </c>
      <c r="I10" s="700">
        <v>0</v>
      </c>
      <c r="J10" s="700">
        <v>0</v>
      </c>
      <c r="K10" s="700">
        <v>2</v>
      </c>
      <c r="L10" s="700">
        <v>0</v>
      </c>
      <c r="M10" s="700">
        <v>0</v>
      </c>
      <c r="N10" s="700">
        <v>0</v>
      </c>
      <c r="O10" s="702">
        <v>0</v>
      </c>
      <c r="P10" s="700">
        <v>0</v>
      </c>
      <c r="Q10" s="702">
        <v>0</v>
      </c>
      <c r="R10" s="701">
        <v>0</v>
      </c>
      <c r="S10" s="701">
        <v>2</v>
      </c>
    </row>
    <row r="11" spans="1:19" ht="19.5" customHeight="1">
      <c r="A11" s="655" t="s">
        <v>275</v>
      </c>
      <c r="B11" s="656"/>
      <c r="C11" s="657">
        <v>0</v>
      </c>
      <c r="D11" s="700">
        <v>0</v>
      </c>
      <c r="E11" s="700">
        <v>0</v>
      </c>
      <c r="F11" s="700">
        <v>0</v>
      </c>
      <c r="G11" s="700">
        <v>0</v>
      </c>
      <c r="H11" s="700">
        <v>0</v>
      </c>
      <c r="I11" s="700">
        <v>0</v>
      </c>
      <c r="J11" s="700">
        <v>0</v>
      </c>
      <c r="K11" s="700">
        <v>0</v>
      </c>
      <c r="L11" s="700">
        <v>0</v>
      </c>
      <c r="M11" s="700">
        <v>0</v>
      </c>
      <c r="N11" s="700">
        <v>0</v>
      </c>
      <c r="O11" s="702">
        <v>0</v>
      </c>
      <c r="P11" s="700">
        <v>0</v>
      </c>
      <c r="Q11" s="702">
        <v>1</v>
      </c>
      <c r="R11" s="701">
        <v>0</v>
      </c>
      <c r="S11" s="701">
        <v>1</v>
      </c>
    </row>
    <row r="12" spans="1:19" ht="19.5" customHeight="1">
      <c r="A12" s="655" t="s">
        <v>241</v>
      </c>
      <c r="B12" s="656"/>
      <c r="C12" s="657">
        <v>0</v>
      </c>
      <c r="D12" s="700">
        <v>0</v>
      </c>
      <c r="E12" s="700">
        <v>1</v>
      </c>
      <c r="F12" s="700">
        <v>0</v>
      </c>
      <c r="G12" s="700">
        <v>0</v>
      </c>
      <c r="H12" s="700">
        <v>0</v>
      </c>
      <c r="I12" s="700">
        <v>0</v>
      </c>
      <c r="J12" s="700">
        <v>0</v>
      </c>
      <c r="K12" s="700">
        <v>0</v>
      </c>
      <c r="L12" s="700">
        <v>1</v>
      </c>
      <c r="M12" s="700">
        <v>0</v>
      </c>
      <c r="N12" s="700">
        <v>0</v>
      </c>
      <c r="O12" s="702">
        <v>0</v>
      </c>
      <c r="P12" s="700">
        <v>0</v>
      </c>
      <c r="Q12" s="702">
        <v>0</v>
      </c>
      <c r="R12" s="701">
        <v>0</v>
      </c>
      <c r="S12" s="701">
        <v>2</v>
      </c>
    </row>
    <row r="13" spans="1:19" ht="19.5" customHeight="1">
      <c r="A13" s="655" t="s">
        <v>242</v>
      </c>
      <c r="B13" s="656"/>
      <c r="C13" s="667">
        <v>0</v>
      </c>
      <c r="D13" s="703">
        <v>0</v>
      </c>
      <c r="E13" s="703">
        <v>0</v>
      </c>
      <c r="F13" s="703">
        <v>0</v>
      </c>
      <c r="G13" s="703">
        <v>0</v>
      </c>
      <c r="H13" s="703">
        <v>0</v>
      </c>
      <c r="I13" s="703">
        <v>0</v>
      </c>
      <c r="J13" s="703">
        <v>0</v>
      </c>
      <c r="K13" s="703">
        <v>0</v>
      </c>
      <c r="L13" s="703">
        <v>0</v>
      </c>
      <c r="M13" s="703">
        <v>0</v>
      </c>
      <c r="N13" s="703">
        <v>0</v>
      </c>
      <c r="O13" s="704">
        <v>0</v>
      </c>
      <c r="P13" s="703">
        <v>0</v>
      </c>
      <c r="Q13" s="704">
        <v>0</v>
      </c>
      <c r="R13" s="705">
        <v>0</v>
      </c>
      <c r="S13" s="705">
        <v>0</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0</v>
      </c>
      <c r="E15" s="703">
        <v>0</v>
      </c>
      <c r="F15" s="703">
        <v>5</v>
      </c>
      <c r="G15" s="703">
        <v>1</v>
      </c>
      <c r="H15" s="703">
        <v>3</v>
      </c>
      <c r="I15" s="703">
        <v>2</v>
      </c>
      <c r="J15" s="703">
        <v>2</v>
      </c>
      <c r="K15" s="703">
        <v>3</v>
      </c>
      <c r="L15" s="703">
        <v>4</v>
      </c>
      <c r="M15" s="703">
        <v>1</v>
      </c>
      <c r="N15" s="703">
        <v>0</v>
      </c>
      <c r="O15" s="703">
        <v>3</v>
      </c>
      <c r="P15" s="703">
        <v>0</v>
      </c>
      <c r="Q15" s="703">
        <v>1</v>
      </c>
      <c r="R15" s="705">
        <v>0</v>
      </c>
      <c r="S15" s="705">
        <v>25</v>
      </c>
    </row>
    <row r="16" spans="1:19" ht="19.5" customHeight="1">
      <c r="A16" s="655" t="s">
        <v>245</v>
      </c>
      <c r="B16" s="656"/>
      <c r="C16" s="657">
        <v>0</v>
      </c>
      <c r="D16" s="700">
        <v>0</v>
      </c>
      <c r="E16" s="700">
        <v>4</v>
      </c>
      <c r="F16" s="700">
        <v>5</v>
      </c>
      <c r="G16" s="700">
        <v>2</v>
      </c>
      <c r="H16" s="700">
        <v>3</v>
      </c>
      <c r="I16" s="700">
        <v>1</v>
      </c>
      <c r="J16" s="700">
        <v>2</v>
      </c>
      <c r="K16" s="700">
        <v>6</v>
      </c>
      <c r="L16" s="700">
        <v>2</v>
      </c>
      <c r="M16" s="700">
        <v>3</v>
      </c>
      <c r="N16" s="700">
        <v>0</v>
      </c>
      <c r="O16" s="700">
        <v>4</v>
      </c>
      <c r="P16" s="700">
        <v>3</v>
      </c>
      <c r="Q16" s="700">
        <v>3</v>
      </c>
      <c r="R16" s="701">
        <v>2</v>
      </c>
      <c r="S16" s="701">
        <v>40</v>
      </c>
    </row>
    <row r="17" spans="1:19" ht="19.5" customHeight="1">
      <c r="A17" s="655" t="s">
        <v>246</v>
      </c>
      <c r="B17" s="656"/>
      <c r="C17" s="657">
        <v>0</v>
      </c>
      <c r="D17" s="700">
        <v>0</v>
      </c>
      <c r="E17" s="700">
        <v>5</v>
      </c>
      <c r="F17" s="700">
        <v>7</v>
      </c>
      <c r="G17" s="700">
        <v>1</v>
      </c>
      <c r="H17" s="700">
        <v>5</v>
      </c>
      <c r="I17" s="700">
        <v>6</v>
      </c>
      <c r="J17" s="700">
        <v>6</v>
      </c>
      <c r="K17" s="700">
        <v>10</v>
      </c>
      <c r="L17" s="700">
        <v>9</v>
      </c>
      <c r="M17" s="700">
        <v>7</v>
      </c>
      <c r="N17" s="700">
        <v>6</v>
      </c>
      <c r="O17" s="700">
        <v>7</v>
      </c>
      <c r="P17" s="700">
        <v>5</v>
      </c>
      <c r="Q17" s="700">
        <v>2</v>
      </c>
      <c r="R17" s="701">
        <v>1</v>
      </c>
      <c r="S17" s="701">
        <v>77</v>
      </c>
    </row>
    <row r="18" spans="1:19" ht="19.5" customHeight="1">
      <c r="A18" s="655" t="s">
        <v>276</v>
      </c>
      <c r="B18" s="656"/>
      <c r="C18" s="657">
        <v>0</v>
      </c>
      <c r="D18" s="700">
        <v>0</v>
      </c>
      <c r="E18" s="700">
        <v>1</v>
      </c>
      <c r="F18" s="700">
        <v>0</v>
      </c>
      <c r="G18" s="700">
        <v>0</v>
      </c>
      <c r="H18" s="700">
        <v>1</v>
      </c>
      <c r="I18" s="700">
        <v>0</v>
      </c>
      <c r="J18" s="700">
        <v>0</v>
      </c>
      <c r="K18" s="700">
        <v>0</v>
      </c>
      <c r="L18" s="700">
        <v>0</v>
      </c>
      <c r="M18" s="700">
        <v>0</v>
      </c>
      <c r="N18" s="700">
        <v>0</v>
      </c>
      <c r="O18" s="700">
        <v>1</v>
      </c>
      <c r="P18" s="700">
        <v>0</v>
      </c>
      <c r="Q18" s="700">
        <v>0</v>
      </c>
      <c r="R18" s="701">
        <v>0</v>
      </c>
      <c r="S18" s="701">
        <v>3</v>
      </c>
    </row>
    <row r="19" spans="1:19" ht="19.5" customHeight="1">
      <c r="A19" s="655" t="s">
        <v>277</v>
      </c>
      <c r="B19" s="656"/>
      <c r="C19" s="657">
        <v>0</v>
      </c>
      <c r="D19" s="700">
        <v>2</v>
      </c>
      <c r="E19" s="700">
        <v>2</v>
      </c>
      <c r="F19" s="700">
        <v>1</v>
      </c>
      <c r="G19" s="700">
        <v>1</v>
      </c>
      <c r="H19" s="700">
        <v>2</v>
      </c>
      <c r="I19" s="700">
        <v>0</v>
      </c>
      <c r="J19" s="700">
        <v>1</v>
      </c>
      <c r="K19" s="700">
        <v>2</v>
      </c>
      <c r="L19" s="700">
        <v>1</v>
      </c>
      <c r="M19" s="700">
        <v>4</v>
      </c>
      <c r="N19" s="700">
        <v>2</v>
      </c>
      <c r="O19" s="700">
        <v>4</v>
      </c>
      <c r="P19" s="700">
        <v>3</v>
      </c>
      <c r="Q19" s="700">
        <v>1</v>
      </c>
      <c r="R19" s="701">
        <v>0</v>
      </c>
      <c r="S19" s="701">
        <v>26</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1</v>
      </c>
      <c r="F21" s="700">
        <v>0</v>
      </c>
      <c r="G21" s="700">
        <v>0</v>
      </c>
      <c r="H21" s="700">
        <v>1</v>
      </c>
      <c r="I21" s="700">
        <v>2</v>
      </c>
      <c r="J21" s="700">
        <v>1</v>
      </c>
      <c r="K21" s="700">
        <v>2</v>
      </c>
      <c r="L21" s="700">
        <v>0</v>
      </c>
      <c r="M21" s="700">
        <v>0</v>
      </c>
      <c r="N21" s="700">
        <v>0</v>
      </c>
      <c r="O21" s="700">
        <v>0</v>
      </c>
      <c r="P21" s="700">
        <v>0</v>
      </c>
      <c r="Q21" s="700">
        <v>0</v>
      </c>
      <c r="R21" s="701">
        <v>0</v>
      </c>
      <c r="S21" s="701">
        <v>7</v>
      </c>
    </row>
    <row r="22" spans="1:19" ht="19.5" customHeight="1">
      <c r="A22" s="655" t="s">
        <v>249</v>
      </c>
      <c r="B22" s="656"/>
      <c r="C22" s="657">
        <v>0</v>
      </c>
      <c r="D22" s="700">
        <v>1</v>
      </c>
      <c r="E22" s="700">
        <v>0</v>
      </c>
      <c r="F22" s="700">
        <v>0</v>
      </c>
      <c r="G22" s="700">
        <v>1</v>
      </c>
      <c r="H22" s="700">
        <v>2</v>
      </c>
      <c r="I22" s="700">
        <v>1</v>
      </c>
      <c r="J22" s="700">
        <v>0</v>
      </c>
      <c r="K22" s="700">
        <v>2</v>
      </c>
      <c r="L22" s="700">
        <v>4</v>
      </c>
      <c r="M22" s="700">
        <v>2</v>
      </c>
      <c r="N22" s="700">
        <v>1</v>
      </c>
      <c r="O22" s="700">
        <v>0</v>
      </c>
      <c r="P22" s="700">
        <v>4</v>
      </c>
      <c r="Q22" s="700">
        <v>1</v>
      </c>
      <c r="R22" s="701">
        <v>0</v>
      </c>
      <c r="S22" s="701">
        <v>19</v>
      </c>
    </row>
    <row r="23" spans="1:19" ht="19.5" customHeight="1">
      <c r="A23" s="665" t="s">
        <v>250</v>
      </c>
      <c r="B23" s="666" t="s">
        <v>251</v>
      </c>
      <c r="C23" s="675">
        <v>0</v>
      </c>
      <c r="D23" s="706">
        <v>3</v>
      </c>
      <c r="E23" s="706">
        <v>9</v>
      </c>
      <c r="F23" s="706">
        <v>1</v>
      </c>
      <c r="G23" s="706">
        <v>2</v>
      </c>
      <c r="H23" s="706">
        <v>5</v>
      </c>
      <c r="I23" s="706">
        <v>4</v>
      </c>
      <c r="J23" s="706">
        <v>4</v>
      </c>
      <c r="K23" s="706">
        <v>7</v>
      </c>
      <c r="L23" s="706">
        <v>6</v>
      </c>
      <c r="M23" s="706">
        <v>7</v>
      </c>
      <c r="N23" s="706">
        <v>7</v>
      </c>
      <c r="O23" s="706">
        <v>9</v>
      </c>
      <c r="P23" s="706">
        <v>13</v>
      </c>
      <c r="Q23" s="706">
        <v>11</v>
      </c>
      <c r="R23" s="707">
        <v>7</v>
      </c>
      <c r="S23" s="707">
        <v>95</v>
      </c>
    </row>
    <row r="24" spans="1:19" ht="19.5" customHeight="1">
      <c r="A24" s="665"/>
      <c r="B24" s="672" t="s">
        <v>252</v>
      </c>
      <c r="C24" s="667">
        <v>0</v>
      </c>
      <c r="D24" s="703">
        <v>5</v>
      </c>
      <c r="E24" s="703">
        <v>7</v>
      </c>
      <c r="F24" s="703">
        <v>11</v>
      </c>
      <c r="G24" s="703">
        <v>6</v>
      </c>
      <c r="H24" s="703">
        <v>7</v>
      </c>
      <c r="I24" s="703">
        <v>7</v>
      </c>
      <c r="J24" s="703">
        <v>15</v>
      </c>
      <c r="K24" s="703">
        <v>17</v>
      </c>
      <c r="L24" s="703">
        <v>11</v>
      </c>
      <c r="M24" s="703">
        <v>9</v>
      </c>
      <c r="N24" s="703">
        <v>14</v>
      </c>
      <c r="O24" s="703">
        <v>13</v>
      </c>
      <c r="P24" s="703">
        <v>12</v>
      </c>
      <c r="Q24" s="703">
        <v>8</v>
      </c>
      <c r="R24" s="705">
        <v>5</v>
      </c>
      <c r="S24" s="705">
        <v>147</v>
      </c>
    </row>
    <row r="25" spans="1:19" ht="19.5" customHeight="1">
      <c r="A25" s="665"/>
      <c r="B25" s="672" t="s">
        <v>253</v>
      </c>
      <c r="C25" s="667">
        <v>0</v>
      </c>
      <c r="D25" s="703">
        <v>1</v>
      </c>
      <c r="E25" s="703">
        <v>2</v>
      </c>
      <c r="F25" s="703">
        <v>10</v>
      </c>
      <c r="G25" s="703">
        <v>10</v>
      </c>
      <c r="H25" s="703">
        <v>5</v>
      </c>
      <c r="I25" s="703">
        <v>9</v>
      </c>
      <c r="J25" s="703">
        <v>7</v>
      </c>
      <c r="K25" s="703">
        <v>8</v>
      </c>
      <c r="L25" s="703">
        <v>14</v>
      </c>
      <c r="M25" s="703">
        <v>15</v>
      </c>
      <c r="N25" s="703">
        <v>9</v>
      </c>
      <c r="O25" s="703">
        <v>1</v>
      </c>
      <c r="P25" s="703">
        <v>2</v>
      </c>
      <c r="Q25" s="703">
        <v>2</v>
      </c>
      <c r="R25" s="705">
        <v>2</v>
      </c>
      <c r="S25" s="705">
        <v>97</v>
      </c>
    </row>
    <row r="26" spans="1:19" ht="19.5" customHeight="1">
      <c r="A26" s="665"/>
      <c r="B26" s="672" t="s">
        <v>254</v>
      </c>
      <c r="C26" s="667">
        <v>0</v>
      </c>
      <c r="D26" s="703">
        <v>0</v>
      </c>
      <c r="E26" s="703">
        <v>0</v>
      </c>
      <c r="F26" s="703">
        <v>0</v>
      </c>
      <c r="G26" s="703">
        <v>3</v>
      </c>
      <c r="H26" s="703">
        <v>0</v>
      </c>
      <c r="I26" s="703">
        <v>2</v>
      </c>
      <c r="J26" s="703">
        <v>0</v>
      </c>
      <c r="K26" s="703">
        <v>4</v>
      </c>
      <c r="L26" s="703">
        <v>0</v>
      </c>
      <c r="M26" s="703">
        <v>1</v>
      </c>
      <c r="N26" s="703">
        <v>2</v>
      </c>
      <c r="O26" s="703">
        <v>2</v>
      </c>
      <c r="P26" s="703">
        <v>2</v>
      </c>
      <c r="Q26" s="703">
        <v>0</v>
      </c>
      <c r="R26" s="705">
        <v>0</v>
      </c>
      <c r="S26" s="705">
        <v>16</v>
      </c>
    </row>
    <row r="27" spans="1:19" ht="19.5" customHeight="1">
      <c r="A27" s="665"/>
      <c r="B27" s="672" t="s">
        <v>255</v>
      </c>
      <c r="C27" s="667">
        <v>0</v>
      </c>
      <c r="D27" s="703">
        <v>0</v>
      </c>
      <c r="E27" s="703">
        <v>4</v>
      </c>
      <c r="F27" s="703">
        <v>10</v>
      </c>
      <c r="G27" s="703">
        <v>7</v>
      </c>
      <c r="H27" s="703">
        <v>8</v>
      </c>
      <c r="I27" s="703">
        <v>8</v>
      </c>
      <c r="J27" s="703">
        <v>4</v>
      </c>
      <c r="K27" s="703">
        <v>15</v>
      </c>
      <c r="L27" s="703">
        <v>9</v>
      </c>
      <c r="M27" s="703">
        <v>11</v>
      </c>
      <c r="N27" s="703">
        <v>6</v>
      </c>
      <c r="O27" s="703">
        <v>7</v>
      </c>
      <c r="P27" s="703">
        <v>5</v>
      </c>
      <c r="Q27" s="703">
        <v>5</v>
      </c>
      <c r="R27" s="705">
        <v>4</v>
      </c>
      <c r="S27" s="705">
        <v>103</v>
      </c>
    </row>
    <row r="28" spans="1:19" ht="19.5" customHeight="1">
      <c r="A28" s="665"/>
      <c r="B28" s="672" t="s">
        <v>256</v>
      </c>
      <c r="C28" s="667">
        <v>0</v>
      </c>
      <c r="D28" s="703">
        <v>0</v>
      </c>
      <c r="E28" s="703">
        <v>2</v>
      </c>
      <c r="F28" s="703">
        <v>1</v>
      </c>
      <c r="G28" s="703">
        <v>0</v>
      </c>
      <c r="H28" s="703">
        <v>0</v>
      </c>
      <c r="I28" s="703">
        <v>1</v>
      </c>
      <c r="J28" s="703">
        <v>1</v>
      </c>
      <c r="K28" s="703">
        <v>4</v>
      </c>
      <c r="L28" s="703">
        <v>1</v>
      </c>
      <c r="M28" s="703">
        <v>1</v>
      </c>
      <c r="N28" s="703">
        <v>1</v>
      </c>
      <c r="O28" s="703">
        <v>0</v>
      </c>
      <c r="P28" s="703">
        <v>0</v>
      </c>
      <c r="Q28" s="703">
        <v>0</v>
      </c>
      <c r="R28" s="705">
        <v>0</v>
      </c>
      <c r="S28" s="705">
        <v>12</v>
      </c>
    </row>
    <row r="29" spans="1:19" ht="19.5" customHeight="1">
      <c r="A29" s="665"/>
      <c r="B29" s="673" t="s">
        <v>143</v>
      </c>
      <c r="C29" s="667">
        <v>0</v>
      </c>
      <c r="D29" s="703">
        <v>0</v>
      </c>
      <c r="E29" s="703">
        <v>0</v>
      </c>
      <c r="F29" s="703">
        <v>0</v>
      </c>
      <c r="G29" s="703">
        <v>0</v>
      </c>
      <c r="H29" s="703">
        <v>1</v>
      </c>
      <c r="I29" s="703">
        <v>2</v>
      </c>
      <c r="J29" s="703">
        <v>3</v>
      </c>
      <c r="K29" s="703">
        <v>2</v>
      </c>
      <c r="L29" s="703">
        <v>1</v>
      </c>
      <c r="M29" s="703">
        <v>0</v>
      </c>
      <c r="N29" s="703">
        <v>8</v>
      </c>
      <c r="O29" s="703">
        <v>5</v>
      </c>
      <c r="P29" s="703">
        <v>2</v>
      </c>
      <c r="Q29" s="703">
        <v>1</v>
      </c>
      <c r="R29" s="705">
        <v>3</v>
      </c>
      <c r="S29" s="705">
        <v>28</v>
      </c>
    </row>
    <row r="30" spans="1:19" ht="19.5" customHeight="1">
      <c r="A30" s="674"/>
      <c r="B30" s="552" t="s">
        <v>257</v>
      </c>
      <c r="C30" s="657">
        <v>0</v>
      </c>
      <c r="D30" s="700">
        <v>9</v>
      </c>
      <c r="E30" s="700">
        <v>24</v>
      </c>
      <c r="F30" s="700">
        <v>33</v>
      </c>
      <c r="G30" s="700">
        <v>28</v>
      </c>
      <c r="H30" s="700">
        <v>26</v>
      </c>
      <c r="I30" s="700">
        <v>33</v>
      </c>
      <c r="J30" s="700">
        <v>34</v>
      </c>
      <c r="K30" s="700">
        <v>57</v>
      </c>
      <c r="L30" s="700">
        <v>42</v>
      </c>
      <c r="M30" s="700">
        <v>44</v>
      </c>
      <c r="N30" s="700">
        <v>47</v>
      </c>
      <c r="O30" s="700">
        <v>37</v>
      </c>
      <c r="P30" s="700">
        <v>36</v>
      </c>
      <c r="Q30" s="700">
        <v>27</v>
      </c>
      <c r="R30" s="701">
        <v>21</v>
      </c>
      <c r="S30" s="701">
        <v>498</v>
      </c>
    </row>
    <row r="31" spans="1:19" ht="19.5" customHeight="1">
      <c r="A31" s="655" t="s">
        <v>143</v>
      </c>
      <c r="B31" s="656"/>
      <c r="C31" s="667">
        <v>0</v>
      </c>
      <c r="D31" s="703">
        <v>1</v>
      </c>
      <c r="E31" s="703">
        <v>2</v>
      </c>
      <c r="F31" s="703">
        <v>2</v>
      </c>
      <c r="G31" s="703">
        <v>1</v>
      </c>
      <c r="H31" s="703">
        <v>0</v>
      </c>
      <c r="I31" s="703">
        <v>0</v>
      </c>
      <c r="J31" s="703">
        <v>1</v>
      </c>
      <c r="K31" s="703">
        <v>3</v>
      </c>
      <c r="L31" s="703">
        <v>2</v>
      </c>
      <c r="M31" s="703">
        <v>4</v>
      </c>
      <c r="N31" s="703">
        <v>0</v>
      </c>
      <c r="O31" s="703">
        <v>1</v>
      </c>
      <c r="P31" s="703">
        <v>2</v>
      </c>
      <c r="Q31" s="703">
        <v>1</v>
      </c>
      <c r="R31" s="705">
        <v>0</v>
      </c>
      <c r="S31" s="705">
        <v>20</v>
      </c>
    </row>
    <row r="32" spans="1:19" ht="19.5" customHeight="1">
      <c r="A32" s="680" t="s">
        <v>160</v>
      </c>
      <c r="B32" s="681"/>
      <c r="C32" s="675">
        <v>0</v>
      </c>
      <c r="D32" s="706">
        <v>0</v>
      </c>
      <c r="E32" s="706">
        <v>2</v>
      </c>
      <c r="F32" s="706">
        <v>3</v>
      </c>
      <c r="G32" s="706">
        <v>2</v>
      </c>
      <c r="H32" s="706">
        <v>2</v>
      </c>
      <c r="I32" s="706">
        <v>2</v>
      </c>
      <c r="J32" s="706">
        <v>1</v>
      </c>
      <c r="K32" s="706">
        <v>4</v>
      </c>
      <c r="L32" s="706">
        <v>3</v>
      </c>
      <c r="M32" s="706">
        <v>1</v>
      </c>
      <c r="N32" s="706">
        <v>4</v>
      </c>
      <c r="O32" s="706">
        <v>9</v>
      </c>
      <c r="P32" s="706">
        <v>4</v>
      </c>
      <c r="Q32" s="706">
        <v>4</v>
      </c>
      <c r="R32" s="707">
        <v>1</v>
      </c>
      <c r="S32" s="707">
        <v>42</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21</v>
      </c>
      <c r="E34" s="709">
        <v>53</v>
      </c>
      <c r="F34" s="709">
        <v>65</v>
      </c>
      <c r="G34" s="709">
        <v>39</v>
      </c>
      <c r="H34" s="709">
        <v>49</v>
      </c>
      <c r="I34" s="709">
        <v>53</v>
      </c>
      <c r="J34" s="709">
        <v>59</v>
      </c>
      <c r="K34" s="709">
        <v>103</v>
      </c>
      <c r="L34" s="709">
        <v>78</v>
      </c>
      <c r="M34" s="709">
        <v>70</v>
      </c>
      <c r="N34" s="709">
        <v>68</v>
      </c>
      <c r="O34" s="709">
        <v>73</v>
      </c>
      <c r="P34" s="709">
        <v>62</v>
      </c>
      <c r="Q34" s="709">
        <v>49</v>
      </c>
      <c r="R34" s="710">
        <v>29</v>
      </c>
      <c r="S34" s="710">
        <v>871</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D3AF8-9AEA-4C97-82DE-90EBB663864F}">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10</v>
      </c>
      <c r="D6" s="316">
        <v>14</v>
      </c>
      <c r="E6" s="316">
        <v>8</v>
      </c>
      <c r="F6" s="316">
        <v>7</v>
      </c>
      <c r="G6" s="316">
        <v>4</v>
      </c>
      <c r="H6" s="316">
        <v>8</v>
      </c>
      <c r="I6" s="316">
        <v>12</v>
      </c>
      <c r="J6" s="316">
        <v>4</v>
      </c>
      <c r="K6" s="316">
        <v>5</v>
      </c>
      <c r="L6" s="316">
        <v>7</v>
      </c>
      <c r="M6" s="316">
        <v>7</v>
      </c>
      <c r="N6" s="317">
        <v>0</v>
      </c>
      <c r="O6" s="318">
        <v>0</v>
      </c>
      <c r="P6" s="615">
        <v>0.80367393800229625</v>
      </c>
      <c r="Q6" s="319">
        <v>70</v>
      </c>
    </row>
    <row r="7" spans="1:17" ht="32.25" customHeight="1">
      <c r="A7" s="582"/>
      <c r="B7" s="713" t="s">
        <v>281</v>
      </c>
      <c r="C7" s="217">
        <v>39</v>
      </c>
      <c r="D7" s="217">
        <v>60</v>
      </c>
      <c r="E7" s="217">
        <v>47</v>
      </c>
      <c r="F7" s="217">
        <v>45</v>
      </c>
      <c r="G7" s="217">
        <v>42</v>
      </c>
      <c r="H7" s="217">
        <v>49</v>
      </c>
      <c r="I7" s="217">
        <v>37</v>
      </c>
      <c r="J7" s="217">
        <v>26</v>
      </c>
      <c r="K7" s="217">
        <v>32</v>
      </c>
      <c r="L7" s="217">
        <v>23</v>
      </c>
      <c r="M7" s="217">
        <v>23</v>
      </c>
      <c r="N7" s="321">
        <v>0</v>
      </c>
      <c r="O7" s="220">
        <v>0</v>
      </c>
      <c r="P7" s="221">
        <v>2.640642939150402</v>
      </c>
      <c r="Q7" s="322">
        <v>58.974358974358978</v>
      </c>
    </row>
    <row r="8" spans="1:17" ht="32.25" customHeight="1">
      <c r="A8" s="582"/>
      <c r="B8" s="713" t="s">
        <v>282</v>
      </c>
      <c r="C8" s="217">
        <v>10</v>
      </c>
      <c r="D8" s="217">
        <v>2</v>
      </c>
      <c r="E8" s="217">
        <v>6</v>
      </c>
      <c r="F8" s="217">
        <v>5</v>
      </c>
      <c r="G8" s="217">
        <v>9</v>
      </c>
      <c r="H8" s="217">
        <v>3</v>
      </c>
      <c r="I8" s="217">
        <v>2</v>
      </c>
      <c r="J8" s="217">
        <v>5</v>
      </c>
      <c r="K8" s="217">
        <v>3</v>
      </c>
      <c r="L8" s="217">
        <v>5</v>
      </c>
      <c r="M8" s="217">
        <v>2</v>
      </c>
      <c r="N8" s="321">
        <v>-3</v>
      </c>
      <c r="O8" s="220">
        <v>-60</v>
      </c>
      <c r="P8" s="221">
        <v>0.22962112514351321</v>
      </c>
      <c r="Q8" s="322">
        <v>20</v>
      </c>
    </row>
    <row r="9" spans="1:17" ht="32.25" customHeight="1">
      <c r="A9" s="582"/>
      <c r="B9" s="714" t="s">
        <v>283</v>
      </c>
      <c r="C9" s="217">
        <v>14</v>
      </c>
      <c r="D9" s="217">
        <v>7</v>
      </c>
      <c r="E9" s="217">
        <v>5</v>
      </c>
      <c r="F9" s="217">
        <v>13</v>
      </c>
      <c r="G9" s="217">
        <v>14</v>
      </c>
      <c r="H9" s="217">
        <v>5</v>
      </c>
      <c r="I9" s="217">
        <v>4</v>
      </c>
      <c r="J9" s="217">
        <v>6</v>
      </c>
      <c r="K9" s="217">
        <v>7</v>
      </c>
      <c r="L9" s="217">
        <v>3</v>
      </c>
      <c r="M9" s="217">
        <v>3</v>
      </c>
      <c r="N9" s="321">
        <v>0</v>
      </c>
      <c r="O9" s="220">
        <v>0</v>
      </c>
      <c r="P9" s="221">
        <v>0.34443168771526977</v>
      </c>
      <c r="Q9" s="322">
        <v>21.428571428571427</v>
      </c>
    </row>
    <row r="10" spans="1:17" ht="32.25" customHeight="1">
      <c r="A10" s="582"/>
      <c r="B10" s="578" t="s">
        <v>284</v>
      </c>
      <c r="C10" s="323">
        <v>7</v>
      </c>
      <c r="D10" s="323">
        <v>9</v>
      </c>
      <c r="E10" s="323">
        <v>10</v>
      </c>
      <c r="F10" s="323">
        <v>8</v>
      </c>
      <c r="G10" s="323">
        <v>6</v>
      </c>
      <c r="H10" s="323">
        <v>2</v>
      </c>
      <c r="I10" s="323">
        <v>6</v>
      </c>
      <c r="J10" s="323">
        <v>5</v>
      </c>
      <c r="K10" s="323">
        <v>5</v>
      </c>
      <c r="L10" s="323">
        <v>3</v>
      </c>
      <c r="M10" s="323">
        <v>5</v>
      </c>
      <c r="N10" s="324">
        <v>2</v>
      </c>
      <c r="O10" s="325">
        <v>66.666666666666657</v>
      </c>
      <c r="P10" s="715">
        <v>0.57405281285878307</v>
      </c>
      <c r="Q10" s="326">
        <v>71.428571428571431</v>
      </c>
    </row>
    <row r="11" spans="1:17" ht="32.25" customHeight="1">
      <c r="A11" s="541"/>
      <c r="B11" s="572" t="s">
        <v>257</v>
      </c>
      <c r="C11" s="333">
        <v>80</v>
      </c>
      <c r="D11" s="333">
        <v>92</v>
      </c>
      <c r="E11" s="333">
        <v>76</v>
      </c>
      <c r="F11" s="333">
        <v>78</v>
      </c>
      <c r="G11" s="333">
        <v>75</v>
      </c>
      <c r="H11" s="333">
        <v>67</v>
      </c>
      <c r="I11" s="333">
        <v>61</v>
      </c>
      <c r="J11" s="333">
        <v>46</v>
      </c>
      <c r="K11" s="333">
        <v>52</v>
      </c>
      <c r="L11" s="333">
        <v>41</v>
      </c>
      <c r="M11" s="333">
        <v>40</v>
      </c>
      <c r="N11" s="328">
        <v>-1</v>
      </c>
      <c r="O11" s="329">
        <v>-2.4390243902439024</v>
      </c>
      <c r="P11" s="627">
        <v>4.5924225028702645</v>
      </c>
      <c r="Q11" s="330">
        <v>50</v>
      </c>
    </row>
    <row r="12" spans="1:17" ht="32.25" customHeight="1">
      <c r="A12" s="543"/>
      <c r="B12" s="716" t="s">
        <v>285</v>
      </c>
      <c r="C12" s="630">
        <v>5.7720057720057723</v>
      </c>
      <c r="D12" s="630">
        <v>6.7846607669616521</v>
      </c>
      <c r="E12" s="630">
        <v>6.143896523848019</v>
      </c>
      <c r="F12" s="630">
        <v>6.4569536423841054</v>
      </c>
      <c r="G12" s="630">
        <v>7.1770334928229662</v>
      </c>
      <c r="H12" s="630">
        <v>6.8367346938775508</v>
      </c>
      <c r="I12" s="630">
        <v>6.9873997709049256</v>
      </c>
      <c r="J12" s="630">
        <v>5.4373522458628845</v>
      </c>
      <c r="K12" s="630">
        <v>5.9428571428571431</v>
      </c>
      <c r="L12" s="630">
        <v>4.7729918509895226</v>
      </c>
      <c r="M12" s="630">
        <v>4.5924225028702645</v>
      </c>
      <c r="N12" s="328" t="s">
        <v>141</v>
      </c>
      <c r="O12" s="329" t="s">
        <v>141</v>
      </c>
      <c r="P12" s="627" t="s">
        <v>141</v>
      </c>
      <c r="Q12" s="330">
        <v>79.56371986222733</v>
      </c>
    </row>
    <row r="13" spans="1:17" ht="32.25" customHeight="1">
      <c r="A13" s="717" t="s">
        <v>279</v>
      </c>
      <c r="B13" s="718"/>
      <c r="C13" s="333">
        <v>1300</v>
      </c>
      <c r="D13" s="333">
        <v>1250</v>
      </c>
      <c r="E13" s="333">
        <v>1152</v>
      </c>
      <c r="F13" s="333">
        <v>1123</v>
      </c>
      <c r="G13" s="333">
        <v>958</v>
      </c>
      <c r="H13" s="333">
        <v>906</v>
      </c>
      <c r="I13" s="333">
        <v>808</v>
      </c>
      <c r="J13" s="333">
        <v>787</v>
      </c>
      <c r="K13" s="333">
        <v>817</v>
      </c>
      <c r="L13" s="333">
        <v>806</v>
      </c>
      <c r="M13" s="333">
        <v>819</v>
      </c>
      <c r="N13" s="328">
        <v>13</v>
      </c>
      <c r="O13" s="329">
        <v>1.6129032258064515</v>
      </c>
      <c r="P13" s="627">
        <v>94.029850746268664</v>
      </c>
      <c r="Q13" s="330">
        <v>63</v>
      </c>
    </row>
    <row r="14" spans="1:17" ht="32.25" customHeight="1">
      <c r="A14" s="717" t="s">
        <v>160</v>
      </c>
      <c r="B14" s="718"/>
      <c r="C14" s="333">
        <v>6</v>
      </c>
      <c r="D14" s="333">
        <v>14</v>
      </c>
      <c r="E14" s="333">
        <v>9</v>
      </c>
      <c r="F14" s="333">
        <v>7</v>
      </c>
      <c r="G14" s="333">
        <v>12</v>
      </c>
      <c r="H14" s="333">
        <v>7</v>
      </c>
      <c r="I14" s="333">
        <v>4</v>
      </c>
      <c r="J14" s="333">
        <v>13</v>
      </c>
      <c r="K14" s="333">
        <v>6</v>
      </c>
      <c r="L14" s="333">
        <v>12</v>
      </c>
      <c r="M14" s="333">
        <v>12</v>
      </c>
      <c r="N14" s="328">
        <v>0</v>
      </c>
      <c r="O14" s="329">
        <v>0</v>
      </c>
      <c r="P14" s="627">
        <v>1.3777267508610791</v>
      </c>
      <c r="Q14" s="330">
        <v>200</v>
      </c>
    </row>
    <row r="15" spans="1:17" ht="32.25" customHeight="1">
      <c r="A15" s="717" t="s">
        <v>78</v>
      </c>
      <c r="B15" s="718"/>
      <c r="C15" s="333">
        <v>1386</v>
      </c>
      <c r="D15" s="333">
        <v>1356</v>
      </c>
      <c r="E15" s="333">
        <v>1237</v>
      </c>
      <c r="F15" s="333">
        <v>1208</v>
      </c>
      <c r="G15" s="333">
        <v>1045</v>
      </c>
      <c r="H15" s="333">
        <v>980</v>
      </c>
      <c r="I15" s="333">
        <v>873</v>
      </c>
      <c r="J15" s="333">
        <v>846</v>
      </c>
      <c r="K15" s="333">
        <v>875</v>
      </c>
      <c r="L15" s="333">
        <v>859</v>
      </c>
      <c r="M15" s="333">
        <v>871</v>
      </c>
      <c r="N15" s="328">
        <v>12</v>
      </c>
      <c r="O15" s="329">
        <v>1.3969732246798603</v>
      </c>
      <c r="P15" s="627">
        <v>100</v>
      </c>
      <c r="Q15" s="330">
        <v>62.842712842712842</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53052-DB22-4248-BE25-CD482822E78E}">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14</v>
      </c>
      <c r="E6" s="363">
        <v>19</v>
      </c>
      <c r="F6" s="363">
        <v>13</v>
      </c>
      <c r="G6" s="363">
        <v>10</v>
      </c>
      <c r="H6" s="363">
        <v>16</v>
      </c>
      <c r="I6" s="363">
        <v>11</v>
      </c>
      <c r="J6" s="363">
        <v>7</v>
      </c>
      <c r="K6" s="363">
        <v>4</v>
      </c>
      <c r="L6" s="363">
        <v>6</v>
      </c>
      <c r="M6" s="363">
        <v>15</v>
      </c>
      <c r="N6" s="363">
        <v>9</v>
      </c>
      <c r="O6" s="364">
        <v>-6</v>
      </c>
      <c r="P6" s="154">
        <v>-40</v>
      </c>
      <c r="Q6" s="365">
        <v>0.93167701863354035</v>
      </c>
      <c r="R6" s="366">
        <v>64.285714285714292</v>
      </c>
    </row>
    <row r="7" spans="1:18" ht="19.5" customHeight="1">
      <c r="A7" s="727"/>
      <c r="B7" s="728" t="s">
        <v>292</v>
      </c>
      <c r="C7" s="729"/>
      <c r="D7" s="439">
        <v>39</v>
      </c>
      <c r="E7" s="439">
        <v>46</v>
      </c>
      <c r="F7" s="439">
        <v>32</v>
      </c>
      <c r="G7" s="439">
        <v>29</v>
      </c>
      <c r="H7" s="439">
        <v>27</v>
      </c>
      <c r="I7" s="439">
        <v>29</v>
      </c>
      <c r="J7" s="439">
        <v>28</v>
      </c>
      <c r="K7" s="439">
        <v>21</v>
      </c>
      <c r="L7" s="439">
        <v>36</v>
      </c>
      <c r="M7" s="439">
        <v>28</v>
      </c>
      <c r="N7" s="439">
        <v>24</v>
      </c>
      <c r="O7" s="440">
        <v>-4</v>
      </c>
      <c r="P7" s="160">
        <v>-14.285714285714285</v>
      </c>
      <c r="Q7" s="441">
        <v>2.4844720496894408</v>
      </c>
      <c r="R7" s="383">
        <v>61.53846153846154</v>
      </c>
    </row>
    <row r="8" spans="1:18" ht="19.5" customHeight="1">
      <c r="A8" s="727"/>
      <c r="B8" s="730" t="s">
        <v>293</v>
      </c>
      <c r="C8" s="731" t="s">
        <v>294</v>
      </c>
      <c r="D8" s="363">
        <v>132</v>
      </c>
      <c r="E8" s="363">
        <v>120</v>
      </c>
      <c r="F8" s="363">
        <v>97</v>
      </c>
      <c r="G8" s="363">
        <v>109</v>
      </c>
      <c r="H8" s="363">
        <v>80</v>
      </c>
      <c r="I8" s="363">
        <v>107</v>
      </c>
      <c r="J8" s="363">
        <v>74</v>
      </c>
      <c r="K8" s="363">
        <v>85</v>
      </c>
      <c r="L8" s="363">
        <v>83</v>
      </c>
      <c r="M8" s="363">
        <v>80</v>
      </c>
      <c r="N8" s="363">
        <v>82</v>
      </c>
      <c r="O8" s="364">
        <v>2</v>
      </c>
      <c r="P8" s="154">
        <v>2.5</v>
      </c>
      <c r="Q8" s="365">
        <v>8.4886128364389233</v>
      </c>
      <c r="R8" s="366">
        <v>62.121212121212125</v>
      </c>
    </row>
    <row r="9" spans="1:18" ht="19.5" customHeight="1">
      <c r="A9" s="727"/>
      <c r="B9" s="732"/>
      <c r="C9" s="733" t="s">
        <v>295</v>
      </c>
      <c r="D9" s="368">
        <v>55</v>
      </c>
      <c r="E9" s="368">
        <v>50</v>
      </c>
      <c r="F9" s="368">
        <v>36</v>
      </c>
      <c r="G9" s="368">
        <v>42</v>
      </c>
      <c r="H9" s="368">
        <v>37</v>
      </c>
      <c r="I9" s="368">
        <v>39</v>
      </c>
      <c r="J9" s="368">
        <v>35</v>
      </c>
      <c r="K9" s="368">
        <v>25</v>
      </c>
      <c r="L9" s="368">
        <v>20</v>
      </c>
      <c r="M9" s="368">
        <v>36</v>
      </c>
      <c r="N9" s="368">
        <v>23</v>
      </c>
      <c r="O9" s="369">
        <v>-13</v>
      </c>
      <c r="P9" s="141">
        <v>-36.111111111111107</v>
      </c>
      <c r="Q9" s="370">
        <v>2.3809523809523809</v>
      </c>
      <c r="R9" s="371">
        <v>41.818181818181813</v>
      </c>
    </row>
    <row r="10" spans="1:18" ht="19.5" customHeight="1">
      <c r="A10" s="727"/>
      <c r="B10" s="732"/>
      <c r="C10" s="733" t="s">
        <v>296</v>
      </c>
      <c r="D10" s="368">
        <v>5</v>
      </c>
      <c r="E10" s="368">
        <v>2</v>
      </c>
      <c r="F10" s="368">
        <v>3</v>
      </c>
      <c r="G10" s="368">
        <v>2</v>
      </c>
      <c r="H10" s="368">
        <v>3</v>
      </c>
      <c r="I10" s="368">
        <v>2</v>
      </c>
      <c r="J10" s="368">
        <v>2</v>
      </c>
      <c r="K10" s="368">
        <v>1</v>
      </c>
      <c r="L10" s="368">
        <v>2</v>
      </c>
      <c r="M10" s="368">
        <v>5</v>
      </c>
      <c r="N10" s="368">
        <v>2</v>
      </c>
      <c r="O10" s="369">
        <v>-3</v>
      </c>
      <c r="P10" s="141">
        <v>-60</v>
      </c>
      <c r="Q10" s="370">
        <v>0.20703933747412009</v>
      </c>
      <c r="R10" s="371">
        <v>40</v>
      </c>
    </row>
    <row r="11" spans="1:18" ht="19.5" customHeight="1">
      <c r="A11" s="727"/>
      <c r="B11" s="732"/>
      <c r="C11" s="728" t="s">
        <v>143</v>
      </c>
      <c r="D11" s="439">
        <v>199</v>
      </c>
      <c r="E11" s="439">
        <v>190</v>
      </c>
      <c r="F11" s="439">
        <v>195</v>
      </c>
      <c r="G11" s="439">
        <v>178</v>
      </c>
      <c r="H11" s="439">
        <v>158</v>
      </c>
      <c r="I11" s="439">
        <v>111</v>
      </c>
      <c r="J11" s="439">
        <v>121</v>
      </c>
      <c r="K11" s="439">
        <v>114</v>
      </c>
      <c r="L11" s="439">
        <v>113</v>
      </c>
      <c r="M11" s="439">
        <v>109</v>
      </c>
      <c r="N11" s="439">
        <v>113</v>
      </c>
      <c r="O11" s="440">
        <v>4</v>
      </c>
      <c r="P11" s="160">
        <v>3.669724770642202</v>
      </c>
      <c r="Q11" s="441">
        <v>11.697722567287784</v>
      </c>
      <c r="R11" s="383">
        <v>56.78391959798995</v>
      </c>
    </row>
    <row r="12" spans="1:18" ht="19.5" customHeight="1">
      <c r="A12" s="727"/>
      <c r="B12" s="734"/>
      <c r="C12" s="735" t="s">
        <v>257</v>
      </c>
      <c r="D12" s="439">
        <v>391</v>
      </c>
      <c r="E12" s="439">
        <v>362</v>
      </c>
      <c r="F12" s="439">
        <v>331</v>
      </c>
      <c r="G12" s="439">
        <v>331</v>
      </c>
      <c r="H12" s="439">
        <v>278</v>
      </c>
      <c r="I12" s="439">
        <v>259</v>
      </c>
      <c r="J12" s="439">
        <v>232</v>
      </c>
      <c r="K12" s="439">
        <v>225</v>
      </c>
      <c r="L12" s="439">
        <v>218</v>
      </c>
      <c r="M12" s="439">
        <v>230</v>
      </c>
      <c r="N12" s="439">
        <v>220</v>
      </c>
      <c r="O12" s="440">
        <v>-10</v>
      </c>
      <c r="P12" s="160">
        <v>-4.3478260869565215</v>
      </c>
      <c r="Q12" s="441">
        <v>22.77432712215321</v>
      </c>
      <c r="R12" s="383">
        <v>56.265984654731461</v>
      </c>
    </row>
    <row r="13" spans="1:18" ht="19.5" customHeight="1">
      <c r="A13" s="727"/>
      <c r="B13" s="725" t="s">
        <v>297</v>
      </c>
      <c r="C13" s="726"/>
      <c r="D13" s="368">
        <v>2</v>
      </c>
      <c r="E13" s="368">
        <v>1</v>
      </c>
      <c r="F13" s="368">
        <v>1</v>
      </c>
      <c r="G13" s="368">
        <v>0</v>
      </c>
      <c r="H13" s="368">
        <v>0</v>
      </c>
      <c r="I13" s="368">
        <v>1</v>
      </c>
      <c r="J13" s="368">
        <v>0</v>
      </c>
      <c r="K13" s="368">
        <v>1</v>
      </c>
      <c r="L13" s="368">
        <v>0</v>
      </c>
      <c r="M13" s="368">
        <v>3</v>
      </c>
      <c r="N13" s="368">
        <v>0</v>
      </c>
      <c r="O13" s="369">
        <v>-3</v>
      </c>
      <c r="P13" s="141">
        <v>-100</v>
      </c>
      <c r="Q13" s="370">
        <v>0</v>
      </c>
      <c r="R13" s="371">
        <v>0</v>
      </c>
    </row>
    <row r="14" spans="1:18" ht="19.5" customHeight="1">
      <c r="A14" s="727"/>
      <c r="B14" s="736" t="s">
        <v>298</v>
      </c>
      <c r="C14" s="737"/>
      <c r="D14" s="368">
        <v>7</v>
      </c>
      <c r="E14" s="368">
        <v>13</v>
      </c>
      <c r="F14" s="368">
        <v>11</v>
      </c>
      <c r="G14" s="368">
        <v>11</v>
      </c>
      <c r="H14" s="368">
        <v>8</v>
      </c>
      <c r="I14" s="368">
        <v>8</v>
      </c>
      <c r="J14" s="368">
        <v>7</v>
      </c>
      <c r="K14" s="368">
        <v>7</v>
      </c>
      <c r="L14" s="368">
        <v>10</v>
      </c>
      <c r="M14" s="368">
        <v>11</v>
      </c>
      <c r="N14" s="368">
        <v>6</v>
      </c>
      <c r="O14" s="369">
        <v>-5</v>
      </c>
      <c r="P14" s="141">
        <v>-45.454545454545453</v>
      </c>
      <c r="Q14" s="370">
        <v>0.6211180124223602</v>
      </c>
      <c r="R14" s="371">
        <v>85.714285714285708</v>
      </c>
    </row>
    <row r="15" spans="1:18" ht="19.5" customHeight="1">
      <c r="A15" s="727"/>
      <c r="B15" s="736" t="s">
        <v>299</v>
      </c>
      <c r="C15" s="737"/>
      <c r="D15" s="368">
        <v>16</v>
      </c>
      <c r="E15" s="368">
        <v>17</v>
      </c>
      <c r="F15" s="368">
        <v>14</v>
      </c>
      <c r="G15" s="368">
        <v>16</v>
      </c>
      <c r="H15" s="368">
        <v>8</v>
      </c>
      <c r="I15" s="368">
        <v>9</v>
      </c>
      <c r="J15" s="368">
        <v>6</v>
      </c>
      <c r="K15" s="368">
        <v>6</v>
      </c>
      <c r="L15" s="368">
        <v>5</v>
      </c>
      <c r="M15" s="368">
        <v>9</v>
      </c>
      <c r="N15" s="368">
        <v>12</v>
      </c>
      <c r="O15" s="369">
        <v>3</v>
      </c>
      <c r="P15" s="141">
        <v>33.333333333333329</v>
      </c>
      <c r="Q15" s="370">
        <v>1.2422360248447204</v>
      </c>
      <c r="R15" s="371">
        <v>75</v>
      </c>
    </row>
    <row r="16" spans="1:18" ht="19.5" customHeight="1">
      <c r="A16" s="727"/>
      <c r="B16" s="736" t="s">
        <v>300</v>
      </c>
      <c r="C16" s="737"/>
      <c r="D16" s="368">
        <v>47</v>
      </c>
      <c r="E16" s="368">
        <v>31</v>
      </c>
      <c r="F16" s="368">
        <v>37</v>
      </c>
      <c r="G16" s="139">
        <v>47</v>
      </c>
      <c r="H16" s="368">
        <v>50</v>
      </c>
      <c r="I16" s="368">
        <v>39</v>
      </c>
      <c r="J16" s="368">
        <v>32</v>
      </c>
      <c r="K16" s="368">
        <v>41</v>
      </c>
      <c r="L16" s="368">
        <v>31</v>
      </c>
      <c r="M16" s="368">
        <v>43</v>
      </c>
      <c r="N16" s="368">
        <v>40</v>
      </c>
      <c r="O16" s="369">
        <v>-3</v>
      </c>
      <c r="P16" s="141">
        <v>-6.9767441860465116</v>
      </c>
      <c r="Q16" s="370">
        <v>4.1407867494824018</v>
      </c>
      <c r="R16" s="371">
        <v>85.106382978723403</v>
      </c>
    </row>
    <row r="17" spans="1:18" ht="19.5" customHeight="1">
      <c r="A17" s="727"/>
      <c r="B17" s="728" t="s">
        <v>143</v>
      </c>
      <c r="C17" s="729"/>
      <c r="D17" s="439">
        <v>42</v>
      </c>
      <c r="E17" s="439">
        <v>34</v>
      </c>
      <c r="F17" s="439">
        <v>34</v>
      </c>
      <c r="G17" s="439">
        <v>30</v>
      </c>
      <c r="H17" s="439">
        <v>22</v>
      </c>
      <c r="I17" s="439">
        <v>31</v>
      </c>
      <c r="J17" s="439">
        <v>18</v>
      </c>
      <c r="K17" s="439">
        <v>26</v>
      </c>
      <c r="L17" s="439">
        <v>33</v>
      </c>
      <c r="M17" s="439">
        <v>28</v>
      </c>
      <c r="N17" s="439">
        <v>32</v>
      </c>
      <c r="O17" s="440">
        <v>4</v>
      </c>
      <c r="P17" s="160">
        <v>14.285714285714285</v>
      </c>
      <c r="Q17" s="441">
        <v>3.3126293995859215</v>
      </c>
      <c r="R17" s="383">
        <v>76.19047619047619</v>
      </c>
    </row>
    <row r="18" spans="1:18" ht="19.5" customHeight="1">
      <c r="A18" s="728"/>
      <c r="B18" s="729" t="s">
        <v>78</v>
      </c>
      <c r="C18" s="729"/>
      <c r="D18" s="439">
        <v>558</v>
      </c>
      <c r="E18" s="439">
        <v>523</v>
      </c>
      <c r="F18" s="439">
        <v>473</v>
      </c>
      <c r="G18" s="439">
        <v>474</v>
      </c>
      <c r="H18" s="439">
        <v>409</v>
      </c>
      <c r="I18" s="439">
        <v>387</v>
      </c>
      <c r="J18" s="439">
        <v>330</v>
      </c>
      <c r="K18" s="439">
        <v>331</v>
      </c>
      <c r="L18" s="439">
        <v>339</v>
      </c>
      <c r="M18" s="439">
        <v>367</v>
      </c>
      <c r="N18" s="439">
        <v>343</v>
      </c>
      <c r="O18" s="440">
        <v>-24</v>
      </c>
      <c r="P18" s="160">
        <v>-6.5395095367847409</v>
      </c>
      <c r="Q18" s="441">
        <v>35.507246376811594</v>
      </c>
      <c r="R18" s="383">
        <v>61.469534050179206</v>
      </c>
    </row>
    <row r="19" spans="1:18" ht="19.5" customHeight="1">
      <c r="A19" s="724" t="s">
        <v>301</v>
      </c>
      <c r="B19" s="728" t="s">
        <v>302</v>
      </c>
      <c r="C19" s="729"/>
      <c r="D19" s="603">
        <v>157</v>
      </c>
      <c r="E19" s="603">
        <v>154</v>
      </c>
      <c r="F19" s="603">
        <v>136</v>
      </c>
      <c r="G19" s="603">
        <v>139</v>
      </c>
      <c r="H19" s="603">
        <v>125</v>
      </c>
      <c r="I19" s="603">
        <v>86</v>
      </c>
      <c r="J19" s="603">
        <v>83</v>
      </c>
      <c r="K19" s="603">
        <v>76</v>
      </c>
      <c r="L19" s="603">
        <v>76</v>
      </c>
      <c r="M19" s="603">
        <v>89</v>
      </c>
      <c r="N19" s="603">
        <v>84</v>
      </c>
      <c r="O19" s="738">
        <v>-5</v>
      </c>
      <c r="P19" s="147">
        <v>-5.6179775280898872</v>
      </c>
      <c r="Q19" s="606">
        <v>8.695652173913043</v>
      </c>
      <c r="R19" s="739">
        <v>53.503184713375795</v>
      </c>
    </row>
    <row r="20" spans="1:18" ht="19.5" customHeight="1">
      <c r="A20" s="727"/>
      <c r="B20" s="740" t="s">
        <v>303</v>
      </c>
      <c r="C20" s="725" t="s">
        <v>304</v>
      </c>
      <c r="D20" s="363">
        <v>43</v>
      </c>
      <c r="E20" s="363">
        <v>54</v>
      </c>
      <c r="F20" s="363">
        <v>30</v>
      </c>
      <c r="G20" s="363">
        <v>32</v>
      </c>
      <c r="H20" s="363">
        <v>30</v>
      </c>
      <c r="I20" s="363">
        <v>23</v>
      </c>
      <c r="J20" s="363">
        <v>30</v>
      </c>
      <c r="K20" s="363">
        <v>31</v>
      </c>
      <c r="L20" s="363">
        <v>34</v>
      </c>
      <c r="M20" s="363">
        <v>22</v>
      </c>
      <c r="N20" s="363">
        <v>28</v>
      </c>
      <c r="O20" s="364">
        <v>6</v>
      </c>
      <c r="P20" s="154">
        <v>27.27272727272727</v>
      </c>
      <c r="Q20" s="365">
        <v>2.8985507246376812</v>
      </c>
      <c r="R20" s="366">
        <v>65.116279069767444</v>
      </c>
    </row>
    <row r="21" spans="1:18" ht="19.5" customHeight="1">
      <c r="A21" s="727"/>
      <c r="B21" s="741"/>
      <c r="C21" s="728" t="s">
        <v>143</v>
      </c>
      <c r="D21" s="439">
        <v>42</v>
      </c>
      <c r="E21" s="439">
        <v>29</v>
      </c>
      <c r="F21" s="439">
        <v>42</v>
      </c>
      <c r="G21" s="439">
        <v>45</v>
      </c>
      <c r="H21" s="439">
        <v>21</v>
      </c>
      <c r="I21" s="439">
        <v>26</v>
      </c>
      <c r="J21" s="439">
        <v>22</v>
      </c>
      <c r="K21" s="439">
        <v>30</v>
      </c>
      <c r="L21" s="439">
        <v>24</v>
      </c>
      <c r="M21" s="439">
        <v>25</v>
      </c>
      <c r="N21" s="439">
        <v>24</v>
      </c>
      <c r="O21" s="440">
        <v>-1</v>
      </c>
      <c r="P21" s="160">
        <v>-4</v>
      </c>
      <c r="Q21" s="441">
        <v>2.4844720496894408</v>
      </c>
      <c r="R21" s="383">
        <v>57.142857142857139</v>
      </c>
    </row>
    <row r="22" spans="1:18" ht="19.5" customHeight="1">
      <c r="A22" s="727"/>
      <c r="B22" s="734"/>
      <c r="C22" s="735" t="s">
        <v>257</v>
      </c>
      <c r="D22" s="439">
        <v>85</v>
      </c>
      <c r="E22" s="439">
        <v>83</v>
      </c>
      <c r="F22" s="439">
        <v>72</v>
      </c>
      <c r="G22" s="439">
        <v>77</v>
      </c>
      <c r="H22" s="439">
        <v>51</v>
      </c>
      <c r="I22" s="439">
        <v>49</v>
      </c>
      <c r="J22" s="439">
        <v>52</v>
      </c>
      <c r="K22" s="439">
        <v>61</v>
      </c>
      <c r="L22" s="439">
        <v>58</v>
      </c>
      <c r="M22" s="439">
        <v>47</v>
      </c>
      <c r="N22" s="439">
        <v>52</v>
      </c>
      <c r="O22" s="440">
        <v>5</v>
      </c>
      <c r="P22" s="160">
        <v>10.638297872340425</v>
      </c>
      <c r="Q22" s="441">
        <v>5.383022774327122</v>
      </c>
      <c r="R22" s="383">
        <v>61.176470588235297</v>
      </c>
    </row>
    <row r="23" spans="1:18" ht="19.5" customHeight="1">
      <c r="A23" s="727"/>
      <c r="B23" s="725" t="s">
        <v>305</v>
      </c>
      <c r="C23" s="726"/>
      <c r="D23" s="368">
        <v>225</v>
      </c>
      <c r="E23" s="368">
        <v>179</v>
      </c>
      <c r="F23" s="368">
        <v>181</v>
      </c>
      <c r="G23" s="368">
        <v>158</v>
      </c>
      <c r="H23" s="368">
        <v>168</v>
      </c>
      <c r="I23" s="368">
        <v>140</v>
      </c>
      <c r="J23" s="368">
        <v>133</v>
      </c>
      <c r="K23" s="368">
        <v>108</v>
      </c>
      <c r="L23" s="368">
        <v>102</v>
      </c>
      <c r="M23" s="368">
        <v>83</v>
      </c>
      <c r="N23" s="368">
        <v>108</v>
      </c>
      <c r="O23" s="369">
        <v>25</v>
      </c>
      <c r="P23" s="141">
        <v>30.120481927710845</v>
      </c>
      <c r="Q23" s="370">
        <v>11.180124223602485</v>
      </c>
      <c r="R23" s="371">
        <v>48</v>
      </c>
    </row>
    <row r="24" spans="1:18" ht="19.5" customHeight="1">
      <c r="A24" s="727"/>
      <c r="B24" s="736" t="s">
        <v>306</v>
      </c>
      <c r="C24" s="737"/>
      <c r="D24" s="368">
        <v>10</v>
      </c>
      <c r="E24" s="368">
        <v>18</v>
      </c>
      <c r="F24" s="368">
        <v>15</v>
      </c>
      <c r="G24" s="368">
        <v>21</v>
      </c>
      <c r="H24" s="368">
        <v>7</v>
      </c>
      <c r="I24" s="368">
        <v>10</v>
      </c>
      <c r="J24" s="368">
        <v>7</v>
      </c>
      <c r="K24" s="368">
        <v>11</v>
      </c>
      <c r="L24" s="368">
        <v>12</v>
      </c>
      <c r="M24" s="368">
        <v>7</v>
      </c>
      <c r="N24" s="368">
        <v>9</v>
      </c>
      <c r="O24" s="369">
        <v>2</v>
      </c>
      <c r="P24" s="141">
        <v>28.571428571428569</v>
      </c>
      <c r="Q24" s="370">
        <v>0.93167701863354035</v>
      </c>
      <c r="R24" s="371">
        <v>90</v>
      </c>
    </row>
    <row r="25" spans="1:18" ht="19.5" customHeight="1">
      <c r="A25" s="727"/>
      <c r="B25" s="736" t="s">
        <v>307</v>
      </c>
      <c r="C25" s="737"/>
      <c r="D25" s="368">
        <v>9</v>
      </c>
      <c r="E25" s="368">
        <v>13</v>
      </c>
      <c r="F25" s="368">
        <v>6</v>
      </c>
      <c r="G25" s="368">
        <v>7</v>
      </c>
      <c r="H25" s="368">
        <v>3</v>
      </c>
      <c r="I25" s="368">
        <v>2</v>
      </c>
      <c r="J25" s="368">
        <v>3</v>
      </c>
      <c r="K25" s="368">
        <v>1</v>
      </c>
      <c r="L25" s="368">
        <v>3</v>
      </c>
      <c r="M25" s="368">
        <v>0</v>
      </c>
      <c r="N25" s="368">
        <v>6</v>
      </c>
      <c r="O25" s="369">
        <v>6</v>
      </c>
      <c r="P25" s="141" t="s">
        <v>141</v>
      </c>
      <c r="Q25" s="370">
        <v>0.6211180124223602</v>
      </c>
      <c r="R25" s="371">
        <v>66.666666666666657</v>
      </c>
    </row>
    <row r="26" spans="1:18" ht="19.5" customHeight="1">
      <c r="A26" s="727"/>
      <c r="B26" s="736" t="s">
        <v>308</v>
      </c>
      <c r="C26" s="737"/>
      <c r="D26" s="368">
        <v>25</v>
      </c>
      <c r="E26" s="368">
        <v>25</v>
      </c>
      <c r="F26" s="368">
        <v>12</v>
      </c>
      <c r="G26" s="368">
        <v>15</v>
      </c>
      <c r="H26" s="368">
        <v>16</v>
      </c>
      <c r="I26" s="368">
        <v>17</v>
      </c>
      <c r="J26" s="368">
        <v>14</v>
      </c>
      <c r="K26" s="368">
        <v>13</v>
      </c>
      <c r="L26" s="368">
        <v>11</v>
      </c>
      <c r="M26" s="368">
        <v>12</v>
      </c>
      <c r="N26" s="368">
        <v>14</v>
      </c>
      <c r="O26" s="369">
        <v>2</v>
      </c>
      <c r="P26" s="141">
        <v>16.666666666666664</v>
      </c>
      <c r="Q26" s="370">
        <v>1.4492753623188406</v>
      </c>
      <c r="R26" s="371">
        <v>56.000000000000007</v>
      </c>
    </row>
    <row r="27" spans="1:18" ht="19.5" customHeight="1">
      <c r="A27" s="727"/>
      <c r="B27" s="736" t="s">
        <v>309</v>
      </c>
      <c r="C27" s="737"/>
      <c r="D27" s="368">
        <v>76</v>
      </c>
      <c r="E27" s="368">
        <v>70</v>
      </c>
      <c r="F27" s="368">
        <v>69</v>
      </c>
      <c r="G27" s="368">
        <v>78</v>
      </c>
      <c r="H27" s="368">
        <v>58</v>
      </c>
      <c r="I27" s="368">
        <v>51</v>
      </c>
      <c r="J27" s="368">
        <v>54</v>
      </c>
      <c r="K27" s="368">
        <v>57</v>
      </c>
      <c r="L27" s="368">
        <v>61</v>
      </c>
      <c r="M27" s="368">
        <v>53</v>
      </c>
      <c r="N27" s="368">
        <v>47</v>
      </c>
      <c r="O27" s="369">
        <v>-6</v>
      </c>
      <c r="P27" s="141">
        <v>-11.320754716981133</v>
      </c>
      <c r="Q27" s="370">
        <v>4.8654244306418217</v>
      </c>
      <c r="R27" s="371">
        <v>61.842105263157897</v>
      </c>
    </row>
    <row r="28" spans="1:18" ht="19.5" customHeight="1">
      <c r="A28" s="727"/>
      <c r="B28" s="728" t="s">
        <v>143</v>
      </c>
      <c r="C28" s="729"/>
      <c r="D28" s="439">
        <v>42</v>
      </c>
      <c r="E28" s="439">
        <v>30</v>
      </c>
      <c r="F28" s="439">
        <v>30</v>
      </c>
      <c r="G28" s="439">
        <v>40</v>
      </c>
      <c r="H28" s="439">
        <v>32</v>
      </c>
      <c r="I28" s="439">
        <v>36</v>
      </c>
      <c r="J28" s="439">
        <v>30</v>
      </c>
      <c r="K28" s="439">
        <v>22</v>
      </c>
      <c r="L28" s="439">
        <v>26</v>
      </c>
      <c r="M28" s="439">
        <v>24</v>
      </c>
      <c r="N28" s="439">
        <v>28</v>
      </c>
      <c r="O28" s="440">
        <v>4</v>
      </c>
      <c r="P28" s="160">
        <v>16.666666666666664</v>
      </c>
      <c r="Q28" s="441">
        <v>2.8985507246376812</v>
      </c>
      <c r="R28" s="383">
        <v>66.666666666666657</v>
      </c>
    </row>
    <row r="29" spans="1:18" ht="19.5" customHeight="1">
      <c r="A29" s="728"/>
      <c r="B29" s="729" t="s">
        <v>78</v>
      </c>
      <c r="C29" s="729"/>
      <c r="D29" s="603">
        <v>629</v>
      </c>
      <c r="E29" s="603">
        <v>572</v>
      </c>
      <c r="F29" s="603">
        <v>521</v>
      </c>
      <c r="G29" s="603">
        <v>535</v>
      </c>
      <c r="H29" s="603">
        <v>460</v>
      </c>
      <c r="I29" s="603">
        <v>391</v>
      </c>
      <c r="J29" s="603">
        <v>376</v>
      </c>
      <c r="K29" s="603">
        <v>349</v>
      </c>
      <c r="L29" s="603">
        <v>349</v>
      </c>
      <c r="M29" s="603">
        <v>315</v>
      </c>
      <c r="N29" s="603">
        <v>348</v>
      </c>
      <c r="O29" s="738">
        <v>33</v>
      </c>
      <c r="P29" s="147">
        <v>10.476190476190476</v>
      </c>
      <c r="Q29" s="606">
        <v>36.024844720496894</v>
      </c>
      <c r="R29" s="739">
        <v>55.325914149443555</v>
      </c>
    </row>
    <row r="30" spans="1:18" ht="19.5" customHeight="1">
      <c r="A30" s="724" t="s">
        <v>310</v>
      </c>
      <c r="B30" s="742" t="s">
        <v>287</v>
      </c>
      <c r="C30" s="725" t="s">
        <v>311</v>
      </c>
      <c r="D30" s="363">
        <v>42</v>
      </c>
      <c r="E30" s="363">
        <v>46</v>
      </c>
      <c r="F30" s="363">
        <v>46</v>
      </c>
      <c r="G30" s="363">
        <v>30</v>
      </c>
      <c r="H30" s="363">
        <v>33</v>
      </c>
      <c r="I30" s="363">
        <v>29</v>
      </c>
      <c r="J30" s="363">
        <v>25</v>
      </c>
      <c r="K30" s="363">
        <v>25</v>
      </c>
      <c r="L30" s="363">
        <v>27</v>
      </c>
      <c r="M30" s="363">
        <v>26</v>
      </c>
      <c r="N30" s="363">
        <v>24</v>
      </c>
      <c r="O30" s="364">
        <v>-2</v>
      </c>
      <c r="P30" s="154">
        <v>-7.6923076923076925</v>
      </c>
      <c r="Q30" s="365">
        <v>2.4844720496894408</v>
      </c>
      <c r="R30" s="366">
        <v>57.142857142857139</v>
      </c>
    </row>
    <row r="31" spans="1:18" ht="19.5" customHeight="1">
      <c r="A31" s="727"/>
      <c r="B31" s="743"/>
      <c r="C31" s="736" t="s">
        <v>312</v>
      </c>
      <c r="D31" s="368">
        <v>12</v>
      </c>
      <c r="E31" s="368">
        <v>13</v>
      </c>
      <c r="F31" s="368">
        <v>14</v>
      </c>
      <c r="G31" s="368">
        <v>6</v>
      </c>
      <c r="H31" s="368">
        <v>9</v>
      </c>
      <c r="I31" s="368">
        <v>8</v>
      </c>
      <c r="J31" s="368">
        <v>7</v>
      </c>
      <c r="K31" s="368">
        <v>6</v>
      </c>
      <c r="L31" s="368">
        <v>9</v>
      </c>
      <c r="M31" s="368">
        <v>3</v>
      </c>
      <c r="N31" s="368">
        <v>1</v>
      </c>
      <c r="O31" s="369">
        <v>-2</v>
      </c>
      <c r="P31" s="141">
        <v>-66.666666666666657</v>
      </c>
      <c r="Q31" s="370">
        <v>0.10351966873706005</v>
      </c>
      <c r="R31" s="371">
        <v>8.3333333333333321</v>
      </c>
    </row>
    <row r="32" spans="1:18" ht="19.5" customHeight="1">
      <c r="A32" s="727"/>
      <c r="B32" s="743"/>
      <c r="C32" s="736" t="s">
        <v>313</v>
      </c>
      <c r="D32" s="368">
        <v>20</v>
      </c>
      <c r="E32" s="368">
        <v>17</v>
      </c>
      <c r="F32" s="368">
        <v>17</v>
      </c>
      <c r="G32" s="368">
        <v>19</v>
      </c>
      <c r="H32" s="368">
        <v>11</v>
      </c>
      <c r="I32" s="368">
        <v>16</v>
      </c>
      <c r="J32" s="368">
        <v>13</v>
      </c>
      <c r="K32" s="368">
        <v>8</v>
      </c>
      <c r="L32" s="368">
        <v>12</v>
      </c>
      <c r="M32" s="368">
        <v>16</v>
      </c>
      <c r="N32" s="368">
        <v>14</v>
      </c>
      <c r="O32" s="369">
        <v>-2</v>
      </c>
      <c r="P32" s="141">
        <v>-12.5</v>
      </c>
      <c r="Q32" s="370">
        <v>1.4492753623188406</v>
      </c>
      <c r="R32" s="371">
        <v>70</v>
      </c>
    </row>
    <row r="33" spans="1:18" ht="19.5" customHeight="1">
      <c r="A33" s="727"/>
      <c r="B33" s="743"/>
      <c r="C33" s="736" t="s">
        <v>288</v>
      </c>
      <c r="D33" s="368">
        <v>70</v>
      </c>
      <c r="E33" s="368">
        <v>58</v>
      </c>
      <c r="F33" s="368">
        <v>62</v>
      </c>
      <c r="G33" s="368">
        <v>59</v>
      </c>
      <c r="H33" s="368">
        <v>65</v>
      </c>
      <c r="I33" s="368">
        <v>64</v>
      </c>
      <c r="J33" s="368">
        <v>38</v>
      </c>
      <c r="K33" s="368">
        <v>50</v>
      </c>
      <c r="L33" s="368">
        <v>50</v>
      </c>
      <c r="M33" s="368">
        <v>49</v>
      </c>
      <c r="N33" s="368">
        <v>43</v>
      </c>
      <c r="O33" s="369">
        <v>-6</v>
      </c>
      <c r="P33" s="141">
        <v>-12.244897959183673</v>
      </c>
      <c r="Q33" s="370">
        <v>4.4513457556935814</v>
      </c>
      <c r="R33" s="371">
        <v>61.428571428571431</v>
      </c>
    </row>
    <row r="34" spans="1:18" ht="19.5" customHeight="1">
      <c r="A34" s="727"/>
      <c r="B34" s="743"/>
      <c r="C34" s="736" t="s">
        <v>314</v>
      </c>
      <c r="D34" s="368">
        <v>24</v>
      </c>
      <c r="E34" s="368">
        <v>21</v>
      </c>
      <c r="F34" s="368">
        <v>25</v>
      </c>
      <c r="G34" s="368">
        <v>12</v>
      </c>
      <c r="H34" s="368">
        <v>20</v>
      </c>
      <c r="I34" s="368">
        <v>15</v>
      </c>
      <c r="J34" s="368">
        <v>13</v>
      </c>
      <c r="K34" s="368">
        <v>12</v>
      </c>
      <c r="L34" s="368">
        <v>18</v>
      </c>
      <c r="M34" s="368">
        <v>22</v>
      </c>
      <c r="N34" s="368">
        <v>25</v>
      </c>
      <c r="O34" s="369">
        <v>3</v>
      </c>
      <c r="P34" s="141">
        <v>13.636363636363635</v>
      </c>
      <c r="Q34" s="370">
        <v>2.5879917184265011</v>
      </c>
      <c r="R34" s="371">
        <v>104.16666666666667</v>
      </c>
    </row>
    <row r="35" spans="1:18" ht="19.5" customHeight="1">
      <c r="A35" s="727"/>
      <c r="B35" s="743"/>
      <c r="C35" s="736" t="s">
        <v>315</v>
      </c>
      <c r="D35" s="368">
        <v>6</v>
      </c>
      <c r="E35" s="368">
        <v>5</v>
      </c>
      <c r="F35" s="368">
        <v>11</v>
      </c>
      <c r="G35" s="368">
        <v>9</v>
      </c>
      <c r="H35" s="368">
        <v>4</v>
      </c>
      <c r="I35" s="368">
        <v>14</v>
      </c>
      <c r="J35" s="368">
        <v>2</v>
      </c>
      <c r="K35" s="368">
        <v>8</v>
      </c>
      <c r="L35" s="368">
        <v>5</v>
      </c>
      <c r="M35" s="368">
        <v>2</v>
      </c>
      <c r="N35" s="368">
        <v>4</v>
      </c>
      <c r="O35" s="369">
        <v>2</v>
      </c>
      <c r="P35" s="141">
        <v>100</v>
      </c>
      <c r="Q35" s="370">
        <v>0.41407867494824019</v>
      </c>
      <c r="R35" s="371">
        <v>66.666666666666657</v>
      </c>
    </row>
    <row r="36" spans="1:18" ht="19.5" customHeight="1">
      <c r="A36" s="727"/>
      <c r="B36" s="743"/>
      <c r="C36" s="728" t="s">
        <v>143</v>
      </c>
      <c r="D36" s="439">
        <v>50</v>
      </c>
      <c r="E36" s="439">
        <v>65</v>
      </c>
      <c r="F36" s="439">
        <v>53</v>
      </c>
      <c r="G36" s="439">
        <v>50</v>
      </c>
      <c r="H36" s="439">
        <v>32</v>
      </c>
      <c r="I36" s="439">
        <v>42</v>
      </c>
      <c r="J36" s="439">
        <v>50</v>
      </c>
      <c r="K36" s="439">
        <v>41</v>
      </c>
      <c r="L36" s="439">
        <v>39</v>
      </c>
      <c r="M36" s="439">
        <v>44</v>
      </c>
      <c r="N36" s="439">
        <v>53</v>
      </c>
      <c r="O36" s="440">
        <v>9</v>
      </c>
      <c r="P36" s="160">
        <v>20.454545454545457</v>
      </c>
      <c r="Q36" s="441">
        <v>5.4865424430641827</v>
      </c>
      <c r="R36" s="383">
        <v>106</v>
      </c>
    </row>
    <row r="37" spans="1:18" ht="19.5" customHeight="1">
      <c r="A37" s="727"/>
      <c r="B37" s="734"/>
      <c r="C37" s="735" t="s">
        <v>257</v>
      </c>
      <c r="D37" s="439">
        <v>224</v>
      </c>
      <c r="E37" s="439">
        <v>225</v>
      </c>
      <c r="F37" s="439">
        <v>228</v>
      </c>
      <c r="G37" s="439">
        <v>185</v>
      </c>
      <c r="H37" s="439">
        <v>174</v>
      </c>
      <c r="I37" s="439">
        <v>188</v>
      </c>
      <c r="J37" s="439">
        <v>148</v>
      </c>
      <c r="K37" s="439">
        <v>150</v>
      </c>
      <c r="L37" s="439">
        <v>160</v>
      </c>
      <c r="M37" s="439">
        <v>162</v>
      </c>
      <c r="N37" s="439">
        <v>164</v>
      </c>
      <c r="O37" s="440">
        <v>2</v>
      </c>
      <c r="P37" s="160">
        <v>1.2345679012345678</v>
      </c>
      <c r="Q37" s="441">
        <v>16.977225672877847</v>
      </c>
      <c r="R37" s="383">
        <v>73.214285714285708</v>
      </c>
    </row>
    <row r="38" spans="1:18" ht="19.5" customHeight="1">
      <c r="A38" s="727"/>
      <c r="B38" s="728" t="s">
        <v>316</v>
      </c>
      <c r="C38" s="729"/>
      <c r="D38" s="603">
        <v>16</v>
      </c>
      <c r="E38" s="603">
        <v>13</v>
      </c>
      <c r="F38" s="603">
        <v>11</v>
      </c>
      <c r="G38" s="603">
        <v>10</v>
      </c>
      <c r="H38" s="603">
        <v>11</v>
      </c>
      <c r="I38" s="603">
        <v>13</v>
      </c>
      <c r="J38" s="603">
        <v>12</v>
      </c>
      <c r="K38" s="603">
        <v>8</v>
      </c>
      <c r="L38" s="603">
        <v>13</v>
      </c>
      <c r="M38" s="603">
        <v>4</v>
      </c>
      <c r="N38" s="603">
        <v>16</v>
      </c>
      <c r="O38" s="738">
        <v>12</v>
      </c>
      <c r="P38" s="147">
        <v>300</v>
      </c>
      <c r="Q38" s="606">
        <v>1.6563146997929608</v>
      </c>
      <c r="R38" s="739">
        <v>100</v>
      </c>
    </row>
    <row r="39" spans="1:18" ht="19.5" customHeight="1">
      <c r="A39" s="727"/>
      <c r="B39" s="730" t="s">
        <v>317</v>
      </c>
      <c r="C39" s="725" t="s">
        <v>318</v>
      </c>
      <c r="D39" s="363">
        <v>76</v>
      </c>
      <c r="E39" s="363">
        <v>88</v>
      </c>
      <c r="F39" s="363">
        <v>78</v>
      </c>
      <c r="G39" s="363">
        <v>48</v>
      </c>
      <c r="H39" s="363">
        <v>72</v>
      </c>
      <c r="I39" s="363">
        <v>93</v>
      </c>
      <c r="J39" s="363">
        <v>53</v>
      </c>
      <c r="K39" s="363">
        <v>59</v>
      </c>
      <c r="L39" s="363">
        <v>69</v>
      </c>
      <c r="M39" s="363">
        <v>60</v>
      </c>
      <c r="N39" s="363">
        <v>46</v>
      </c>
      <c r="O39" s="364">
        <v>-14</v>
      </c>
      <c r="P39" s="154">
        <v>-23.333333333333332</v>
      </c>
      <c r="Q39" s="365">
        <v>4.7619047619047619</v>
      </c>
      <c r="R39" s="366">
        <v>60.526315789473685</v>
      </c>
    </row>
    <row r="40" spans="1:18" ht="19.5" customHeight="1">
      <c r="A40" s="727"/>
      <c r="B40" s="732"/>
      <c r="C40" s="728" t="s">
        <v>143</v>
      </c>
      <c r="D40" s="439">
        <v>9</v>
      </c>
      <c r="E40" s="439">
        <v>16</v>
      </c>
      <c r="F40" s="439">
        <v>9</v>
      </c>
      <c r="G40" s="439">
        <v>11</v>
      </c>
      <c r="H40" s="439">
        <v>6</v>
      </c>
      <c r="I40" s="439">
        <v>7</v>
      </c>
      <c r="J40" s="439">
        <v>8</v>
      </c>
      <c r="K40" s="439">
        <v>4</v>
      </c>
      <c r="L40" s="439">
        <v>5</v>
      </c>
      <c r="M40" s="439">
        <v>5</v>
      </c>
      <c r="N40" s="439">
        <v>6</v>
      </c>
      <c r="O40" s="440">
        <v>1</v>
      </c>
      <c r="P40" s="160">
        <v>20</v>
      </c>
      <c r="Q40" s="441">
        <v>0.6211180124223602</v>
      </c>
      <c r="R40" s="383">
        <v>66.666666666666657</v>
      </c>
    </row>
    <row r="41" spans="1:18" ht="19.5" customHeight="1">
      <c r="A41" s="727"/>
      <c r="B41" s="744"/>
      <c r="C41" s="735" t="s">
        <v>257</v>
      </c>
      <c r="D41" s="439">
        <v>85</v>
      </c>
      <c r="E41" s="439">
        <v>104</v>
      </c>
      <c r="F41" s="439">
        <v>87</v>
      </c>
      <c r="G41" s="439">
        <v>59</v>
      </c>
      <c r="H41" s="439">
        <v>78</v>
      </c>
      <c r="I41" s="439">
        <v>100</v>
      </c>
      <c r="J41" s="439">
        <v>61</v>
      </c>
      <c r="K41" s="439">
        <v>63</v>
      </c>
      <c r="L41" s="439">
        <v>74</v>
      </c>
      <c r="M41" s="439">
        <v>65</v>
      </c>
      <c r="N41" s="439">
        <v>52</v>
      </c>
      <c r="O41" s="440">
        <v>-13</v>
      </c>
      <c r="P41" s="160">
        <v>-20</v>
      </c>
      <c r="Q41" s="441">
        <v>5.383022774327122</v>
      </c>
      <c r="R41" s="383">
        <v>61.176470588235297</v>
      </c>
    </row>
    <row r="42" spans="1:18" ht="19.5" customHeight="1">
      <c r="A42" s="727"/>
      <c r="B42" s="725" t="s">
        <v>319</v>
      </c>
      <c r="C42" s="726"/>
      <c r="D42" s="368">
        <v>29</v>
      </c>
      <c r="E42" s="368">
        <v>24</v>
      </c>
      <c r="F42" s="368">
        <v>29</v>
      </c>
      <c r="G42" s="368">
        <v>26</v>
      </c>
      <c r="H42" s="368">
        <v>22</v>
      </c>
      <c r="I42" s="368">
        <v>24</v>
      </c>
      <c r="J42" s="368">
        <v>22</v>
      </c>
      <c r="K42" s="368">
        <v>18</v>
      </c>
      <c r="L42" s="368">
        <v>16</v>
      </c>
      <c r="M42" s="368">
        <v>16</v>
      </c>
      <c r="N42" s="368">
        <v>18</v>
      </c>
      <c r="O42" s="369">
        <v>2</v>
      </c>
      <c r="P42" s="141">
        <v>12.5</v>
      </c>
      <c r="Q42" s="370">
        <v>1.8633540372670807</v>
      </c>
      <c r="R42" s="371">
        <v>62.068965517241381</v>
      </c>
    </row>
    <row r="43" spans="1:18" ht="19.5" customHeight="1">
      <c r="A43" s="727"/>
      <c r="B43" s="728" t="s">
        <v>143</v>
      </c>
      <c r="C43" s="729"/>
      <c r="D43" s="439">
        <v>16</v>
      </c>
      <c r="E43" s="439">
        <v>18</v>
      </c>
      <c r="F43" s="439">
        <v>8</v>
      </c>
      <c r="G43" s="439">
        <v>18</v>
      </c>
      <c r="H43" s="439">
        <v>10</v>
      </c>
      <c r="I43" s="439">
        <v>16</v>
      </c>
      <c r="J43" s="439">
        <v>12</v>
      </c>
      <c r="K43" s="439">
        <v>11</v>
      </c>
      <c r="L43" s="439">
        <v>10</v>
      </c>
      <c r="M43" s="439">
        <v>10</v>
      </c>
      <c r="N43" s="439">
        <v>12</v>
      </c>
      <c r="O43" s="440">
        <v>2</v>
      </c>
      <c r="P43" s="160">
        <v>20</v>
      </c>
      <c r="Q43" s="441">
        <v>1.2422360248447204</v>
      </c>
      <c r="R43" s="383">
        <v>75</v>
      </c>
    </row>
    <row r="44" spans="1:18" ht="19.5" customHeight="1">
      <c r="A44" s="728"/>
      <c r="B44" s="729" t="s">
        <v>78</v>
      </c>
      <c r="C44" s="729"/>
      <c r="D44" s="603">
        <v>370</v>
      </c>
      <c r="E44" s="603">
        <v>384</v>
      </c>
      <c r="F44" s="603">
        <v>363</v>
      </c>
      <c r="G44" s="603">
        <v>298</v>
      </c>
      <c r="H44" s="603">
        <v>295</v>
      </c>
      <c r="I44" s="603">
        <v>341</v>
      </c>
      <c r="J44" s="603">
        <v>255</v>
      </c>
      <c r="K44" s="603">
        <v>250</v>
      </c>
      <c r="L44" s="603">
        <v>273</v>
      </c>
      <c r="M44" s="603">
        <v>257</v>
      </c>
      <c r="N44" s="603">
        <v>262</v>
      </c>
      <c r="O44" s="738">
        <v>5</v>
      </c>
      <c r="P44" s="147">
        <v>1.9455252918287937</v>
      </c>
      <c r="Q44" s="606">
        <v>27.122153209109729</v>
      </c>
      <c r="R44" s="739">
        <v>70.810810810810807</v>
      </c>
    </row>
    <row r="45" spans="1:18" ht="19.5" customHeight="1">
      <c r="A45" s="745" t="s">
        <v>320</v>
      </c>
      <c r="B45" s="746"/>
      <c r="C45" s="746"/>
      <c r="D45" s="439">
        <v>8</v>
      </c>
      <c r="E45" s="439">
        <v>23</v>
      </c>
      <c r="F45" s="439">
        <v>18</v>
      </c>
      <c r="G45" s="439">
        <v>28</v>
      </c>
      <c r="H45" s="439">
        <v>22</v>
      </c>
      <c r="I45" s="439">
        <v>15</v>
      </c>
      <c r="J45" s="439">
        <v>12</v>
      </c>
      <c r="K45" s="439">
        <v>14</v>
      </c>
      <c r="L45" s="439">
        <v>19</v>
      </c>
      <c r="M45" s="439">
        <v>15</v>
      </c>
      <c r="N45" s="439">
        <v>13</v>
      </c>
      <c r="O45" s="440">
        <v>-2</v>
      </c>
      <c r="P45" s="160">
        <v>-13.333333333333334</v>
      </c>
      <c r="Q45" s="441">
        <v>1.3457556935817805</v>
      </c>
      <c r="R45" s="383">
        <v>162.5</v>
      </c>
    </row>
    <row r="46" spans="1:18" ht="19.5" customHeight="1">
      <c r="A46" s="747" t="s">
        <v>78</v>
      </c>
      <c r="B46" s="748"/>
      <c r="C46" s="749"/>
      <c r="D46" s="439">
        <v>1565</v>
      </c>
      <c r="E46" s="439">
        <v>1502</v>
      </c>
      <c r="F46" s="439">
        <v>1375</v>
      </c>
      <c r="G46" s="439">
        <v>1335</v>
      </c>
      <c r="H46" s="439">
        <v>1186</v>
      </c>
      <c r="I46" s="439">
        <v>1134</v>
      </c>
      <c r="J46" s="439">
        <v>973</v>
      </c>
      <c r="K46" s="439">
        <v>944</v>
      </c>
      <c r="L46" s="439">
        <v>980</v>
      </c>
      <c r="M46" s="439">
        <v>954</v>
      </c>
      <c r="N46" s="439">
        <v>966</v>
      </c>
      <c r="O46" s="440">
        <v>12</v>
      </c>
      <c r="P46" s="160">
        <v>1.257861635220126</v>
      </c>
      <c r="Q46" s="441">
        <v>100</v>
      </c>
      <c r="R46" s="383">
        <v>61.725239616613415</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549B8-6D74-4F49-A2B3-FD12F301626C}">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2015</v>
      </c>
      <c r="G4" s="129">
        <v>2016</v>
      </c>
      <c r="H4" s="129">
        <v>2017</v>
      </c>
      <c r="I4" s="129">
        <v>2018</v>
      </c>
      <c r="J4" s="129">
        <v>2019</v>
      </c>
      <c r="K4" s="129">
        <v>2020</v>
      </c>
      <c r="L4" s="129">
        <v>2021</v>
      </c>
      <c r="M4" s="129">
        <v>2022</v>
      </c>
      <c r="N4" s="129">
        <v>2023</v>
      </c>
      <c r="O4" s="129">
        <v>2024</v>
      </c>
      <c r="P4" s="11">
        <v>2025</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243</v>
      </c>
      <c r="G7" s="363">
        <v>218</v>
      </c>
      <c r="H7" s="363">
        <v>194</v>
      </c>
      <c r="I7" s="363">
        <v>193</v>
      </c>
      <c r="J7" s="363">
        <v>155</v>
      </c>
      <c r="K7" s="363">
        <v>153</v>
      </c>
      <c r="L7" s="363">
        <v>138</v>
      </c>
      <c r="M7" s="363">
        <v>143</v>
      </c>
      <c r="N7" s="363">
        <v>151</v>
      </c>
      <c r="O7" s="363">
        <v>144</v>
      </c>
      <c r="P7" s="363">
        <v>123</v>
      </c>
      <c r="Q7" s="364">
        <v>-21</v>
      </c>
      <c r="R7" s="154">
        <v>-14.583333333333334</v>
      </c>
      <c r="S7" s="365">
        <v>12.732919254658384</v>
      </c>
      <c r="T7" s="366">
        <v>50.617283950617285</v>
      </c>
    </row>
    <row r="8" spans="1:20" ht="30.75" customHeight="1">
      <c r="A8" s="727"/>
      <c r="B8" s="727"/>
      <c r="C8" s="741"/>
      <c r="D8" s="756"/>
      <c r="E8" s="757" t="s">
        <v>333</v>
      </c>
      <c r="F8" s="439">
        <v>153</v>
      </c>
      <c r="G8" s="439">
        <v>136</v>
      </c>
      <c r="H8" s="439">
        <v>151</v>
      </c>
      <c r="I8" s="439">
        <v>150</v>
      </c>
      <c r="J8" s="439">
        <v>139</v>
      </c>
      <c r="K8" s="439">
        <v>132</v>
      </c>
      <c r="L8" s="439">
        <v>130</v>
      </c>
      <c r="M8" s="439">
        <v>122</v>
      </c>
      <c r="N8" s="439">
        <v>106</v>
      </c>
      <c r="O8" s="439">
        <v>104</v>
      </c>
      <c r="P8" s="439">
        <v>138</v>
      </c>
      <c r="Q8" s="440">
        <v>34</v>
      </c>
      <c r="R8" s="160">
        <v>32.692307692307693</v>
      </c>
      <c r="S8" s="441">
        <v>14.285714285714285</v>
      </c>
      <c r="T8" s="383">
        <v>90.196078431372555</v>
      </c>
    </row>
    <row r="9" spans="1:20" ht="30.75" customHeight="1">
      <c r="A9" s="727"/>
      <c r="B9" s="727"/>
      <c r="C9" s="758"/>
      <c r="D9" s="735" t="s">
        <v>78</v>
      </c>
      <c r="E9" s="759"/>
      <c r="F9" s="603">
        <v>396</v>
      </c>
      <c r="G9" s="603">
        <v>354</v>
      </c>
      <c r="H9" s="603">
        <v>345</v>
      </c>
      <c r="I9" s="603">
        <v>343</v>
      </c>
      <c r="J9" s="603">
        <v>294</v>
      </c>
      <c r="K9" s="603">
        <v>285</v>
      </c>
      <c r="L9" s="603">
        <v>268</v>
      </c>
      <c r="M9" s="603">
        <v>265</v>
      </c>
      <c r="N9" s="603">
        <v>257</v>
      </c>
      <c r="O9" s="603">
        <v>248</v>
      </c>
      <c r="P9" s="603">
        <v>261</v>
      </c>
      <c r="Q9" s="738">
        <v>13</v>
      </c>
      <c r="R9" s="147">
        <v>5.241935483870968</v>
      </c>
      <c r="S9" s="606">
        <v>27.018633540372672</v>
      </c>
      <c r="T9" s="739">
        <v>65.909090909090907</v>
      </c>
    </row>
    <row r="10" spans="1:20" ht="30.75" customHeight="1">
      <c r="A10" s="727"/>
      <c r="B10" s="727"/>
      <c r="C10" s="760" t="s">
        <v>334</v>
      </c>
      <c r="D10" s="761"/>
      <c r="E10" s="762"/>
      <c r="F10" s="603" t="s">
        <v>141</v>
      </c>
      <c r="G10" s="603" t="s">
        <v>141</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169</v>
      </c>
      <c r="G11" s="603">
        <v>116</v>
      </c>
      <c r="H11" s="603">
        <v>112</v>
      </c>
      <c r="I11" s="603">
        <v>120</v>
      </c>
      <c r="J11" s="603">
        <v>108</v>
      </c>
      <c r="K11" s="603">
        <v>109</v>
      </c>
      <c r="L11" s="603">
        <v>83</v>
      </c>
      <c r="M11" s="603">
        <v>82</v>
      </c>
      <c r="N11" s="603">
        <v>95</v>
      </c>
      <c r="O11" s="603">
        <v>94</v>
      </c>
      <c r="P11" s="603">
        <v>86</v>
      </c>
      <c r="Q11" s="738">
        <v>-8</v>
      </c>
      <c r="R11" s="147">
        <v>-8.5106382978723403</v>
      </c>
      <c r="S11" s="606">
        <v>8.9026915113871627</v>
      </c>
      <c r="T11" s="739">
        <v>50.887573964497044</v>
      </c>
    </row>
    <row r="12" spans="1:20" ht="30.75" customHeight="1">
      <c r="A12" s="727"/>
      <c r="B12" s="729"/>
      <c r="C12" s="729" t="s">
        <v>78</v>
      </c>
      <c r="D12" s="729"/>
      <c r="E12" s="759"/>
      <c r="F12" s="603">
        <v>565</v>
      </c>
      <c r="G12" s="603">
        <v>470</v>
      </c>
      <c r="H12" s="603">
        <v>457</v>
      </c>
      <c r="I12" s="603">
        <v>463</v>
      </c>
      <c r="J12" s="603">
        <v>402</v>
      </c>
      <c r="K12" s="603">
        <v>394</v>
      </c>
      <c r="L12" s="603">
        <v>351</v>
      </c>
      <c r="M12" s="603">
        <v>347</v>
      </c>
      <c r="N12" s="603">
        <v>352</v>
      </c>
      <c r="O12" s="603">
        <v>342</v>
      </c>
      <c r="P12" s="603">
        <v>347</v>
      </c>
      <c r="Q12" s="738">
        <v>5</v>
      </c>
      <c r="R12" s="147">
        <v>1.4619883040935671</v>
      </c>
      <c r="S12" s="606">
        <v>35.921325051759837</v>
      </c>
      <c r="T12" s="739">
        <v>61.415929203539818</v>
      </c>
    </row>
    <row r="13" spans="1:20" ht="30.75" customHeight="1">
      <c r="A13" s="727"/>
      <c r="B13" s="765" t="s">
        <v>325</v>
      </c>
      <c r="C13" s="725" t="s">
        <v>336</v>
      </c>
      <c r="D13" s="759"/>
      <c r="E13" s="726"/>
      <c r="F13" s="363">
        <v>53</v>
      </c>
      <c r="G13" s="363">
        <v>42</v>
      </c>
      <c r="H13" s="363">
        <v>48</v>
      </c>
      <c r="I13" s="363">
        <v>38</v>
      </c>
      <c r="J13" s="363">
        <v>52</v>
      </c>
      <c r="K13" s="363">
        <v>58</v>
      </c>
      <c r="L13" s="363">
        <v>40</v>
      </c>
      <c r="M13" s="363">
        <v>29</v>
      </c>
      <c r="N13" s="363">
        <v>32</v>
      </c>
      <c r="O13" s="363">
        <v>38</v>
      </c>
      <c r="P13" s="363">
        <v>46</v>
      </c>
      <c r="Q13" s="364">
        <v>8</v>
      </c>
      <c r="R13" s="154">
        <v>21.052631578947366</v>
      </c>
      <c r="S13" s="365">
        <v>4.7619047619047619</v>
      </c>
      <c r="T13" s="366">
        <v>86.79245283018868</v>
      </c>
    </row>
    <row r="14" spans="1:20" ht="30.75" customHeight="1">
      <c r="A14" s="727"/>
      <c r="B14" s="766"/>
      <c r="C14" s="736" t="s">
        <v>337</v>
      </c>
      <c r="D14" s="759"/>
      <c r="E14" s="737"/>
      <c r="F14" s="368">
        <v>226</v>
      </c>
      <c r="G14" s="368">
        <v>226</v>
      </c>
      <c r="H14" s="368">
        <v>222</v>
      </c>
      <c r="I14" s="368">
        <v>222</v>
      </c>
      <c r="J14" s="368">
        <v>187</v>
      </c>
      <c r="K14" s="368">
        <v>176</v>
      </c>
      <c r="L14" s="368">
        <v>154</v>
      </c>
      <c r="M14" s="368">
        <v>160</v>
      </c>
      <c r="N14" s="368">
        <v>165</v>
      </c>
      <c r="O14" s="368">
        <v>164</v>
      </c>
      <c r="P14" s="368">
        <v>162</v>
      </c>
      <c r="Q14" s="369">
        <v>-2</v>
      </c>
      <c r="R14" s="141">
        <v>-1.2195121951219512</v>
      </c>
      <c r="S14" s="370">
        <v>16.770186335403729</v>
      </c>
      <c r="T14" s="371">
        <v>71.681415929203538</v>
      </c>
    </row>
    <row r="15" spans="1:20" ht="30.75" customHeight="1">
      <c r="A15" s="727"/>
      <c r="B15" s="766"/>
      <c r="C15" s="736" t="s">
        <v>338</v>
      </c>
      <c r="D15" s="759"/>
      <c r="E15" s="737"/>
      <c r="F15" s="368">
        <v>3</v>
      </c>
      <c r="G15" s="368">
        <v>1</v>
      </c>
      <c r="H15" s="368">
        <v>1</v>
      </c>
      <c r="I15" s="368">
        <v>2</v>
      </c>
      <c r="J15" s="368">
        <v>1</v>
      </c>
      <c r="K15" s="368">
        <v>4</v>
      </c>
      <c r="L15" s="368">
        <v>3</v>
      </c>
      <c r="M15" s="368">
        <v>1</v>
      </c>
      <c r="N15" s="368">
        <v>3</v>
      </c>
      <c r="O15" s="368">
        <v>4</v>
      </c>
      <c r="P15" s="368">
        <v>0</v>
      </c>
      <c r="Q15" s="369">
        <v>-4</v>
      </c>
      <c r="R15" s="141">
        <v>-100</v>
      </c>
      <c r="S15" s="370">
        <v>0</v>
      </c>
      <c r="T15" s="371">
        <v>0</v>
      </c>
    </row>
    <row r="16" spans="1:20" ht="30.75" customHeight="1">
      <c r="A16" s="727"/>
      <c r="B16" s="766"/>
      <c r="C16" s="728" t="s">
        <v>339</v>
      </c>
      <c r="D16" s="767"/>
      <c r="E16" s="729"/>
      <c r="F16" s="439">
        <v>7</v>
      </c>
      <c r="G16" s="439">
        <v>10</v>
      </c>
      <c r="H16" s="439">
        <v>6</v>
      </c>
      <c r="I16" s="439">
        <v>9</v>
      </c>
      <c r="J16" s="439">
        <v>5</v>
      </c>
      <c r="K16" s="439">
        <v>10</v>
      </c>
      <c r="L16" s="439">
        <v>2</v>
      </c>
      <c r="M16" s="439">
        <v>5</v>
      </c>
      <c r="N16" s="439">
        <v>5</v>
      </c>
      <c r="O16" s="439">
        <v>4</v>
      </c>
      <c r="P16" s="439">
        <v>6</v>
      </c>
      <c r="Q16" s="440">
        <v>2</v>
      </c>
      <c r="R16" s="160">
        <v>50</v>
      </c>
      <c r="S16" s="441">
        <v>0.6211180124223602</v>
      </c>
      <c r="T16" s="383">
        <v>85.714285714285708</v>
      </c>
    </row>
    <row r="17" spans="1:20" ht="30.75" customHeight="1">
      <c r="A17" s="727"/>
      <c r="B17" s="728"/>
      <c r="C17" s="729" t="s">
        <v>78</v>
      </c>
      <c r="D17" s="759"/>
      <c r="E17" s="729"/>
      <c r="F17" s="603">
        <v>289</v>
      </c>
      <c r="G17" s="603">
        <v>279</v>
      </c>
      <c r="H17" s="603">
        <v>277</v>
      </c>
      <c r="I17" s="603">
        <v>271</v>
      </c>
      <c r="J17" s="603">
        <v>245</v>
      </c>
      <c r="K17" s="603">
        <v>248</v>
      </c>
      <c r="L17" s="603">
        <v>199</v>
      </c>
      <c r="M17" s="603">
        <v>195</v>
      </c>
      <c r="N17" s="603">
        <v>205</v>
      </c>
      <c r="O17" s="603">
        <v>210</v>
      </c>
      <c r="P17" s="603">
        <v>214</v>
      </c>
      <c r="Q17" s="738">
        <v>4</v>
      </c>
      <c r="R17" s="147">
        <v>1.9047619047619049</v>
      </c>
      <c r="S17" s="606">
        <v>22.153209109730849</v>
      </c>
      <c r="T17" s="739">
        <v>74.048442906574394</v>
      </c>
    </row>
    <row r="18" spans="1:20" ht="30.75" customHeight="1">
      <c r="A18" s="727"/>
      <c r="B18" s="725" t="s">
        <v>340</v>
      </c>
      <c r="C18" s="726"/>
      <c r="D18" s="726"/>
      <c r="E18" s="726"/>
      <c r="F18" s="363">
        <v>5</v>
      </c>
      <c r="G18" s="363">
        <v>15</v>
      </c>
      <c r="H18" s="363">
        <v>16</v>
      </c>
      <c r="I18" s="363">
        <v>19</v>
      </c>
      <c r="J18" s="363">
        <v>17</v>
      </c>
      <c r="K18" s="363">
        <v>10</v>
      </c>
      <c r="L18" s="363">
        <v>8</v>
      </c>
      <c r="M18" s="363">
        <v>13</v>
      </c>
      <c r="N18" s="363">
        <v>15</v>
      </c>
      <c r="O18" s="363">
        <v>14</v>
      </c>
      <c r="P18" s="363">
        <v>12</v>
      </c>
      <c r="Q18" s="364">
        <v>-2</v>
      </c>
      <c r="R18" s="154">
        <v>-14.285714285714285</v>
      </c>
      <c r="S18" s="365">
        <v>1.2422360248447204</v>
      </c>
      <c r="T18" s="366">
        <v>240</v>
      </c>
    </row>
    <row r="19" spans="1:20" ht="30.75" customHeight="1">
      <c r="A19" s="727"/>
      <c r="B19" s="728" t="s">
        <v>341</v>
      </c>
      <c r="C19" s="729"/>
      <c r="D19" s="729"/>
      <c r="E19" s="729"/>
      <c r="F19" s="439">
        <v>23</v>
      </c>
      <c r="G19" s="439">
        <v>20</v>
      </c>
      <c r="H19" s="439">
        <v>13</v>
      </c>
      <c r="I19" s="439">
        <v>18</v>
      </c>
      <c r="J19" s="439">
        <v>21</v>
      </c>
      <c r="K19" s="439">
        <v>22</v>
      </c>
      <c r="L19" s="439">
        <v>14</v>
      </c>
      <c r="M19" s="439">
        <v>17</v>
      </c>
      <c r="N19" s="439">
        <v>18</v>
      </c>
      <c r="O19" s="439">
        <v>21</v>
      </c>
      <c r="P19" s="439">
        <v>22</v>
      </c>
      <c r="Q19" s="440">
        <v>1</v>
      </c>
      <c r="R19" s="160">
        <v>4.7619047619047619</v>
      </c>
      <c r="S19" s="441">
        <v>2.2774327122153206</v>
      </c>
      <c r="T19" s="383">
        <v>95.652173913043484</v>
      </c>
    </row>
    <row r="20" spans="1:20" ht="30.75" customHeight="1">
      <c r="A20" s="728"/>
      <c r="B20" s="746" t="s">
        <v>78</v>
      </c>
      <c r="C20" s="729"/>
      <c r="D20" s="729"/>
      <c r="E20" s="729"/>
      <c r="F20" s="603">
        <v>882</v>
      </c>
      <c r="G20" s="603">
        <v>784</v>
      </c>
      <c r="H20" s="603">
        <v>763</v>
      </c>
      <c r="I20" s="603">
        <v>771</v>
      </c>
      <c r="J20" s="603">
        <v>685</v>
      </c>
      <c r="K20" s="603">
        <v>674</v>
      </c>
      <c r="L20" s="603">
        <v>572</v>
      </c>
      <c r="M20" s="603">
        <v>572</v>
      </c>
      <c r="N20" s="603">
        <v>590</v>
      </c>
      <c r="O20" s="603">
        <v>587</v>
      </c>
      <c r="P20" s="603">
        <v>595</v>
      </c>
      <c r="Q20" s="738">
        <v>8</v>
      </c>
      <c r="R20" s="147">
        <v>1.362862010221465</v>
      </c>
      <c r="S20" s="606">
        <v>61.594202898550719</v>
      </c>
      <c r="T20" s="739">
        <v>67.460317460317469</v>
      </c>
    </row>
    <row r="21" spans="1:20" ht="30.75" customHeight="1">
      <c r="A21" s="724" t="s">
        <v>342</v>
      </c>
      <c r="B21" s="724" t="s">
        <v>330</v>
      </c>
      <c r="C21" s="740" t="s">
        <v>331</v>
      </c>
      <c r="D21" s="754" t="s">
        <v>243</v>
      </c>
      <c r="E21" s="755"/>
      <c r="F21" s="603" t="s">
        <v>141</v>
      </c>
      <c r="G21" s="603" t="s">
        <v>141</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40</v>
      </c>
      <c r="G22" s="363">
        <v>36</v>
      </c>
      <c r="H22" s="363">
        <v>37</v>
      </c>
      <c r="I22" s="363">
        <v>31</v>
      </c>
      <c r="J22" s="363">
        <v>29</v>
      </c>
      <c r="K22" s="363">
        <v>31</v>
      </c>
      <c r="L22" s="363">
        <v>30</v>
      </c>
      <c r="M22" s="363">
        <v>29</v>
      </c>
      <c r="N22" s="363">
        <v>30</v>
      </c>
      <c r="O22" s="363">
        <v>15</v>
      </c>
      <c r="P22" s="363">
        <v>29</v>
      </c>
      <c r="Q22" s="364">
        <v>14</v>
      </c>
      <c r="R22" s="154">
        <v>93.333333333333329</v>
      </c>
      <c r="S22" s="365">
        <v>3.002070393374741</v>
      </c>
      <c r="T22" s="366">
        <v>72.5</v>
      </c>
    </row>
    <row r="23" spans="1:20" ht="30.75" customHeight="1">
      <c r="A23" s="727"/>
      <c r="B23" s="727"/>
      <c r="C23" s="741"/>
      <c r="D23" s="756"/>
      <c r="E23" s="757" t="s">
        <v>333</v>
      </c>
      <c r="F23" s="439">
        <v>108</v>
      </c>
      <c r="G23" s="439">
        <v>119</v>
      </c>
      <c r="H23" s="439">
        <v>93</v>
      </c>
      <c r="I23" s="439">
        <v>88</v>
      </c>
      <c r="J23" s="439">
        <v>81</v>
      </c>
      <c r="K23" s="439">
        <v>64</v>
      </c>
      <c r="L23" s="439">
        <v>46</v>
      </c>
      <c r="M23" s="439">
        <v>58</v>
      </c>
      <c r="N23" s="439">
        <v>50</v>
      </c>
      <c r="O23" s="439">
        <v>50</v>
      </c>
      <c r="P23" s="439">
        <v>56</v>
      </c>
      <c r="Q23" s="440">
        <v>6</v>
      </c>
      <c r="R23" s="160">
        <v>12</v>
      </c>
      <c r="S23" s="441">
        <v>5.7971014492753623</v>
      </c>
      <c r="T23" s="383">
        <v>51.851851851851848</v>
      </c>
    </row>
    <row r="24" spans="1:20" ht="30.75" customHeight="1">
      <c r="A24" s="727"/>
      <c r="B24" s="727"/>
      <c r="C24" s="758"/>
      <c r="D24" s="735" t="s">
        <v>78</v>
      </c>
      <c r="E24" s="759"/>
      <c r="F24" s="603">
        <v>148</v>
      </c>
      <c r="G24" s="603">
        <v>155</v>
      </c>
      <c r="H24" s="603">
        <v>130</v>
      </c>
      <c r="I24" s="603">
        <v>119</v>
      </c>
      <c r="J24" s="603">
        <v>110</v>
      </c>
      <c r="K24" s="603">
        <v>95</v>
      </c>
      <c r="L24" s="603">
        <v>76</v>
      </c>
      <c r="M24" s="603">
        <v>87</v>
      </c>
      <c r="N24" s="603">
        <v>80</v>
      </c>
      <c r="O24" s="603">
        <v>65</v>
      </c>
      <c r="P24" s="603">
        <v>85</v>
      </c>
      <c r="Q24" s="738">
        <v>20</v>
      </c>
      <c r="R24" s="147">
        <v>30.76923076923077</v>
      </c>
      <c r="S24" s="606">
        <v>8.7991718426501038</v>
      </c>
      <c r="T24" s="739">
        <v>57.432432432432435</v>
      </c>
    </row>
    <row r="25" spans="1:20" ht="30.75" customHeight="1">
      <c r="A25" s="727"/>
      <c r="B25" s="727"/>
      <c r="C25" s="760" t="s">
        <v>334</v>
      </c>
      <c r="D25" s="761"/>
      <c r="E25" s="762"/>
      <c r="F25" s="603" t="s">
        <v>141</v>
      </c>
      <c r="G25" s="603" t="s">
        <v>141</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58</v>
      </c>
      <c r="G26" s="603">
        <v>68</v>
      </c>
      <c r="H26" s="603">
        <v>39</v>
      </c>
      <c r="I26" s="603">
        <v>31</v>
      </c>
      <c r="J26" s="603">
        <v>32</v>
      </c>
      <c r="K26" s="603">
        <v>37</v>
      </c>
      <c r="L26" s="603">
        <v>31</v>
      </c>
      <c r="M26" s="603">
        <v>22</v>
      </c>
      <c r="N26" s="603">
        <v>42</v>
      </c>
      <c r="O26" s="603">
        <v>22</v>
      </c>
      <c r="P26" s="603">
        <v>27</v>
      </c>
      <c r="Q26" s="738">
        <v>5</v>
      </c>
      <c r="R26" s="147">
        <v>22.727272727272727</v>
      </c>
      <c r="S26" s="606">
        <v>2.7950310559006213</v>
      </c>
      <c r="T26" s="739">
        <v>46.551724137931032</v>
      </c>
    </row>
    <row r="27" spans="1:20" ht="30.75" customHeight="1">
      <c r="A27" s="727"/>
      <c r="B27" s="729"/>
      <c r="C27" s="729" t="s">
        <v>78</v>
      </c>
      <c r="D27" s="729"/>
      <c r="E27" s="759"/>
      <c r="F27" s="603">
        <v>206</v>
      </c>
      <c r="G27" s="603">
        <v>223</v>
      </c>
      <c r="H27" s="603">
        <v>169</v>
      </c>
      <c r="I27" s="603">
        <v>150</v>
      </c>
      <c r="J27" s="603">
        <v>142</v>
      </c>
      <c r="K27" s="603">
        <v>132</v>
      </c>
      <c r="L27" s="603">
        <v>107</v>
      </c>
      <c r="M27" s="603">
        <v>109</v>
      </c>
      <c r="N27" s="603">
        <v>122</v>
      </c>
      <c r="O27" s="603">
        <v>87</v>
      </c>
      <c r="P27" s="603">
        <v>112</v>
      </c>
      <c r="Q27" s="738">
        <v>25</v>
      </c>
      <c r="R27" s="147">
        <v>28.735632183908045</v>
      </c>
      <c r="S27" s="606">
        <v>11.594202898550725</v>
      </c>
      <c r="T27" s="739">
        <v>54.368932038834949</v>
      </c>
    </row>
    <row r="28" spans="1:20" ht="30.75" customHeight="1">
      <c r="A28" s="727"/>
      <c r="B28" s="765" t="s">
        <v>325</v>
      </c>
      <c r="C28" s="725" t="s">
        <v>336</v>
      </c>
      <c r="D28" s="759"/>
      <c r="E28" s="726"/>
      <c r="F28" s="363">
        <v>166</v>
      </c>
      <c r="G28" s="363">
        <v>177</v>
      </c>
      <c r="H28" s="363">
        <v>156</v>
      </c>
      <c r="I28" s="363">
        <v>133</v>
      </c>
      <c r="J28" s="363">
        <v>114</v>
      </c>
      <c r="K28" s="363">
        <v>123</v>
      </c>
      <c r="L28" s="363">
        <v>92</v>
      </c>
      <c r="M28" s="363">
        <v>94</v>
      </c>
      <c r="N28" s="363">
        <v>82</v>
      </c>
      <c r="O28" s="363">
        <v>107</v>
      </c>
      <c r="P28" s="363">
        <v>97</v>
      </c>
      <c r="Q28" s="364">
        <v>-10</v>
      </c>
      <c r="R28" s="154">
        <v>-9.3457943925233646</v>
      </c>
      <c r="S28" s="365">
        <v>10.041407867494824</v>
      </c>
      <c r="T28" s="366">
        <v>58.433734939759042</v>
      </c>
    </row>
    <row r="29" spans="1:20" ht="30.75" customHeight="1">
      <c r="A29" s="727"/>
      <c r="B29" s="766"/>
      <c r="C29" s="736" t="s">
        <v>337</v>
      </c>
      <c r="D29" s="759"/>
      <c r="E29" s="737"/>
      <c r="F29" s="368">
        <v>272</v>
      </c>
      <c r="G29" s="368">
        <v>262</v>
      </c>
      <c r="H29" s="368">
        <v>246</v>
      </c>
      <c r="I29" s="368">
        <v>235</v>
      </c>
      <c r="J29" s="368">
        <v>198</v>
      </c>
      <c r="K29" s="368">
        <v>167</v>
      </c>
      <c r="L29" s="368">
        <v>159</v>
      </c>
      <c r="M29" s="368">
        <v>133</v>
      </c>
      <c r="N29" s="368">
        <v>143</v>
      </c>
      <c r="O29" s="368">
        <v>141</v>
      </c>
      <c r="P29" s="368">
        <v>136</v>
      </c>
      <c r="Q29" s="369">
        <v>-5</v>
      </c>
      <c r="R29" s="141">
        <v>-3.5460992907801421</v>
      </c>
      <c r="S29" s="370">
        <v>14.078674948240167</v>
      </c>
      <c r="T29" s="371">
        <v>50</v>
      </c>
    </row>
    <row r="30" spans="1:20" ht="30.75" customHeight="1">
      <c r="A30" s="727"/>
      <c r="B30" s="766"/>
      <c r="C30" s="736" t="s">
        <v>338</v>
      </c>
      <c r="D30" s="759"/>
      <c r="E30" s="737"/>
      <c r="F30" s="368">
        <v>15</v>
      </c>
      <c r="G30" s="368">
        <v>14</v>
      </c>
      <c r="H30" s="368">
        <v>10</v>
      </c>
      <c r="I30" s="368">
        <v>19</v>
      </c>
      <c r="J30" s="368">
        <v>13</v>
      </c>
      <c r="K30" s="368">
        <v>6</v>
      </c>
      <c r="L30" s="368">
        <v>15</v>
      </c>
      <c r="M30" s="368">
        <v>13</v>
      </c>
      <c r="N30" s="368">
        <v>11</v>
      </c>
      <c r="O30" s="368">
        <v>8</v>
      </c>
      <c r="P30" s="368">
        <v>7</v>
      </c>
      <c r="Q30" s="369">
        <v>-1</v>
      </c>
      <c r="R30" s="141">
        <v>-12.5</v>
      </c>
      <c r="S30" s="370">
        <v>0.72463768115942029</v>
      </c>
      <c r="T30" s="371">
        <v>46.666666666666664</v>
      </c>
    </row>
    <row r="31" spans="1:20" ht="30.75" customHeight="1">
      <c r="A31" s="727"/>
      <c r="B31" s="766"/>
      <c r="C31" s="728" t="s">
        <v>339</v>
      </c>
      <c r="D31" s="767"/>
      <c r="E31" s="729"/>
      <c r="F31" s="439">
        <v>14</v>
      </c>
      <c r="G31" s="439">
        <v>11</v>
      </c>
      <c r="H31" s="439">
        <v>13</v>
      </c>
      <c r="I31" s="439">
        <v>10</v>
      </c>
      <c r="J31" s="439">
        <v>15</v>
      </c>
      <c r="K31" s="439">
        <v>11</v>
      </c>
      <c r="L31" s="439">
        <v>10</v>
      </c>
      <c r="M31" s="439">
        <v>7</v>
      </c>
      <c r="N31" s="439">
        <v>14</v>
      </c>
      <c r="O31" s="439">
        <v>4</v>
      </c>
      <c r="P31" s="439">
        <v>7</v>
      </c>
      <c r="Q31" s="440">
        <v>3</v>
      </c>
      <c r="R31" s="160">
        <v>75</v>
      </c>
      <c r="S31" s="441">
        <v>0.72463768115942029</v>
      </c>
      <c r="T31" s="383">
        <v>50</v>
      </c>
    </row>
    <row r="32" spans="1:20" ht="30.75" customHeight="1">
      <c r="A32" s="727"/>
      <c r="B32" s="728"/>
      <c r="C32" s="729" t="s">
        <v>78</v>
      </c>
      <c r="D32" s="759"/>
      <c r="E32" s="729"/>
      <c r="F32" s="603">
        <v>467</v>
      </c>
      <c r="G32" s="603">
        <v>464</v>
      </c>
      <c r="H32" s="603">
        <v>425</v>
      </c>
      <c r="I32" s="603">
        <v>397</v>
      </c>
      <c r="J32" s="603">
        <v>340</v>
      </c>
      <c r="K32" s="603">
        <v>307</v>
      </c>
      <c r="L32" s="603">
        <v>276</v>
      </c>
      <c r="M32" s="603">
        <v>247</v>
      </c>
      <c r="N32" s="603">
        <v>250</v>
      </c>
      <c r="O32" s="603">
        <v>260</v>
      </c>
      <c r="P32" s="603">
        <v>247</v>
      </c>
      <c r="Q32" s="738">
        <v>-13</v>
      </c>
      <c r="R32" s="147">
        <v>-5</v>
      </c>
      <c r="S32" s="606">
        <v>25.569358178053829</v>
      </c>
      <c r="T32" s="739">
        <v>52.890792291220556</v>
      </c>
    </row>
    <row r="33" spans="1:20" ht="30.75" customHeight="1">
      <c r="A33" s="727"/>
      <c r="B33" s="725" t="s">
        <v>340</v>
      </c>
      <c r="C33" s="726"/>
      <c r="D33" s="726"/>
      <c r="E33" s="726"/>
      <c r="F33" s="363">
        <v>3</v>
      </c>
      <c r="G33" s="363">
        <v>8</v>
      </c>
      <c r="H33" s="363">
        <v>3</v>
      </c>
      <c r="I33" s="363">
        <v>9</v>
      </c>
      <c r="J33" s="363">
        <v>5</v>
      </c>
      <c r="K33" s="363">
        <v>6</v>
      </c>
      <c r="L33" s="363">
        <v>4</v>
      </c>
      <c r="M33" s="363">
        <v>2</v>
      </c>
      <c r="N33" s="363">
        <v>4</v>
      </c>
      <c r="O33" s="363">
        <v>1</v>
      </c>
      <c r="P33" s="363">
        <v>1</v>
      </c>
      <c r="Q33" s="364">
        <v>0</v>
      </c>
      <c r="R33" s="154">
        <v>0</v>
      </c>
      <c r="S33" s="365">
        <v>0.10351966873706005</v>
      </c>
      <c r="T33" s="366">
        <v>33.333333333333329</v>
      </c>
    </row>
    <row r="34" spans="1:20" ht="30.75" customHeight="1">
      <c r="A34" s="727"/>
      <c r="B34" s="728" t="s">
        <v>341</v>
      </c>
      <c r="C34" s="729"/>
      <c r="D34" s="729"/>
      <c r="E34" s="729"/>
      <c r="F34" s="439">
        <v>7</v>
      </c>
      <c r="G34" s="439">
        <v>23</v>
      </c>
      <c r="H34" s="439">
        <v>15</v>
      </c>
      <c r="I34" s="439">
        <v>8</v>
      </c>
      <c r="J34" s="439">
        <v>14</v>
      </c>
      <c r="K34" s="439">
        <v>15</v>
      </c>
      <c r="L34" s="439">
        <v>14</v>
      </c>
      <c r="M34" s="439">
        <v>14</v>
      </c>
      <c r="N34" s="439">
        <v>14</v>
      </c>
      <c r="O34" s="439">
        <v>19</v>
      </c>
      <c r="P34" s="439">
        <v>11</v>
      </c>
      <c r="Q34" s="440">
        <v>-8</v>
      </c>
      <c r="R34" s="160">
        <v>-42.105263157894733</v>
      </c>
      <c r="S34" s="441">
        <v>1.1387163561076603</v>
      </c>
      <c r="T34" s="383">
        <v>157.14285714285714</v>
      </c>
    </row>
    <row r="35" spans="1:20" ht="30.75" customHeight="1">
      <c r="A35" s="728"/>
      <c r="B35" s="746" t="s">
        <v>78</v>
      </c>
      <c r="C35" s="729"/>
      <c r="D35" s="729"/>
      <c r="E35" s="729"/>
      <c r="F35" s="603">
        <v>683</v>
      </c>
      <c r="G35" s="603">
        <v>718</v>
      </c>
      <c r="H35" s="603">
        <v>612</v>
      </c>
      <c r="I35" s="603">
        <v>564</v>
      </c>
      <c r="J35" s="603">
        <v>501</v>
      </c>
      <c r="K35" s="603">
        <v>460</v>
      </c>
      <c r="L35" s="603">
        <v>401</v>
      </c>
      <c r="M35" s="603">
        <v>372</v>
      </c>
      <c r="N35" s="603">
        <v>390</v>
      </c>
      <c r="O35" s="603">
        <v>367</v>
      </c>
      <c r="P35" s="603">
        <v>371</v>
      </c>
      <c r="Q35" s="738">
        <v>4</v>
      </c>
      <c r="R35" s="147">
        <v>1.0899182561307901</v>
      </c>
      <c r="S35" s="606">
        <v>38.405797101449274</v>
      </c>
      <c r="T35" s="739">
        <v>54.319180087847727</v>
      </c>
    </row>
    <row r="36" spans="1:20" ht="30.75" customHeight="1">
      <c r="A36" s="724" t="s">
        <v>78</v>
      </c>
      <c r="B36" s="724" t="s">
        <v>330</v>
      </c>
      <c r="C36" s="740" t="s">
        <v>331</v>
      </c>
      <c r="D36" s="754" t="s">
        <v>243</v>
      </c>
      <c r="E36" s="755"/>
      <c r="F36" s="603" t="s">
        <v>141</v>
      </c>
      <c r="G36" s="603" t="s">
        <v>141</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283</v>
      </c>
      <c r="G37" s="363">
        <v>254</v>
      </c>
      <c r="H37" s="363">
        <v>231</v>
      </c>
      <c r="I37" s="363">
        <v>224</v>
      </c>
      <c r="J37" s="363">
        <v>184</v>
      </c>
      <c r="K37" s="363">
        <v>184</v>
      </c>
      <c r="L37" s="363">
        <v>168</v>
      </c>
      <c r="M37" s="363">
        <v>172</v>
      </c>
      <c r="N37" s="363">
        <v>181</v>
      </c>
      <c r="O37" s="363">
        <v>159</v>
      </c>
      <c r="P37" s="363">
        <v>152</v>
      </c>
      <c r="Q37" s="364">
        <v>-7</v>
      </c>
      <c r="R37" s="154">
        <v>-4.4025157232704402</v>
      </c>
      <c r="S37" s="365">
        <v>15.734989648033126</v>
      </c>
      <c r="T37" s="366">
        <v>53.710247349823327</v>
      </c>
    </row>
    <row r="38" spans="1:20" ht="30.75" customHeight="1">
      <c r="A38" s="727"/>
      <c r="B38" s="727"/>
      <c r="C38" s="741"/>
      <c r="D38" s="756"/>
      <c r="E38" s="757" t="s">
        <v>333</v>
      </c>
      <c r="F38" s="439">
        <v>261</v>
      </c>
      <c r="G38" s="439">
        <v>255</v>
      </c>
      <c r="H38" s="439">
        <v>244</v>
      </c>
      <c r="I38" s="439">
        <v>238</v>
      </c>
      <c r="J38" s="439">
        <v>220</v>
      </c>
      <c r="K38" s="439">
        <v>196</v>
      </c>
      <c r="L38" s="439">
        <v>176</v>
      </c>
      <c r="M38" s="439">
        <v>180</v>
      </c>
      <c r="N38" s="439">
        <v>156</v>
      </c>
      <c r="O38" s="439">
        <v>154</v>
      </c>
      <c r="P38" s="439">
        <v>194</v>
      </c>
      <c r="Q38" s="440">
        <v>40</v>
      </c>
      <c r="R38" s="160">
        <v>25.97402597402597</v>
      </c>
      <c r="S38" s="441">
        <v>20.082815734989648</v>
      </c>
      <c r="T38" s="383">
        <v>74.329501915708818</v>
      </c>
    </row>
    <row r="39" spans="1:20" ht="30.75" customHeight="1">
      <c r="A39" s="727"/>
      <c r="B39" s="727"/>
      <c r="C39" s="758"/>
      <c r="D39" s="735" t="s">
        <v>78</v>
      </c>
      <c r="E39" s="759"/>
      <c r="F39" s="603">
        <v>544</v>
      </c>
      <c r="G39" s="603">
        <v>509</v>
      </c>
      <c r="H39" s="603">
        <v>475</v>
      </c>
      <c r="I39" s="603">
        <v>462</v>
      </c>
      <c r="J39" s="603">
        <v>404</v>
      </c>
      <c r="K39" s="603">
        <v>380</v>
      </c>
      <c r="L39" s="603">
        <v>344</v>
      </c>
      <c r="M39" s="603">
        <v>352</v>
      </c>
      <c r="N39" s="603">
        <v>337</v>
      </c>
      <c r="O39" s="603">
        <v>313</v>
      </c>
      <c r="P39" s="603">
        <v>346</v>
      </c>
      <c r="Q39" s="738">
        <v>33</v>
      </c>
      <c r="R39" s="147">
        <v>10.543130990415335</v>
      </c>
      <c r="S39" s="606">
        <v>35.817805383022773</v>
      </c>
      <c r="T39" s="739">
        <v>63.602941176470587</v>
      </c>
    </row>
    <row r="40" spans="1:20" ht="30.75" customHeight="1">
      <c r="A40" s="727"/>
      <c r="B40" s="727"/>
      <c r="C40" s="760" t="s">
        <v>334</v>
      </c>
      <c r="D40" s="760" t="s">
        <v>243</v>
      </c>
      <c r="E40" s="762"/>
      <c r="F40" s="603" t="s">
        <v>141</v>
      </c>
      <c r="G40" s="603" t="s">
        <v>141</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227</v>
      </c>
      <c r="G41" s="603">
        <v>184</v>
      </c>
      <c r="H41" s="603">
        <v>151</v>
      </c>
      <c r="I41" s="603">
        <v>151</v>
      </c>
      <c r="J41" s="603">
        <v>140</v>
      </c>
      <c r="K41" s="603">
        <v>146</v>
      </c>
      <c r="L41" s="603">
        <v>114</v>
      </c>
      <c r="M41" s="603">
        <v>104</v>
      </c>
      <c r="N41" s="603">
        <v>137</v>
      </c>
      <c r="O41" s="603">
        <v>116</v>
      </c>
      <c r="P41" s="603">
        <v>113</v>
      </c>
      <c r="Q41" s="738">
        <v>-3</v>
      </c>
      <c r="R41" s="147">
        <v>-2.5862068965517242</v>
      </c>
      <c r="S41" s="606">
        <v>11.697722567287784</v>
      </c>
      <c r="T41" s="739">
        <v>49.779735682819378</v>
      </c>
    </row>
    <row r="42" spans="1:20" ht="30.75" customHeight="1">
      <c r="A42" s="727"/>
      <c r="B42" s="729"/>
      <c r="C42" s="729" t="s">
        <v>78</v>
      </c>
      <c r="D42" s="729"/>
      <c r="E42" s="759"/>
      <c r="F42" s="603">
        <v>771</v>
      </c>
      <c r="G42" s="603">
        <v>693</v>
      </c>
      <c r="H42" s="603">
        <v>626</v>
      </c>
      <c r="I42" s="603">
        <v>613</v>
      </c>
      <c r="J42" s="603">
        <v>544</v>
      </c>
      <c r="K42" s="603">
        <v>526</v>
      </c>
      <c r="L42" s="603">
        <v>458</v>
      </c>
      <c r="M42" s="603">
        <v>456</v>
      </c>
      <c r="N42" s="603">
        <v>474</v>
      </c>
      <c r="O42" s="603">
        <v>429</v>
      </c>
      <c r="P42" s="603">
        <v>459</v>
      </c>
      <c r="Q42" s="738">
        <v>30</v>
      </c>
      <c r="R42" s="147">
        <v>6.9930069930069934</v>
      </c>
      <c r="S42" s="606">
        <v>47.515527950310563</v>
      </c>
      <c r="T42" s="739">
        <v>59.533073929961091</v>
      </c>
    </row>
    <row r="43" spans="1:20" ht="30.75" customHeight="1">
      <c r="A43" s="727"/>
      <c r="B43" s="765" t="s">
        <v>325</v>
      </c>
      <c r="C43" s="725" t="s">
        <v>336</v>
      </c>
      <c r="D43" s="759"/>
      <c r="E43" s="726"/>
      <c r="F43" s="363">
        <v>219</v>
      </c>
      <c r="G43" s="363">
        <v>219</v>
      </c>
      <c r="H43" s="363">
        <v>204</v>
      </c>
      <c r="I43" s="363">
        <v>171</v>
      </c>
      <c r="J43" s="363">
        <v>166</v>
      </c>
      <c r="K43" s="363">
        <v>181</v>
      </c>
      <c r="L43" s="363">
        <v>132</v>
      </c>
      <c r="M43" s="363">
        <v>123</v>
      </c>
      <c r="N43" s="363">
        <v>114</v>
      </c>
      <c r="O43" s="363">
        <v>145</v>
      </c>
      <c r="P43" s="363">
        <v>143</v>
      </c>
      <c r="Q43" s="364">
        <v>-2</v>
      </c>
      <c r="R43" s="154">
        <v>-1.3793103448275863</v>
      </c>
      <c r="S43" s="365">
        <v>14.803312629399587</v>
      </c>
      <c r="T43" s="366">
        <v>65.296803652968038</v>
      </c>
    </row>
    <row r="44" spans="1:20" ht="30.75" customHeight="1">
      <c r="A44" s="727"/>
      <c r="B44" s="766"/>
      <c r="C44" s="736" t="s">
        <v>337</v>
      </c>
      <c r="D44" s="759"/>
      <c r="E44" s="737"/>
      <c r="F44" s="368">
        <v>498</v>
      </c>
      <c r="G44" s="368">
        <v>488</v>
      </c>
      <c r="H44" s="368">
        <v>468</v>
      </c>
      <c r="I44" s="368">
        <v>457</v>
      </c>
      <c r="J44" s="368">
        <v>385</v>
      </c>
      <c r="K44" s="368">
        <v>343</v>
      </c>
      <c r="L44" s="368">
        <v>313</v>
      </c>
      <c r="M44" s="368">
        <v>293</v>
      </c>
      <c r="N44" s="368">
        <v>308</v>
      </c>
      <c r="O44" s="368">
        <v>305</v>
      </c>
      <c r="P44" s="368">
        <v>298</v>
      </c>
      <c r="Q44" s="369">
        <v>-7</v>
      </c>
      <c r="R44" s="141">
        <v>-2.2950819672131146</v>
      </c>
      <c r="S44" s="370">
        <v>30.848861283643892</v>
      </c>
      <c r="T44" s="371">
        <v>59.839357429718874</v>
      </c>
    </row>
    <row r="45" spans="1:20" ht="30.75" customHeight="1">
      <c r="A45" s="727"/>
      <c r="B45" s="766"/>
      <c r="C45" s="736" t="s">
        <v>338</v>
      </c>
      <c r="D45" s="759"/>
      <c r="E45" s="737"/>
      <c r="F45" s="368">
        <v>18</v>
      </c>
      <c r="G45" s="368">
        <v>15</v>
      </c>
      <c r="H45" s="368">
        <v>11</v>
      </c>
      <c r="I45" s="368">
        <v>21</v>
      </c>
      <c r="J45" s="368">
        <v>14</v>
      </c>
      <c r="K45" s="368">
        <v>10</v>
      </c>
      <c r="L45" s="368">
        <v>18</v>
      </c>
      <c r="M45" s="368">
        <v>14</v>
      </c>
      <c r="N45" s="368">
        <v>14</v>
      </c>
      <c r="O45" s="368">
        <v>12</v>
      </c>
      <c r="P45" s="368">
        <v>7</v>
      </c>
      <c r="Q45" s="369">
        <v>-5</v>
      </c>
      <c r="R45" s="141">
        <v>-41.666666666666671</v>
      </c>
      <c r="S45" s="370">
        <v>0.72463768115942029</v>
      </c>
      <c r="T45" s="371">
        <v>38.888888888888893</v>
      </c>
    </row>
    <row r="46" spans="1:20" ht="30.75" customHeight="1">
      <c r="A46" s="727"/>
      <c r="B46" s="766"/>
      <c r="C46" s="728" t="s">
        <v>339</v>
      </c>
      <c r="D46" s="767"/>
      <c r="E46" s="729"/>
      <c r="F46" s="439">
        <v>21</v>
      </c>
      <c r="G46" s="439">
        <v>21</v>
      </c>
      <c r="H46" s="439">
        <v>19</v>
      </c>
      <c r="I46" s="439">
        <v>19</v>
      </c>
      <c r="J46" s="439">
        <v>20</v>
      </c>
      <c r="K46" s="439">
        <v>21</v>
      </c>
      <c r="L46" s="439">
        <v>12</v>
      </c>
      <c r="M46" s="439">
        <v>12</v>
      </c>
      <c r="N46" s="439">
        <v>19</v>
      </c>
      <c r="O46" s="439">
        <v>8</v>
      </c>
      <c r="P46" s="439">
        <v>13</v>
      </c>
      <c r="Q46" s="440">
        <v>5</v>
      </c>
      <c r="R46" s="160">
        <v>62.5</v>
      </c>
      <c r="S46" s="441">
        <v>1.3457556935817805</v>
      </c>
      <c r="T46" s="383">
        <v>61.904761904761905</v>
      </c>
    </row>
    <row r="47" spans="1:20" ht="30.75" customHeight="1">
      <c r="A47" s="727"/>
      <c r="B47" s="728"/>
      <c r="C47" s="729" t="s">
        <v>78</v>
      </c>
      <c r="D47" s="759"/>
      <c r="E47" s="729"/>
      <c r="F47" s="603">
        <v>756</v>
      </c>
      <c r="G47" s="603">
        <v>743</v>
      </c>
      <c r="H47" s="603">
        <v>702</v>
      </c>
      <c r="I47" s="603">
        <v>668</v>
      </c>
      <c r="J47" s="603">
        <v>585</v>
      </c>
      <c r="K47" s="603">
        <v>555</v>
      </c>
      <c r="L47" s="603">
        <v>475</v>
      </c>
      <c r="M47" s="603">
        <v>442</v>
      </c>
      <c r="N47" s="603">
        <v>455</v>
      </c>
      <c r="O47" s="603">
        <v>470</v>
      </c>
      <c r="P47" s="603">
        <v>461</v>
      </c>
      <c r="Q47" s="738">
        <v>-9</v>
      </c>
      <c r="R47" s="147">
        <v>-1.9148936170212765</v>
      </c>
      <c r="S47" s="606">
        <v>47.722567287784678</v>
      </c>
      <c r="T47" s="739">
        <v>60.978835978835974</v>
      </c>
    </row>
    <row r="48" spans="1:20" ht="30.75" customHeight="1">
      <c r="A48" s="727"/>
      <c r="B48" s="725" t="s">
        <v>340</v>
      </c>
      <c r="C48" s="726"/>
      <c r="D48" s="726"/>
      <c r="E48" s="726"/>
      <c r="F48" s="363">
        <v>8</v>
      </c>
      <c r="G48" s="363">
        <v>23</v>
      </c>
      <c r="H48" s="363">
        <v>19</v>
      </c>
      <c r="I48" s="363">
        <v>28</v>
      </c>
      <c r="J48" s="363">
        <v>22</v>
      </c>
      <c r="K48" s="363">
        <v>16</v>
      </c>
      <c r="L48" s="363">
        <v>12</v>
      </c>
      <c r="M48" s="363">
        <v>15</v>
      </c>
      <c r="N48" s="363">
        <v>19</v>
      </c>
      <c r="O48" s="363">
        <v>15</v>
      </c>
      <c r="P48" s="363">
        <v>13</v>
      </c>
      <c r="Q48" s="364">
        <v>-2</v>
      </c>
      <c r="R48" s="154">
        <v>-13.333333333333334</v>
      </c>
      <c r="S48" s="365">
        <v>1.3457556935817805</v>
      </c>
      <c r="T48" s="366">
        <v>162.5</v>
      </c>
    </row>
    <row r="49" spans="1:20" ht="30.75" customHeight="1">
      <c r="A49" s="727"/>
      <c r="B49" s="728" t="s">
        <v>341</v>
      </c>
      <c r="C49" s="729"/>
      <c r="D49" s="729"/>
      <c r="E49" s="729"/>
      <c r="F49" s="439">
        <v>30</v>
      </c>
      <c r="G49" s="439">
        <v>43</v>
      </c>
      <c r="H49" s="439">
        <v>28</v>
      </c>
      <c r="I49" s="439">
        <v>26</v>
      </c>
      <c r="J49" s="439">
        <v>35</v>
      </c>
      <c r="K49" s="439">
        <v>37</v>
      </c>
      <c r="L49" s="439">
        <v>28</v>
      </c>
      <c r="M49" s="439">
        <v>31</v>
      </c>
      <c r="N49" s="439">
        <v>32</v>
      </c>
      <c r="O49" s="439">
        <v>40</v>
      </c>
      <c r="P49" s="439">
        <v>33</v>
      </c>
      <c r="Q49" s="440">
        <v>-7</v>
      </c>
      <c r="R49" s="160">
        <v>-17.5</v>
      </c>
      <c r="S49" s="441">
        <v>3.4161490683229814</v>
      </c>
      <c r="T49" s="383">
        <v>110.00000000000001</v>
      </c>
    </row>
    <row r="50" spans="1:20" ht="30.75" customHeight="1">
      <c r="A50" s="728"/>
      <c r="B50" s="746" t="s">
        <v>78</v>
      </c>
      <c r="C50" s="729"/>
      <c r="D50" s="729"/>
      <c r="E50" s="729"/>
      <c r="F50" s="603">
        <v>1565</v>
      </c>
      <c r="G50" s="603">
        <v>1502</v>
      </c>
      <c r="H50" s="603">
        <v>1375</v>
      </c>
      <c r="I50" s="603">
        <v>1335</v>
      </c>
      <c r="J50" s="603">
        <v>1186</v>
      </c>
      <c r="K50" s="603">
        <v>1134</v>
      </c>
      <c r="L50" s="603">
        <v>973</v>
      </c>
      <c r="M50" s="603">
        <v>944</v>
      </c>
      <c r="N50" s="603">
        <v>980</v>
      </c>
      <c r="O50" s="603">
        <v>954</v>
      </c>
      <c r="P50" s="603">
        <v>966</v>
      </c>
      <c r="Q50" s="738">
        <v>12</v>
      </c>
      <c r="R50" s="147">
        <v>1.257861635220126</v>
      </c>
      <c r="S50" s="606">
        <v>100</v>
      </c>
      <c r="T50" s="739">
        <v>61.725239616613415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C9CE0-C410-4E39-A4A0-F5C859C6A7B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429</v>
      </c>
      <c r="D7" s="793">
        <v>-56</v>
      </c>
      <c r="E7" s="794">
        <v>-11.5</v>
      </c>
      <c r="F7" s="795">
        <v>4</v>
      </c>
      <c r="G7" s="793">
        <v>1</v>
      </c>
      <c r="H7" s="796">
        <v>33.299999999999997</v>
      </c>
      <c r="I7" s="797">
        <v>0</v>
      </c>
      <c r="J7" s="792">
        <v>476</v>
      </c>
      <c r="K7" s="798">
        <v>-96</v>
      </c>
      <c r="L7" s="799">
        <v>-16.8</v>
      </c>
    </row>
    <row r="8" spans="1:12" ht="15" customHeight="1">
      <c r="A8" s="790"/>
      <c r="B8" s="791" t="s">
        <v>350</v>
      </c>
      <c r="C8" s="800">
        <v>42</v>
      </c>
      <c r="D8" s="793">
        <v>-12</v>
      </c>
      <c r="E8" s="794">
        <v>-22.2</v>
      </c>
      <c r="F8" s="795">
        <v>1</v>
      </c>
      <c r="G8" s="793">
        <v>0</v>
      </c>
      <c r="H8" s="796">
        <v>0</v>
      </c>
      <c r="I8" s="797">
        <v>0</v>
      </c>
      <c r="J8" s="800">
        <v>49</v>
      </c>
      <c r="K8" s="793">
        <v>-14</v>
      </c>
      <c r="L8" s="794">
        <v>-22.2</v>
      </c>
    </row>
    <row r="9" spans="1:12" ht="15" customHeight="1">
      <c r="A9" s="790"/>
      <c r="B9" s="791" t="s">
        <v>351</v>
      </c>
      <c r="C9" s="800">
        <v>64</v>
      </c>
      <c r="D9" s="793">
        <v>10</v>
      </c>
      <c r="E9" s="794">
        <v>18.5</v>
      </c>
      <c r="F9" s="795">
        <v>2</v>
      </c>
      <c r="G9" s="793">
        <v>1</v>
      </c>
      <c r="H9" s="796">
        <v>100</v>
      </c>
      <c r="I9" s="797">
        <v>0</v>
      </c>
      <c r="J9" s="800">
        <v>69</v>
      </c>
      <c r="K9" s="793">
        <v>5</v>
      </c>
      <c r="L9" s="794">
        <v>7.8</v>
      </c>
    </row>
    <row r="10" spans="1:12" ht="15" customHeight="1">
      <c r="A10" s="790"/>
      <c r="B10" s="791" t="s">
        <v>352</v>
      </c>
      <c r="C10" s="800">
        <v>42</v>
      </c>
      <c r="D10" s="793">
        <v>-1</v>
      </c>
      <c r="E10" s="794">
        <v>-2.2999999999999998</v>
      </c>
      <c r="F10" s="795">
        <v>1</v>
      </c>
      <c r="G10" s="793">
        <v>0</v>
      </c>
      <c r="H10" s="796">
        <v>0</v>
      </c>
      <c r="I10" s="797">
        <v>0</v>
      </c>
      <c r="J10" s="800">
        <v>47</v>
      </c>
      <c r="K10" s="793">
        <v>2</v>
      </c>
      <c r="L10" s="794">
        <v>4.4000000000000004</v>
      </c>
    </row>
    <row r="11" spans="1:12" ht="15" customHeight="1">
      <c r="A11" s="790"/>
      <c r="B11" s="801" t="s">
        <v>353</v>
      </c>
      <c r="C11" s="802">
        <v>14</v>
      </c>
      <c r="D11" s="803">
        <v>-5</v>
      </c>
      <c r="E11" s="804">
        <v>-26.3</v>
      </c>
      <c r="F11" s="805">
        <v>0</v>
      </c>
      <c r="G11" s="803">
        <v>-1</v>
      </c>
      <c r="H11" s="806">
        <v>-100</v>
      </c>
      <c r="I11" s="807">
        <v>0</v>
      </c>
      <c r="J11" s="802">
        <v>16</v>
      </c>
      <c r="K11" s="803">
        <v>-8</v>
      </c>
      <c r="L11" s="804">
        <v>-33.299999999999997</v>
      </c>
    </row>
    <row r="12" spans="1:12" ht="15" customHeight="1">
      <c r="A12" s="791"/>
      <c r="B12" s="808" t="s">
        <v>78</v>
      </c>
      <c r="C12" s="802">
        <v>591</v>
      </c>
      <c r="D12" s="803">
        <v>-64</v>
      </c>
      <c r="E12" s="804">
        <v>-9.8000000000000007</v>
      </c>
      <c r="F12" s="795">
        <v>8</v>
      </c>
      <c r="G12" s="793">
        <v>1</v>
      </c>
      <c r="H12" s="796">
        <v>14.3</v>
      </c>
      <c r="I12" s="809">
        <v>3</v>
      </c>
      <c r="J12" s="802">
        <v>657</v>
      </c>
      <c r="K12" s="803">
        <v>-111</v>
      </c>
      <c r="L12" s="804">
        <v>-14.5</v>
      </c>
    </row>
    <row r="13" spans="1:12" ht="15" customHeight="1">
      <c r="A13" s="810" t="s">
        <v>354</v>
      </c>
      <c r="B13" s="810" t="s">
        <v>355</v>
      </c>
      <c r="C13" s="795">
        <v>149</v>
      </c>
      <c r="D13" s="793">
        <v>-39</v>
      </c>
      <c r="E13" s="794">
        <v>-20.7</v>
      </c>
      <c r="F13" s="792">
        <v>2</v>
      </c>
      <c r="G13" s="798">
        <v>-1</v>
      </c>
      <c r="H13" s="811">
        <v>-33.299999999999997</v>
      </c>
      <c r="I13" s="812">
        <v>30</v>
      </c>
      <c r="J13" s="795">
        <v>176</v>
      </c>
      <c r="K13" s="793">
        <v>-46</v>
      </c>
      <c r="L13" s="794">
        <v>-20.7</v>
      </c>
    </row>
    <row r="14" spans="1:12" ht="15" customHeight="1">
      <c r="A14" s="790"/>
      <c r="B14" s="790" t="s">
        <v>356</v>
      </c>
      <c r="C14" s="795">
        <v>125</v>
      </c>
      <c r="D14" s="793">
        <v>8</v>
      </c>
      <c r="E14" s="794">
        <v>6.8</v>
      </c>
      <c r="F14" s="800">
        <v>2</v>
      </c>
      <c r="G14" s="793">
        <v>0</v>
      </c>
      <c r="H14" s="796">
        <v>0</v>
      </c>
      <c r="I14" s="813">
        <v>30</v>
      </c>
      <c r="J14" s="795">
        <v>163</v>
      </c>
      <c r="K14" s="793">
        <v>17</v>
      </c>
      <c r="L14" s="794">
        <v>11.6</v>
      </c>
    </row>
    <row r="15" spans="1:12" ht="15" customHeight="1">
      <c r="A15" s="790"/>
      <c r="B15" s="790" t="s">
        <v>357</v>
      </c>
      <c r="C15" s="795">
        <v>300</v>
      </c>
      <c r="D15" s="793">
        <v>-32</v>
      </c>
      <c r="E15" s="794">
        <v>-9.6</v>
      </c>
      <c r="F15" s="800">
        <v>4</v>
      </c>
      <c r="G15" s="793">
        <v>0</v>
      </c>
      <c r="H15" s="796">
        <v>0</v>
      </c>
      <c r="I15" s="813">
        <v>13</v>
      </c>
      <c r="J15" s="795">
        <v>359</v>
      </c>
      <c r="K15" s="793">
        <v>-45</v>
      </c>
      <c r="L15" s="794">
        <v>-11.1</v>
      </c>
    </row>
    <row r="16" spans="1:12" ht="15" customHeight="1">
      <c r="A16" s="790"/>
      <c r="B16" s="790" t="s">
        <v>358</v>
      </c>
      <c r="C16" s="795">
        <v>61</v>
      </c>
      <c r="D16" s="793">
        <v>-44</v>
      </c>
      <c r="E16" s="794">
        <v>-41.9</v>
      </c>
      <c r="F16" s="800">
        <v>4</v>
      </c>
      <c r="G16" s="793">
        <v>2</v>
      </c>
      <c r="H16" s="796">
        <v>100</v>
      </c>
      <c r="I16" s="813">
        <v>13</v>
      </c>
      <c r="J16" s="795">
        <v>66</v>
      </c>
      <c r="K16" s="793">
        <v>-60</v>
      </c>
      <c r="L16" s="794">
        <v>-47.6</v>
      </c>
    </row>
    <row r="17" spans="1:12" ht="15" customHeight="1">
      <c r="A17" s="790"/>
      <c r="B17" s="790" t="s">
        <v>359</v>
      </c>
      <c r="C17" s="795">
        <v>201</v>
      </c>
      <c r="D17" s="793">
        <v>-1</v>
      </c>
      <c r="E17" s="794">
        <v>-0.5</v>
      </c>
      <c r="F17" s="800">
        <v>1</v>
      </c>
      <c r="G17" s="793">
        <v>0</v>
      </c>
      <c r="H17" s="796">
        <v>0</v>
      </c>
      <c r="I17" s="813">
        <v>35</v>
      </c>
      <c r="J17" s="795">
        <v>263</v>
      </c>
      <c r="K17" s="793">
        <v>1</v>
      </c>
      <c r="L17" s="794">
        <v>0.4</v>
      </c>
    </row>
    <row r="18" spans="1:12" ht="15" customHeight="1">
      <c r="A18" s="790"/>
      <c r="B18" s="814" t="s">
        <v>360</v>
      </c>
      <c r="C18" s="805">
        <v>270</v>
      </c>
      <c r="D18" s="803">
        <v>36</v>
      </c>
      <c r="E18" s="804">
        <v>15.4</v>
      </c>
      <c r="F18" s="802">
        <v>2</v>
      </c>
      <c r="G18" s="803">
        <v>-1</v>
      </c>
      <c r="H18" s="806">
        <v>-33.299999999999997</v>
      </c>
      <c r="I18" s="815">
        <v>30</v>
      </c>
      <c r="J18" s="805">
        <v>337</v>
      </c>
      <c r="K18" s="803">
        <v>46</v>
      </c>
      <c r="L18" s="804">
        <v>15.8</v>
      </c>
    </row>
    <row r="19" spans="1:12" ht="15" customHeight="1">
      <c r="A19" s="801"/>
      <c r="B19" s="816" t="s">
        <v>78</v>
      </c>
      <c r="C19" s="795">
        <v>1106</v>
      </c>
      <c r="D19" s="793">
        <v>-72</v>
      </c>
      <c r="E19" s="794">
        <v>-6.1</v>
      </c>
      <c r="F19" s="802">
        <v>15</v>
      </c>
      <c r="G19" s="803">
        <v>0</v>
      </c>
      <c r="H19" s="806">
        <v>0</v>
      </c>
      <c r="I19" s="815" t="s">
        <v>361</v>
      </c>
      <c r="J19" s="795">
        <v>1364</v>
      </c>
      <c r="K19" s="793">
        <v>-87</v>
      </c>
      <c r="L19" s="794">
        <v>-6</v>
      </c>
    </row>
    <row r="20" spans="1:12" ht="15" customHeight="1">
      <c r="A20" s="817" t="s">
        <v>362</v>
      </c>
      <c r="B20" s="809"/>
      <c r="C20" s="818">
        <v>2376</v>
      </c>
      <c r="D20" s="819">
        <v>-209</v>
      </c>
      <c r="E20" s="820">
        <v>-8.1</v>
      </c>
      <c r="F20" s="795">
        <v>6</v>
      </c>
      <c r="G20" s="793">
        <v>-7</v>
      </c>
      <c r="H20" s="796">
        <v>-53.8</v>
      </c>
      <c r="I20" s="809">
        <v>9</v>
      </c>
      <c r="J20" s="818">
        <v>2632</v>
      </c>
      <c r="K20" s="819">
        <v>-172</v>
      </c>
      <c r="L20" s="820">
        <v>-6.1</v>
      </c>
    </row>
    <row r="21" spans="1:12" ht="15" customHeight="1">
      <c r="A21" s="810" t="s">
        <v>363</v>
      </c>
      <c r="B21" s="810" t="s">
        <v>364</v>
      </c>
      <c r="C21" s="795">
        <v>455</v>
      </c>
      <c r="D21" s="793">
        <v>-77</v>
      </c>
      <c r="E21" s="794">
        <v>-14.5</v>
      </c>
      <c r="F21" s="792">
        <v>6</v>
      </c>
      <c r="G21" s="798">
        <v>-6</v>
      </c>
      <c r="H21" s="811">
        <v>-50</v>
      </c>
      <c r="I21" s="812">
        <v>9</v>
      </c>
      <c r="J21" s="795">
        <v>560</v>
      </c>
      <c r="K21" s="793">
        <v>-97</v>
      </c>
      <c r="L21" s="794">
        <v>-14.8</v>
      </c>
    </row>
    <row r="22" spans="1:12" ht="15" customHeight="1">
      <c r="A22" s="790"/>
      <c r="B22" s="790" t="s">
        <v>365</v>
      </c>
      <c r="C22" s="795">
        <v>351</v>
      </c>
      <c r="D22" s="793">
        <v>13</v>
      </c>
      <c r="E22" s="794">
        <v>3.8</v>
      </c>
      <c r="F22" s="800">
        <v>6</v>
      </c>
      <c r="G22" s="793">
        <v>1</v>
      </c>
      <c r="H22" s="796">
        <v>20</v>
      </c>
      <c r="I22" s="813">
        <v>9</v>
      </c>
      <c r="J22" s="795">
        <v>409</v>
      </c>
      <c r="K22" s="793">
        <v>15</v>
      </c>
      <c r="L22" s="794">
        <v>3.8</v>
      </c>
    </row>
    <row r="23" spans="1:12" ht="15" customHeight="1">
      <c r="A23" s="790"/>
      <c r="B23" s="790" t="s">
        <v>366</v>
      </c>
      <c r="C23" s="795">
        <v>713</v>
      </c>
      <c r="D23" s="793">
        <v>-5</v>
      </c>
      <c r="E23" s="794">
        <v>-0.7</v>
      </c>
      <c r="F23" s="800">
        <v>4</v>
      </c>
      <c r="G23" s="793">
        <v>-4</v>
      </c>
      <c r="H23" s="796">
        <v>-50</v>
      </c>
      <c r="I23" s="813">
        <v>13</v>
      </c>
      <c r="J23" s="795">
        <v>867</v>
      </c>
      <c r="K23" s="793">
        <v>-18</v>
      </c>
      <c r="L23" s="794">
        <v>-2</v>
      </c>
    </row>
    <row r="24" spans="1:12" ht="15" customHeight="1">
      <c r="A24" s="790"/>
      <c r="B24" s="790" t="s">
        <v>367</v>
      </c>
      <c r="C24" s="795">
        <v>1163</v>
      </c>
      <c r="D24" s="793">
        <v>-169</v>
      </c>
      <c r="E24" s="794">
        <v>-12.7</v>
      </c>
      <c r="F24" s="800">
        <v>8</v>
      </c>
      <c r="G24" s="793">
        <v>-6</v>
      </c>
      <c r="H24" s="796">
        <v>-42.9</v>
      </c>
      <c r="I24" s="813">
        <v>3</v>
      </c>
      <c r="J24" s="795">
        <v>1360</v>
      </c>
      <c r="K24" s="793">
        <v>-214</v>
      </c>
      <c r="L24" s="794">
        <v>-13.6</v>
      </c>
    </row>
    <row r="25" spans="1:12" ht="15" customHeight="1">
      <c r="A25" s="790"/>
      <c r="B25" s="790" t="s">
        <v>368</v>
      </c>
      <c r="C25" s="795">
        <v>929</v>
      </c>
      <c r="D25" s="793">
        <v>-113</v>
      </c>
      <c r="E25" s="794">
        <v>-10.8</v>
      </c>
      <c r="F25" s="800">
        <v>3</v>
      </c>
      <c r="G25" s="793">
        <v>-10</v>
      </c>
      <c r="H25" s="796">
        <v>-76.900000000000006</v>
      </c>
      <c r="I25" s="813">
        <v>24</v>
      </c>
      <c r="J25" s="795">
        <v>1147</v>
      </c>
      <c r="K25" s="793">
        <v>-80</v>
      </c>
      <c r="L25" s="794">
        <v>-6.5</v>
      </c>
    </row>
    <row r="26" spans="1:12" ht="15" customHeight="1">
      <c r="A26" s="790"/>
      <c r="B26" s="790" t="s">
        <v>369</v>
      </c>
      <c r="C26" s="795">
        <v>1606</v>
      </c>
      <c r="D26" s="793">
        <v>-33</v>
      </c>
      <c r="E26" s="794">
        <v>-2</v>
      </c>
      <c r="F26" s="800">
        <v>7</v>
      </c>
      <c r="G26" s="793">
        <v>-4</v>
      </c>
      <c r="H26" s="796">
        <v>-36.4</v>
      </c>
      <c r="I26" s="813">
        <v>6</v>
      </c>
      <c r="J26" s="795">
        <v>1838</v>
      </c>
      <c r="K26" s="793">
        <v>-45</v>
      </c>
      <c r="L26" s="794">
        <v>-2.4</v>
      </c>
    </row>
    <row r="27" spans="1:12" ht="15" customHeight="1">
      <c r="A27" s="790"/>
      <c r="B27" s="790" t="s">
        <v>370</v>
      </c>
      <c r="C27" s="795">
        <v>176</v>
      </c>
      <c r="D27" s="793">
        <v>-75</v>
      </c>
      <c r="E27" s="794">
        <v>-29.9</v>
      </c>
      <c r="F27" s="800">
        <v>4</v>
      </c>
      <c r="G27" s="793">
        <v>-4</v>
      </c>
      <c r="H27" s="796">
        <v>-50</v>
      </c>
      <c r="I27" s="813">
        <v>13</v>
      </c>
      <c r="J27" s="795">
        <v>221</v>
      </c>
      <c r="K27" s="793">
        <v>-68</v>
      </c>
      <c r="L27" s="794">
        <v>-23.5</v>
      </c>
    </row>
    <row r="28" spans="1:12" ht="15" customHeight="1">
      <c r="A28" s="790"/>
      <c r="B28" s="790" t="s">
        <v>371</v>
      </c>
      <c r="C28" s="795">
        <v>166</v>
      </c>
      <c r="D28" s="793">
        <v>-1</v>
      </c>
      <c r="E28" s="794">
        <v>-0.6</v>
      </c>
      <c r="F28" s="800">
        <v>0</v>
      </c>
      <c r="G28" s="793">
        <v>-2</v>
      </c>
      <c r="H28" s="796">
        <v>-100</v>
      </c>
      <c r="I28" s="813">
        <v>44</v>
      </c>
      <c r="J28" s="795">
        <v>208</v>
      </c>
      <c r="K28" s="793">
        <v>-5</v>
      </c>
      <c r="L28" s="794">
        <v>-2.2999999999999998</v>
      </c>
    </row>
    <row r="29" spans="1:12" ht="15" customHeight="1">
      <c r="A29" s="790"/>
      <c r="B29" s="790" t="s">
        <v>372</v>
      </c>
      <c r="C29" s="795">
        <v>352</v>
      </c>
      <c r="D29" s="793">
        <v>-87</v>
      </c>
      <c r="E29" s="794">
        <v>-19.8</v>
      </c>
      <c r="F29" s="800">
        <v>5</v>
      </c>
      <c r="G29" s="793">
        <v>1</v>
      </c>
      <c r="H29" s="796">
        <v>25</v>
      </c>
      <c r="I29" s="813">
        <v>12</v>
      </c>
      <c r="J29" s="795">
        <v>428</v>
      </c>
      <c r="K29" s="793">
        <v>-120</v>
      </c>
      <c r="L29" s="794">
        <v>-21.9</v>
      </c>
    </row>
    <row r="30" spans="1:12" ht="15" customHeight="1">
      <c r="A30" s="790"/>
      <c r="B30" s="814" t="s">
        <v>373</v>
      </c>
      <c r="C30" s="805">
        <v>1231</v>
      </c>
      <c r="D30" s="803">
        <v>-208</v>
      </c>
      <c r="E30" s="804">
        <v>-14.5</v>
      </c>
      <c r="F30" s="802">
        <v>4</v>
      </c>
      <c r="G30" s="803">
        <v>-1</v>
      </c>
      <c r="H30" s="806">
        <v>-20</v>
      </c>
      <c r="I30" s="815">
        <v>13</v>
      </c>
      <c r="J30" s="805">
        <v>1561</v>
      </c>
      <c r="K30" s="803">
        <v>-268</v>
      </c>
      <c r="L30" s="804">
        <v>-14.7</v>
      </c>
    </row>
    <row r="31" spans="1:12" ht="15" customHeight="1">
      <c r="A31" s="801"/>
      <c r="B31" s="816" t="s">
        <v>78</v>
      </c>
      <c r="C31" s="795">
        <v>7142</v>
      </c>
      <c r="D31" s="793">
        <v>-755</v>
      </c>
      <c r="E31" s="794">
        <v>-9.6</v>
      </c>
      <c r="F31" s="802">
        <v>47</v>
      </c>
      <c r="G31" s="803">
        <v>-35</v>
      </c>
      <c r="H31" s="806">
        <v>-42.7</v>
      </c>
      <c r="I31" s="815" t="s">
        <v>361</v>
      </c>
      <c r="J31" s="795">
        <v>8599</v>
      </c>
      <c r="K31" s="793">
        <v>-900</v>
      </c>
      <c r="L31" s="794">
        <v>-9.5</v>
      </c>
    </row>
    <row r="32" spans="1:12" ht="15" customHeight="1">
      <c r="A32" s="790" t="s">
        <v>374</v>
      </c>
      <c r="B32" s="791" t="s">
        <v>375</v>
      </c>
      <c r="C32" s="792">
        <v>133</v>
      </c>
      <c r="D32" s="798">
        <v>-16</v>
      </c>
      <c r="E32" s="799">
        <v>-10.7</v>
      </c>
      <c r="F32" s="795">
        <v>1</v>
      </c>
      <c r="G32" s="793">
        <v>1</v>
      </c>
      <c r="H32" s="796" t="s">
        <v>376</v>
      </c>
      <c r="I32" s="809">
        <v>35</v>
      </c>
      <c r="J32" s="792">
        <v>139</v>
      </c>
      <c r="K32" s="798">
        <v>-28</v>
      </c>
      <c r="L32" s="799">
        <v>-16.8</v>
      </c>
    </row>
    <row r="33" spans="1:12" ht="15" customHeight="1">
      <c r="A33" s="790"/>
      <c r="B33" s="791" t="s">
        <v>377</v>
      </c>
      <c r="C33" s="800">
        <v>145</v>
      </c>
      <c r="D33" s="793">
        <v>-11</v>
      </c>
      <c r="E33" s="794">
        <v>-7.1</v>
      </c>
      <c r="F33" s="795">
        <v>1</v>
      </c>
      <c r="G33" s="793">
        <v>0</v>
      </c>
      <c r="H33" s="796">
        <v>0</v>
      </c>
      <c r="I33" s="809">
        <v>35</v>
      </c>
      <c r="J33" s="800">
        <v>170</v>
      </c>
      <c r="K33" s="793">
        <v>-6</v>
      </c>
      <c r="L33" s="794">
        <v>-3.4</v>
      </c>
    </row>
    <row r="34" spans="1:12" ht="15" customHeight="1">
      <c r="A34" s="790"/>
      <c r="B34" s="791" t="s">
        <v>378</v>
      </c>
      <c r="C34" s="800">
        <v>74</v>
      </c>
      <c r="D34" s="793">
        <v>6</v>
      </c>
      <c r="E34" s="794">
        <v>8.8000000000000007</v>
      </c>
      <c r="F34" s="795">
        <v>0</v>
      </c>
      <c r="G34" s="793">
        <v>0</v>
      </c>
      <c r="H34" s="796" t="s">
        <v>376</v>
      </c>
      <c r="I34" s="809">
        <v>44</v>
      </c>
      <c r="J34" s="800">
        <v>87</v>
      </c>
      <c r="K34" s="793">
        <v>8</v>
      </c>
      <c r="L34" s="794">
        <v>10.1</v>
      </c>
    </row>
    <row r="35" spans="1:12" ht="15" customHeight="1">
      <c r="A35" s="790"/>
      <c r="B35" s="791" t="s">
        <v>379</v>
      </c>
      <c r="C35" s="800">
        <v>212</v>
      </c>
      <c r="D35" s="793">
        <v>-43</v>
      </c>
      <c r="E35" s="794">
        <v>-16.899999999999999</v>
      </c>
      <c r="F35" s="795">
        <v>3</v>
      </c>
      <c r="G35" s="793">
        <v>-1</v>
      </c>
      <c r="H35" s="796">
        <v>-25</v>
      </c>
      <c r="I35" s="809">
        <v>24</v>
      </c>
      <c r="J35" s="800">
        <v>269</v>
      </c>
      <c r="K35" s="793">
        <v>-29</v>
      </c>
      <c r="L35" s="794">
        <v>-9.6999999999999993</v>
      </c>
    </row>
    <row r="36" spans="1:12" ht="15" customHeight="1">
      <c r="A36" s="790"/>
      <c r="B36" s="791" t="s">
        <v>380</v>
      </c>
      <c r="C36" s="800">
        <v>1902</v>
      </c>
      <c r="D36" s="793">
        <v>51</v>
      </c>
      <c r="E36" s="794">
        <v>2.8</v>
      </c>
      <c r="F36" s="795">
        <v>11</v>
      </c>
      <c r="G36" s="793">
        <v>3</v>
      </c>
      <c r="H36" s="796">
        <v>37.5</v>
      </c>
      <c r="I36" s="809">
        <v>2</v>
      </c>
      <c r="J36" s="800">
        <v>2231</v>
      </c>
      <c r="K36" s="793">
        <v>39</v>
      </c>
      <c r="L36" s="794">
        <v>1.8</v>
      </c>
    </row>
    <row r="37" spans="1:12" ht="15" customHeight="1">
      <c r="A37" s="790"/>
      <c r="B37" s="801" t="s">
        <v>381</v>
      </c>
      <c r="C37" s="802">
        <v>201</v>
      </c>
      <c r="D37" s="803">
        <v>-36</v>
      </c>
      <c r="E37" s="804">
        <v>-15.2</v>
      </c>
      <c r="F37" s="805">
        <v>4</v>
      </c>
      <c r="G37" s="803">
        <v>0</v>
      </c>
      <c r="H37" s="806">
        <v>0</v>
      </c>
      <c r="I37" s="821">
        <v>13</v>
      </c>
      <c r="J37" s="802">
        <v>267</v>
      </c>
      <c r="K37" s="803">
        <v>-16</v>
      </c>
      <c r="L37" s="804">
        <v>-5.7</v>
      </c>
    </row>
    <row r="38" spans="1:12" ht="15" customHeight="1">
      <c r="A38" s="791"/>
      <c r="B38" s="808" t="s">
        <v>78</v>
      </c>
      <c r="C38" s="802">
        <v>2667</v>
      </c>
      <c r="D38" s="803">
        <v>-49</v>
      </c>
      <c r="E38" s="804">
        <v>-1.8</v>
      </c>
      <c r="F38" s="795">
        <v>20</v>
      </c>
      <c r="G38" s="793">
        <v>3</v>
      </c>
      <c r="H38" s="796">
        <v>17.600000000000001</v>
      </c>
      <c r="I38" s="809" t="s">
        <v>361</v>
      </c>
      <c r="J38" s="802">
        <v>3163</v>
      </c>
      <c r="K38" s="803">
        <v>-32</v>
      </c>
      <c r="L38" s="804">
        <v>-1</v>
      </c>
    </row>
    <row r="39" spans="1:12" ht="15" customHeight="1">
      <c r="A39" s="810" t="s">
        <v>382</v>
      </c>
      <c r="B39" s="810" t="s">
        <v>383</v>
      </c>
      <c r="C39" s="795">
        <v>199</v>
      </c>
      <c r="D39" s="793">
        <v>-21</v>
      </c>
      <c r="E39" s="794">
        <v>-9.5</v>
      </c>
      <c r="F39" s="792">
        <v>7</v>
      </c>
      <c r="G39" s="798">
        <v>5</v>
      </c>
      <c r="H39" s="811">
        <v>250</v>
      </c>
      <c r="I39" s="812">
        <v>6</v>
      </c>
      <c r="J39" s="795">
        <v>234</v>
      </c>
      <c r="K39" s="793">
        <v>-30</v>
      </c>
      <c r="L39" s="794">
        <v>-11.4</v>
      </c>
    </row>
    <row r="40" spans="1:12" ht="15" customHeight="1">
      <c r="A40" s="790"/>
      <c r="B40" s="790" t="s">
        <v>384</v>
      </c>
      <c r="C40" s="795">
        <v>268</v>
      </c>
      <c r="D40" s="793">
        <v>-76</v>
      </c>
      <c r="E40" s="794">
        <v>-22.1</v>
      </c>
      <c r="F40" s="800">
        <v>4</v>
      </c>
      <c r="G40" s="793">
        <v>1</v>
      </c>
      <c r="H40" s="796">
        <v>33.299999999999997</v>
      </c>
      <c r="I40" s="813">
        <v>13</v>
      </c>
      <c r="J40" s="795">
        <v>303</v>
      </c>
      <c r="K40" s="793">
        <v>-98</v>
      </c>
      <c r="L40" s="794">
        <v>-24.4</v>
      </c>
    </row>
    <row r="41" spans="1:12" ht="15" customHeight="1">
      <c r="A41" s="790"/>
      <c r="B41" s="790" t="s">
        <v>385</v>
      </c>
      <c r="C41" s="795">
        <v>1880</v>
      </c>
      <c r="D41" s="793">
        <v>-246</v>
      </c>
      <c r="E41" s="794">
        <v>-11.6</v>
      </c>
      <c r="F41" s="800">
        <v>12</v>
      </c>
      <c r="G41" s="793">
        <v>-2</v>
      </c>
      <c r="H41" s="796">
        <v>-14.3</v>
      </c>
      <c r="I41" s="813">
        <v>1</v>
      </c>
      <c r="J41" s="795">
        <v>2159</v>
      </c>
      <c r="K41" s="793">
        <v>-309</v>
      </c>
      <c r="L41" s="794">
        <v>-12.5</v>
      </c>
    </row>
    <row r="42" spans="1:12" ht="15" customHeight="1">
      <c r="A42" s="790"/>
      <c r="B42" s="790" t="s">
        <v>386</v>
      </c>
      <c r="C42" s="795">
        <v>1107</v>
      </c>
      <c r="D42" s="793">
        <v>-163</v>
      </c>
      <c r="E42" s="794">
        <v>-12.8</v>
      </c>
      <c r="F42" s="800">
        <v>3</v>
      </c>
      <c r="G42" s="793">
        <v>-5</v>
      </c>
      <c r="H42" s="796">
        <v>-62.5</v>
      </c>
      <c r="I42" s="813">
        <v>24</v>
      </c>
      <c r="J42" s="795">
        <v>1325</v>
      </c>
      <c r="K42" s="793">
        <v>-173</v>
      </c>
      <c r="L42" s="794">
        <v>-11.5</v>
      </c>
    </row>
    <row r="43" spans="1:12" ht="15" customHeight="1">
      <c r="A43" s="790"/>
      <c r="B43" s="790" t="s">
        <v>387</v>
      </c>
      <c r="C43" s="795">
        <v>226</v>
      </c>
      <c r="D43" s="793">
        <v>10</v>
      </c>
      <c r="E43" s="794">
        <v>4.5999999999999996</v>
      </c>
      <c r="F43" s="800">
        <v>1</v>
      </c>
      <c r="G43" s="793">
        <v>-1</v>
      </c>
      <c r="H43" s="796">
        <v>-50</v>
      </c>
      <c r="I43" s="813">
        <v>35</v>
      </c>
      <c r="J43" s="795">
        <v>275</v>
      </c>
      <c r="K43" s="793">
        <v>18</v>
      </c>
      <c r="L43" s="794">
        <v>7</v>
      </c>
    </row>
    <row r="44" spans="1:12" ht="15" customHeight="1">
      <c r="A44" s="790"/>
      <c r="B44" s="814" t="s">
        <v>388</v>
      </c>
      <c r="C44" s="805">
        <v>88</v>
      </c>
      <c r="D44" s="803">
        <v>-40</v>
      </c>
      <c r="E44" s="804">
        <v>-31.3</v>
      </c>
      <c r="F44" s="802">
        <v>1</v>
      </c>
      <c r="G44" s="803">
        <v>-1</v>
      </c>
      <c r="H44" s="806">
        <v>-50</v>
      </c>
      <c r="I44" s="815">
        <v>35</v>
      </c>
      <c r="J44" s="805">
        <v>107</v>
      </c>
      <c r="K44" s="803">
        <v>-38</v>
      </c>
      <c r="L44" s="804">
        <v>-26.2</v>
      </c>
    </row>
    <row r="45" spans="1:12" ht="15" customHeight="1">
      <c r="A45" s="801"/>
      <c r="B45" s="816" t="s">
        <v>78</v>
      </c>
      <c r="C45" s="795">
        <v>3768</v>
      </c>
      <c r="D45" s="793">
        <v>-536</v>
      </c>
      <c r="E45" s="794">
        <v>-12.5</v>
      </c>
      <c r="F45" s="802">
        <v>28</v>
      </c>
      <c r="G45" s="803">
        <v>-3</v>
      </c>
      <c r="H45" s="806">
        <v>-9.6999999999999993</v>
      </c>
      <c r="I45" s="815" t="s">
        <v>361</v>
      </c>
      <c r="J45" s="795">
        <v>4403</v>
      </c>
      <c r="K45" s="793">
        <v>-630</v>
      </c>
      <c r="L45" s="794">
        <v>-12.5</v>
      </c>
    </row>
    <row r="46" spans="1:12" ht="15" customHeight="1">
      <c r="A46" s="790" t="s">
        <v>389</v>
      </c>
      <c r="B46" s="791" t="s">
        <v>390</v>
      </c>
      <c r="C46" s="792">
        <v>38</v>
      </c>
      <c r="D46" s="798">
        <v>-23</v>
      </c>
      <c r="E46" s="799">
        <v>-37.700000000000003</v>
      </c>
      <c r="F46" s="795">
        <v>1</v>
      </c>
      <c r="G46" s="793">
        <v>0</v>
      </c>
      <c r="H46" s="796">
        <v>0</v>
      </c>
      <c r="I46" s="809">
        <v>35</v>
      </c>
      <c r="J46" s="792">
        <v>41</v>
      </c>
      <c r="K46" s="798">
        <v>-28</v>
      </c>
      <c r="L46" s="799">
        <v>-40.6</v>
      </c>
    </row>
    <row r="47" spans="1:12" ht="15" customHeight="1">
      <c r="A47" s="790"/>
      <c r="B47" s="791" t="s">
        <v>391</v>
      </c>
      <c r="C47" s="800">
        <v>60</v>
      </c>
      <c r="D47" s="793">
        <v>-7</v>
      </c>
      <c r="E47" s="794">
        <v>-10.4</v>
      </c>
      <c r="F47" s="795">
        <v>1</v>
      </c>
      <c r="G47" s="793">
        <v>0</v>
      </c>
      <c r="H47" s="796">
        <v>0</v>
      </c>
      <c r="I47" s="809">
        <v>35</v>
      </c>
      <c r="J47" s="800">
        <v>65</v>
      </c>
      <c r="K47" s="793">
        <v>-10</v>
      </c>
      <c r="L47" s="794">
        <v>-13.3</v>
      </c>
    </row>
    <row r="48" spans="1:12" ht="15" customHeight="1">
      <c r="A48" s="790"/>
      <c r="B48" s="791" t="s">
        <v>392</v>
      </c>
      <c r="C48" s="800">
        <v>371</v>
      </c>
      <c r="D48" s="793">
        <v>-54</v>
      </c>
      <c r="E48" s="794">
        <v>-12.7</v>
      </c>
      <c r="F48" s="795">
        <v>2</v>
      </c>
      <c r="G48" s="793">
        <v>-4</v>
      </c>
      <c r="H48" s="796">
        <v>-66.7</v>
      </c>
      <c r="I48" s="809">
        <v>30</v>
      </c>
      <c r="J48" s="800">
        <v>447</v>
      </c>
      <c r="K48" s="793">
        <v>-48</v>
      </c>
      <c r="L48" s="794">
        <v>-9.6999999999999993</v>
      </c>
    </row>
    <row r="49" spans="1:12" ht="15" customHeight="1">
      <c r="A49" s="790"/>
      <c r="B49" s="791" t="s">
        <v>393</v>
      </c>
      <c r="C49" s="800">
        <v>357</v>
      </c>
      <c r="D49" s="793">
        <v>26</v>
      </c>
      <c r="E49" s="794">
        <v>7.9</v>
      </c>
      <c r="F49" s="795">
        <v>4</v>
      </c>
      <c r="G49" s="793">
        <v>0</v>
      </c>
      <c r="H49" s="796">
        <v>0</v>
      </c>
      <c r="I49" s="809">
        <v>13</v>
      </c>
      <c r="J49" s="800">
        <v>440</v>
      </c>
      <c r="K49" s="793">
        <v>36</v>
      </c>
      <c r="L49" s="794">
        <v>8.9</v>
      </c>
    </row>
    <row r="50" spans="1:12" ht="15" customHeight="1">
      <c r="A50" s="790"/>
      <c r="B50" s="801" t="s">
        <v>394</v>
      </c>
      <c r="C50" s="802">
        <v>184</v>
      </c>
      <c r="D50" s="803">
        <v>-10</v>
      </c>
      <c r="E50" s="804">
        <v>-5.2</v>
      </c>
      <c r="F50" s="805">
        <v>3</v>
      </c>
      <c r="G50" s="803">
        <v>-1</v>
      </c>
      <c r="H50" s="806">
        <v>-25</v>
      </c>
      <c r="I50" s="821">
        <v>24</v>
      </c>
      <c r="J50" s="802">
        <v>217</v>
      </c>
      <c r="K50" s="803">
        <v>2</v>
      </c>
      <c r="L50" s="804">
        <v>0.9</v>
      </c>
    </row>
    <row r="51" spans="1:12" ht="15" customHeight="1">
      <c r="A51" s="791"/>
      <c r="B51" s="808" t="s">
        <v>78</v>
      </c>
      <c r="C51" s="802">
        <v>1010</v>
      </c>
      <c r="D51" s="803">
        <v>-68</v>
      </c>
      <c r="E51" s="804">
        <v>-6.3</v>
      </c>
      <c r="F51" s="795">
        <v>11</v>
      </c>
      <c r="G51" s="793">
        <v>-5</v>
      </c>
      <c r="H51" s="796">
        <v>-31.3</v>
      </c>
      <c r="I51" s="809" t="s">
        <v>361</v>
      </c>
      <c r="J51" s="802">
        <v>1210</v>
      </c>
      <c r="K51" s="803">
        <v>-48</v>
      </c>
      <c r="L51" s="804">
        <v>-3.8</v>
      </c>
    </row>
    <row r="52" spans="1:12" ht="15" customHeight="1">
      <c r="A52" s="810" t="s">
        <v>395</v>
      </c>
      <c r="B52" s="810" t="s">
        <v>396</v>
      </c>
      <c r="C52" s="795">
        <v>155</v>
      </c>
      <c r="D52" s="793">
        <v>3</v>
      </c>
      <c r="E52" s="794">
        <v>2</v>
      </c>
      <c r="F52" s="792">
        <v>1</v>
      </c>
      <c r="G52" s="798">
        <v>-1</v>
      </c>
      <c r="H52" s="811">
        <v>-50</v>
      </c>
      <c r="I52" s="812">
        <v>35</v>
      </c>
      <c r="J52" s="795">
        <v>188</v>
      </c>
      <c r="K52" s="793">
        <v>5</v>
      </c>
      <c r="L52" s="794">
        <v>2.7</v>
      </c>
    </row>
    <row r="53" spans="1:12" ht="15" customHeight="1">
      <c r="A53" s="790"/>
      <c r="B53" s="790" t="s">
        <v>397</v>
      </c>
      <c r="C53" s="795">
        <v>207</v>
      </c>
      <c r="D53" s="793">
        <v>-61</v>
      </c>
      <c r="E53" s="794">
        <v>-22.8</v>
      </c>
      <c r="F53" s="800">
        <v>1</v>
      </c>
      <c r="G53" s="793">
        <v>-1</v>
      </c>
      <c r="H53" s="796">
        <v>-50</v>
      </c>
      <c r="I53" s="813">
        <v>35</v>
      </c>
      <c r="J53" s="795">
        <v>260</v>
      </c>
      <c r="K53" s="793">
        <v>-54</v>
      </c>
      <c r="L53" s="794">
        <v>-17.2</v>
      </c>
    </row>
    <row r="54" spans="1:12" ht="15" customHeight="1">
      <c r="A54" s="790"/>
      <c r="B54" s="790" t="s">
        <v>398</v>
      </c>
      <c r="C54" s="795">
        <v>178</v>
      </c>
      <c r="D54" s="793">
        <v>-5</v>
      </c>
      <c r="E54" s="794">
        <v>-2.7</v>
      </c>
      <c r="F54" s="800">
        <v>7</v>
      </c>
      <c r="G54" s="793">
        <v>6</v>
      </c>
      <c r="H54" s="796">
        <v>600</v>
      </c>
      <c r="I54" s="813">
        <v>6</v>
      </c>
      <c r="J54" s="795">
        <v>185</v>
      </c>
      <c r="K54" s="793">
        <v>-25</v>
      </c>
      <c r="L54" s="794">
        <v>-11.9</v>
      </c>
    </row>
    <row r="55" spans="1:12" ht="15" customHeight="1">
      <c r="A55" s="790"/>
      <c r="B55" s="814" t="s">
        <v>399</v>
      </c>
      <c r="C55" s="805">
        <v>69</v>
      </c>
      <c r="D55" s="803">
        <v>-17</v>
      </c>
      <c r="E55" s="804">
        <v>-19.8</v>
      </c>
      <c r="F55" s="802">
        <v>0</v>
      </c>
      <c r="G55" s="803">
        <v>-3</v>
      </c>
      <c r="H55" s="806">
        <v>-100</v>
      </c>
      <c r="I55" s="815">
        <v>44</v>
      </c>
      <c r="J55" s="805">
        <v>80</v>
      </c>
      <c r="K55" s="803">
        <v>-16</v>
      </c>
      <c r="L55" s="804">
        <v>-16.7</v>
      </c>
    </row>
    <row r="56" spans="1:12" ht="15" customHeight="1">
      <c r="A56" s="801"/>
      <c r="B56" s="816" t="s">
        <v>78</v>
      </c>
      <c r="C56" s="795">
        <v>609</v>
      </c>
      <c r="D56" s="793">
        <v>-80</v>
      </c>
      <c r="E56" s="794">
        <v>-11.6</v>
      </c>
      <c r="F56" s="802">
        <v>9</v>
      </c>
      <c r="G56" s="803">
        <v>1</v>
      </c>
      <c r="H56" s="806">
        <v>12.5</v>
      </c>
      <c r="I56" s="815" t="s">
        <v>361</v>
      </c>
      <c r="J56" s="795">
        <v>713</v>
      </c>
      <c r="K56" s="793">
        <v>-90</v>
      </c>
      <c r="L56" s="794">
        <v>-11.2</v>
      </c>
    </row>
    <row r="57" spans="1:12" ht="15" customHeight="1">
      <c r="A57" s="790" t="s">
        <v>400</v>
      </c>
      <c r="B57" s="791" t="s">
        <v>401</v>
      </c>
      <c r="C57" s="792">
        <v>1365</v>
      </c>
      <c r="D57" s="798">
        <v>-81</v>
      </c>
      <c r="E57" s="799">
        <v>-5.6</v>
      </c>
      <c r="F57" s="795">
        <v>8</v>
      </c>
      <c r="G57" s="793">
        <v>2</v>
      </c>
      <c r="H57" s="796">
        <v>33.299999999999997</v>
      </c>
      <c r="I57" s="809">
        <v>3</v>
      </c>
      <c r="J57" s="792">
        <v>1689</v>
      </c>
      <c r="K57" s="798">
        <v>-172</v>
      </c>
      <c r="L57" s="799">
        <v>-9.1999999999999993</v>
      </c>
    </row>
    <row r="58" spans="1:12" ht="15" customHeight="1">
      <c r="A58" s="790"/>
      <c r="B58" s="791" t="s">
        <v>402</v>
      </c>
      <c r="C58" s="800">
        <v>204</v>
      </c>
      <c r="D58" s="793">
        <v>-1</v>
      </c>
      <c r="E58" s="794">
        <v>-0.5</v>
      </c>
      <c r="F58" s="795">
        <v>0</v>
      </c>
      <c r="G58" s="793">
        <v>0</v>
      </c>
      <c r="H58" s="796" t="s">
        <v>376</v>
      </c>
      <c r="I58" s="809">
        <v>44</v>
      </c>
      <c r="J58" s="800">
        <v>265</v>
      </c>
      <c r="K58" s="793">
        <v>-14</v>
      </c>
      <c r="L58" s="794">
        <v>-5</v>
      </c>
    </row>
    <row r="59" spans="1:12" ht="15" customHeight="1">
      <c r="A59" s="790"/>
      <c r="B59" s="791" t="s">
        <v>403</v>
      </c>
      <c r="C59" s="800">
        <v>190</v>
      </c>
      <c r="D59" s="793">
        <v>-32</v>
      </c>
      <c r="E59" s="794">
        <v>-14.4</v>
      </c>
      <c r="F59" s="795">
        <v>4</v>
      </c>
      <c r="G59" s="793">
        <v>4</v>
      </c>
      <c r="H59" s="796" t="s">
        <v>376</v>
      </c>
      <c r="I59" s="809">
        <v>13</v>
      </c>
      <c r="J59" s="800">
        <v>238</v>
      </c>
      <c r="K59" s="793">
        <v>-33</v>
      </c>
      <c r="L59" s="794">
        <v>-12.2</v>
      </c>
    </row>
    <row r="60" spans="1:12" ht="15" customHeight="1">
      <c r="A60" s="790"/>
      <c r="B60" s="791" t="s">
        <v>404</v>
      </c>
      <c r="C60" s="800">
        <v>232</v>
      </c>
      <c r="D60" s="793">
        <v>-20</v>
      </c>
      <c r="E60" s="794">
        <v>-7.9</v>
      </c>
      <c r="F60" s="795">
        <v>4</v>
      </c>
      <c r="G60" s="793">
        <v>1</v>
      </c>
      <c r="H60" s="796">
        <v>33.299999999999997</v>
      </c>
      <c r="I60" s="809">
        <v>13</v>
      </c>
      <c r="J60" s="800">
        <v>291</v>
      </c>
      <c r="K60" s="793">
        <v>-29</v>
      </c>
      <c r="L60" s="794">
        <v>-9.1</v>
      </c>
    </row>
    <row r="61" spans="1:12" ht="15" customHeight="1">
      <c r="A61" s="790"/>
      <c r="B61" s="791" t="s">
        <v>405</v>
      </c>
      <c r="C61" s="800">
        <v>141</v>
      </c>
      <c r="D61" s="793">
        <v>-48</v>
      </c>
      <c r="E61" s="794">
        <v>-25.4</v>
      </c>
      <c r="F61" s="795">
        <v>4</v>
      </c>
      <c r="G61" s="793">
        <v>2</v>
      </c>
      <c r="H61" s="796">
        <v>100</v>
      </c>
      <c r="I61" s="809">
        <v>13</v>
      </c>
      <c r="J61" s="800">
        <v>163</v>
      </c>
      <c r="K61" s="793">
        <v>-69</v>
      </c>
      <c r="L61" s="794">
        <v>-29.7</v>
      </c>
    </row>
    <row r="62" spans="1:12" ht="15" customHeight="1">
      <c r="A62" s="790"/>
      <c r="B62" s="791" t="s">
        <v>406</v>
      </c>
      <c r="C62" s="800">
        <v>202</v>
      </c>
      <c r="D62" s="793">
        <v>-39</v>
      </c>
      <c r="E62" s="794">
        <v>-16.2</v>
      </c>
      <c r="F62" s="795">
        <v>2</v>
      </c>
      <c r="G62" s="793">
        <v>0</v>
      </c>
      <c r="H62" s="796">
        <v>0</v>
      </c>
      <c r="I62" s="809">
        <v>30</v>
      </c>
      <c r="J62" s="800">
        <v>234</v>
      </c>
      <c r="K62" s="793">
        <v>-33</v>
      </c>
      <c r="L62" s="794">
        <v>-12.4</v>
      </c>
    </row>
    <row r="63" spans="1:12" ht="15" customHeight="1">
      <c r="A63" s="790"/>
      <c r="B63" s="791" t="s">
        <v>407</v>
      </c>
      <c r="C63" s="800">
        <v>185</v>
      </c>
      <c r="D63" s="793">
        <v>-81</v>
      </c>
      <c r="E63" s="794">
        <v>-30.5</v>
      </c>
      <c r="F63" s="795">
        <v>3</v>
      </c>
      <c r="G63" s="793">
        <v>-1</v>
      </c>
      <c r="H63" s="796">
        <v>-25</v>
      </c>
      <c r="I63" s="809">
        <v>24</v>
      </c>
      <c r="J63" s="800">
        <v>208</v>
      </c>
      <c r="K63" s="793">
        <v>-85</v>
      </c>
      <c r="L63" s="794">
        <v>-29</v>
      </c>
    </row>
    <row r="64" spans="1:12" ht="15" customHeight="1">
      <c r="A64" s="790"/>
      <c r="B64" s="801" t="s">
        <v>408</v>
      </c>
      <c r="C64" s="802">
        <v>222</v>
      </c>
      <c r="D64" s="803">
        <v>-9</v>
      </c>
      <c r="E64" s="804">
        <v>-3.9</v>
      </c>
      <c r="F64" s="805">
        <v>3</v>
      </c>
      <c r="G64" s="803">
        <v>3</v>
      </c>
      <c r="H64" s="806" t="s">
        <v>376</v>
      </c>
      <c r="I64" s="821">
        <v>24</v>
      </c>
      <c r="J64" s="802">
        <v>265</v>
      </c>
      <c r="K64" s="803">
        <v>-7</v>
      </c>
      <c r="L64" s="804">
        <v>-2.6</v>
      </c>
    </row>
    <row r="65" spans="1:12" ht="15" customHeight="1">
      <c r="A65" s="791"/>
      <c r="B65" s="808" t="s">
        <v>78</v>
      </c>
      <c r="C65" s="802">
        <v>2741</v>
      </c>
      <c r="D65" s="803">
        <v>-311</v>
      </c>
      <c r="E65" s="804">
        <v>-10.199999999999999</v>
      </c>
      <c r="F65" s="795">
        <v>28</v>
      </c>
      <c r="G65" s="793">
        <v>11</v>
      </c>
      <c r="H65" s="796">
        <v>64.7</v>
      </c>
      <c r="I65" s="809" t="s">
        <v>361</v>
      </c>
      <c r="J65" s="802">
        <v>3353</v>
      </c>
      <c r="K65" s="803">
        <v>-442</v>
      </c>
      <c r="L65" s="804">
        <v>-11.6</v>
      </c>
    </row>
    <row r="66" spans="1:12" ht="15" customHeight="1">
      <c r="A66" s="822" t="s">
        <v>78</v>
      </c>
      <c r="B66" s="823"/>
      <c r="C66" s="805">
        <v>22010</v>
      </c>
      <c r="D66" s="803">
        <v>-2144</v>
      </c>
      <c r="E66" s="804">
        <v>-8.9</v>
      </c>
      <c r="F66" s="818">
        <v>172</v>
      </c>
      <c r="G66" s="819">
        <v>-34</v>
      </c>
      <c r="H66" s="824">
        <v>-16.5</v>
      </c>
      <c r="I66" s="823" t="s">
        <v>361</v>
      </c>
      <c r="J66" s="805">
        <v>26094</v>
      </c>
      <c r="K66" s="803">
        <v>-2512</v>
      </c>
      <c r="L66" s="804">
        <v>-8.8000000000000007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0FBB3-B9A0-469D-83B6-6A490FCE13F4}">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2373</v>
      </c>
      <c r="D7" s="793">
        <v>-374</v>
      </c>
      <c r="E7" s="794">
        <v>-13.6</v>
      </c>
      <c r="F7" s="795">
        <v>22</v>
      </c>
      <c r="G7" s="793">
        <v>7</v>
      </c>
      <c r="H7" s="796">
        <v>46.666666666666664</v>
      </c>
      <c r="I7" s="797">
        <v>0</v>
      </c>
      <c r="J7" s="792">
        <v>2745</v>
      </c>
      <c r="K7" s="798">
        <v>-582</v>
      </c>
      <c r="L7" s="799">
        <v>-17.5</v>
      </c>
    </row>
    <row r="8" spans="1:12" ht="15" customHeight="1">
      <c r="A8" s="790"/>
      <c r="B8" s="791" t="s">
        <v>350</v>
      </c>
      <c r="C8" s="800">
        <v>207</v>
      </c>
      <c r="D8" s="793">
        <v>-1</v>
      </c>
      <c r="E8" s="794">
        <v>-0.5</v>
      </c>
      <c r="F8" s="795">
        <v>3</v>
      </c>
      <c r="G8" s="793">
        <v>0</v>
      </c>
      <c r="H8" s="796">
        <v>0</v>
      </c>
      <c r="I8" s="797">
        <v>0</v>
      </c>
      <c r="J8" s="800">
        <v>259</v>
      </c>
      <c r="K8" s="793">
        <v>29</v>
      </c>
      <c r="L8" s="794">
        <v>12.6</v>
      </c>
    </row>
    <row r="9" spans="1:12" ht="15" customHeight="1">
      <c r="A9" s="790"/>
      <c r="B9" s="791" t="s">
        <v>351</v>
      </c>
      <c r="C9" s="800">
        <v>319</v>
      </c>
      <c r="D9" s="793">
        <v>22</v>
      </c>
      <c r="E9" s="794">
        <v>7.4</v>
      </c>
      <c r="F9" s="795">
        <v>5</v>
      </c>
      <c r="G9" s="793">
        <v>-1</v>
      </c>
      <c r="H9" s="796">
        <v>-16.666666666666664</v>
      </c>
      <c r="I9" s="797">
        <v>0</v>
      </c>
      <c r="J9" s="800">
        <v>372</v>
      </c>
      <c r="K9" s="793">
        <v>5</v>
      </c>
      <c r="L9" s="794">
        <v>1.4</v>
      </c>
    </row>
    <row r="10" spans="1:12" ht="15" customHeight="1">
      <c r="A10" s="790"/>
      <c r="B10" s="791" t="s">
        <v>352</v>
      </c>
      <c r="C10" s="800">
        <v>252</v>
      </c>
      <c r="D10" s="793">
        <v>-51</v>
      </c>
      <c r="E10" s="794">
        <v>-16.8</v>
      </c>
      <c r="F10" s="795">
        <v>10</v>
      </c>
      <c r="G10" s="793">
        <v>8</v>
      </c>
      <c r="H10" s="796">
        <v>400</v>
      </c>
      <c r="I10" s="797">
        <v>0</v>
      </c>
      <c r="J10" s="800">
        <v>284</v>
      </c>
      <c r="K10" s="793">
        <v>-48</v>
      </c>
      <c r="L10" s="794">
        <v>-14.5</v>
      </c>
    </row>
    <row r="11" spans="1:12" ht="15" customHeight="1">
      <c r="A11" s="790"/>
      <c r="B11" s="801" t="s">
        <v>353</v>
      </c>
      <c r="C11" s="802">
        <v>84</v>
      </c>
      <c r="D11" s="803">
        <v>5</v>
      </c>
      <c r="E11" s="804">
        <v>6.3</v>
      </c>
      <c r="F11" s="805">
        <v>4</v>
      </c>
      <c r="G11" s="803">
        <v>0</v>
      </c>
      <c r="H11" s="806">
        <v>0</v>
      </c>
      <c r="I11" s="807">
        <v>0</v>
      </c>
      <c r="J11" s="802">
        <v>97</v>
      </c>
      <c r="K11" s="803">
        <v>7</v>
      </c>
      <c r="L11" s="804">
        <v>7.8</v>
      </c>
    </row>
    <row r="12" spans="1:12" ht="15" customHeight="1">
      <c r="A12" s="791"/>
      <c r="B12" s="808" t="s">
        <v>78</v>
      </c>
      <c r="C12" s="802">
        <v>3235</v>
      </c>
      <c r="D12" s="803">
        <v>-399</v>
      </c>
      <c r="E12" s="804">
        <v>-11</v>
      </c>
      <c r="F12" s="795">
        <v>44</v>
      </c>
      <c r="G12" s="793">
        <v>14</v>
      </c>
      <c r="H12" s="796">
        <v>46.666666666666664</v>
      </c>
      <c r="I12" s="809">
        <v>6</v>
      </c>
      <c r="J12" s="802">
        <v>3757</v>
      </c>
      <c r="K12" s="803">
        <v>-589</v>
      </c>
      <c r="L12" s="804">
        <v>-13.6</v>
      </c>
    </row>
    <row r="13" spans="1:12" ht="15" customHeight="1">
      <c r="A13" s="810" t="s">
        <v>354</v>
      </c>
      <c r="B13" s="810" t="s">
        <v>355</v>
      </c>
      <c r="C13" s="795">
        <v>909</v>
      </c>
      <c r="D13" s="793">
        <v>26</v>
      </c>
      <c r="E13" s="794">
        <v>2.9</v>
      </c>
      <c r="F13" s="792">
        <v>10</v>
      </c>
      <c r="G13" s="798">
        <v>-9</v>
      </c>
      <c r="H13" s="811">
        <v>-47.368421052631575</v>
      </c>
      <c r="I13" s="812">
        <v>34</v>
      </c>
      <c r="J13" s="795">
        <v>1097</v>
      </c>
      <c r="K13" s="793">
        <v>59</v>
      </c>
      <c r="L13" s="794">
        <v>5.7</v>
      </c>
    </row>
    <row r="14" spans="1:12" ht="15" customHeight="1">
      <c r="A14" s="790"/>
      <c r="B14" s="790" t="s">
        <v>356</v>
      </c>
      <c r="C14" s="795">
        <v>580</v>
      </c>
      <c r="D14" s="793">
        <v>54</v>
      </c>
      <c r="E14" s="794">
        <v>10.3</v>
      </c>
      <c r="F14" s="800">
        <v>8</v>
      </c>
      <c r="G14" s="793">
        <v>-5</v>
      </c>
      <c r="H14" s="796">
        <v>-38.461538461538467</v>
      </c>
      <c r="I14" s="813">
        <v>38</v>
      </c>
      <c r="J14" s="795">
        <v>740</v>
      </c>
      <c r="K14" s="793">
        <v>101</v>
      </c>
      <c r="L14" s="794">
        <v>15.8</v>
      </c>
    </row>
    <row r="15" spans="1:12" ht="15" customHeight="1">
      <c r="A15" s="790"/>
      <c r="B15" s="790" t="s">
        <v>357</v>
      </c>
      <c r="C15" s="795">
        <v>1519</v>
      </c>
      <c r="D15" s="793">
        <v>10</v>
      </c>
      <c r="E15" s="794">
        <v>0.7</v>
      </c>
      <c r="F15" s="800">
        <v>14</v>
      </c>
      <c r="G15" s="793">
        <v>-6</v>
      </c>
      <c r="H15" s="796">
        <v>-30</v>
      </c>
      <c r="I15" s="813">
        <v>28</v>
      </c>
      <c r="J15" s="795">
        <v>1844</v>
      </c>
      <c r="K15" s="793">
        <v>2</v>
      </c>
      <c r="L15" s="794">
        <v>0.1</v>
      </c>
    </row>
    <row r="16" spans="1:12" ht="15" customHeight="1">
      <c r="A16" s="790"/>
      <c r="B16" s="790" t="s">
        <v>358</v>
      </c>
      <c r="C16" s="795">
        <v>369</v>
      </c>
      <c r="D16" s="793">
        <v>-1</v>
      </c>
      <c r="E16" s="794">
        <v>-0.3</v>
      </c>
      <c r="F16" s="800">
        <v>12</v>
      </c>
      <c r="G16" s="793">
        <v>3</v>
      </c>
      <c r="H16" s="796">
        <v>33.333333333333329</v>
      </c>
      <c r="I16" s="813">
        <v>32</v>
      </c>
      <c r="J16" s="795">
        <v>441</v>
      </c>
      <c r="K16" s="793">
        <v>6</v>
      </c>
      <c r="L16" s="794">
        <v>1.4</v>
      </c>
    </row>
    <row r="17" spans="1:12" ht="15" customHeight="1">
      <c r="A17" s="790"/>
      <c r="B17" s="790" t="s">
        <v>359</v>
      </c>
      <c r="C17" s="795">
        <v>986</v>
      </c>
      <c r="D17" s="793">
        <v>-27</v>
      </c>
      <c r="E17" s="794">
        <v>-2.7</v>
      </c>
      <c r="F17" s="800">
        <v>6</v>
      </c>
      <c r="G17" s="793">
        <v>-2</v>
      </c>
      <c r="H17" s="796">
        <v>-25</v>
      </c>
      <c r="I17" s="813">
        <v>43</v>
      </c>
      <c r="J17" s="795">
        <v>1182</v>
      </c>
      <c r="K17" s="793">
        <v>-28</v>
      </c>
      <c r="L17" s="794">
        <v>-2.2999999999999998</v>
      </c>
    </row>
    <row r="18" spans="1:12" ht="15" customHeight="1">
      <c r="A18" s="790"/>
      <c r="B18" s="814" t="s">
        <v>360</v>
      </c>
      <c r="C18" s="805">
        <v>1348</v>
      </c>
      <c r="D18" s="803">
        <v>221</v>
      </c>
      <c r="E18" s="804">
        <v>19.600000000000001</v>
      </c>
      <c r="F18" s="802">
        <v>24</v>
      </c>
      <c r="G18" s="803">
        <v>2</v>
      </c>
      <c r="H18" s="806">
        <v>9.0909090909090917</v>
      </c>
      <c r="I18" s="815">
        <v>14</v>
      </c>
      <c r="J18" s="805">
        <v>1639</v>
      </c>
      <c r="K18" s="803">
        <v>304</v>
      </c>
      <c r="L18" s="804">
        <v>22.8</v>
      </c>
    </row>
    <row r="19" spans="1:12" ht="15" customHeight="1">
      <c r="A19" s="801"/>
      <c r="B19" s="816" t="s">
        <v>78</v>
      </c>
      <c r="C19" s="795">
        <v>5711</v>
      </c>
      <c r="D19" s="793">
        <v>283</v>
      </c>
      <c r="E19" s="794">
        <v>5.2</v>
      </c>
      <c r="F19" s="802">
        <v>74</v>
      </c>
      <c r="G19" s="803">
        <v>-17</v>
      </c>
      <c r="H19" s="806">
        <v>-18.681318681318682</v>
      </c>
      <c r="I19" s="815" t="s">
        <v>361</v>
      </c>
      <c r="J19" s="795">
        <v>6943</v>
      </c>
      <c r="K19" s="793">
        <v>444</v>
      </c>
      <c r="L19" s="794">
        <v>6.8</v>
      </c>
    </row>
    <row r="20" spans="1:12" ht="15" customHeight="1">
      <c r="A20" s="817" t="s">
        <v>362</v>
      </c>
      <c r="B20" s="809"/>
      <c r="C20" s="818">
        <v>12066</v>
      </c>
      <c r="D20" s="819">
        <v>-54</v>
      </c>
      <c r="E20" s="820">
        <v>-0.4</v>
      </c>
      <c r="F20" s="795">
        <v>54</v>
      </c>
      <c r="G20" s="793">
        <v>-6</v>
      </c>
      <c r="H20" s="796">
        <v>-10</v>
      </c>
      <c r="I20" s="809">
        <v>2</v>
      </c>
      <c r="J20" s="818">
        <v>13288</v>
      </c>
      <c r="K20" s="819">
        <v>-58</v>
      </c>
      <c r="L20" s="820">
        <v>-0.4</v>
      </c>
    </row>
    <row r="21" spans="1:12" ht="15" customHeight="1">
      <c r="A21" s="810" t="s">
        <v>363</v>
      </c>
      <c r="B21" s="810" t="s">
        <v>364</v>
      </c>
      <c r="C21" s="795">
        <v>2399</v>
      </c>
      <c r="D21" s="793">
        <v>-92</v>
      </c>
      <c r="E21" s="794">
        <v>-3.7</v>
      </c>
      <c r="F21" s="792">
        <v>37</v>
      </c>
      <c r="G21" s="798">
        <v>-2</v>
      </c>
      <c r="H21" s="811">
        <v>-5.1282051282051277</v>
      </c>
      <c r="I21" s="812">
        <v>8</v>
      </c>
      <c r="J21" s="795">
        <v>2957</v>
      </c>
      <c r="K21" s="793">
        <v>-135</v>
      </c>
      <c r="L21" s="794">
        <v>-4.4000000000000004</v>
      </c>
    </row>
    <row r="22" spans="1:12" ht="15" customHeight="1">
      <c r="A22" s="790"/>
      <c r="B22" s="790" t="s">
        <v>365</v>
      </c>
      <c r="C22" s="795">
        <v>1640</v>
      </c>
      <c r="D22" s="793">
        <v>147</v>
      </c>
      <c r="E22" s="794">
        <v>9.8000000000000007</v>
      </c>
      <c r="F22" s="800">
        <v>31</v>
      </c>
      <c r="G22" s="793">
        <v>17</v>
      </c>
      <c r="H22" s="796">
        <v>121.42857142857142</v>
      </c>
      <c r="I22" s="813">
        <v>11</v>
      </c>
      <c r="J22" s="795">
        <v>1955</v>
      </c>
      <c r="K22" s="793">
        <v>180</v>
      </c>
      <c r="L22" s="794">
        <v>10.1</v>
      </c>
    </row>
    <row r="23" spans="1:12" ht="15" customHeight="1">
      <c r="A23" s="790"/>
      <c r="B23" s="790" t="s">
        <v>366</v>
      </c>
      <c r="C23" s="795">
        <v>3600</v>
      </c>
      <c r="D23" s="793">
        <v>-91</v>
      </c>
      <c r="E23" s="794">
        <v>-2.5</v>
      </c>
      <c r="F23" s="800">
        <v>17</v>
      </c>
      <c r="G23" s="793">
        <v>-1</v>
      </c>
      <c r="H23" s="796">
        <v>-5.5555555555555554</v>
      </c>
      <c r="I23" s="813">
        <v>21</v>
      </c>
      <c r="J23" s="795">
        <v>4427</v>
      </c>
      <c r="K23" s="793">
        <v>-117</v>
      </c>
      <c r="L23" s="794">
        <v>-2.6</v>
      </c>
    </row>
    <row r="24" spans="1:12" ht="15" customHeight="1">
      <c r="A24" s="790"/>
      <c r="B24" s="790" t="s">
        <v>367</v>
      </c>
      <c r="C24" s="795">
        <v>6170</v>
      </c>
      <c r="D24" s="793">
        <v>-324</v>
      </c>
      <c r="E24" s="794">
        <v>-5</v>
      </c>
      <c r="F24" s="800">
        <v>49</v>
      </c>
      <c r="G24" s="793">
        <v>11</v>
      </c>
      <c r="H24" s="796">
        <v>28.947368421052634</v>
      </c>
      <c r="I24" s="813">
        <v>4</v>
      </c>
      <c r="J24" s="795">
        <v>7250</v>
      </c>
      <c r="K24" s="793">
        <v>-430</v>
      </c>
      <c r="L24" s="794">
        <v>-5.6</v>
      </c>
    </row>
    <row r="25" spans="1:12" ht="15" customHeight="1">
      <c r="A25" s="790"/>
      <c r="B25" s="790" t="s">
        <v>368</v>
      </c>
      <c r="C25" s="795">
        <v>5014</v>
      </c>
      <c r="D25" s="793">
        <v>-17</v>
      </c>
      <c r="E25" s="794">
        <v>-0.3</v>
      </c>
      <c r="F25" s="800">
        <v>47</v>
      </c>
      <c r="G25" s="793">
        <v>-13</v>
      </c>
      <c r="H25" s="796">
        <v>-21.666666666666668</v>
      </c>
      <c r="I25" s="813">
        <v>5</v>
      </c>
      <c r="J25" s="795">
        <v>5941</v>
      </c>
      <c r="K25" s="793">
        <v>-4</v>
      </c>
      <c r="L25" s="794">
        <v>-0.1</v>
      </c>
    </row>
    <row r="26" spans="1:12" ht="15" customHeight="1">
      <c r="A26" s="790"/>
      <c r="B26" s="790" t="s">
        <v>369</v>
      </c>
      <c r="C26" s="795">
        <v>8291</v>
      </c>
      <c r="D26" s="793">
        <v>-63</v>
      </c>
      <c r="E26" s="794">
        <v>-0.8</v>
      </c>
      <c r="F26" s="800">
        <v>59</v>
      </c>
      <c r="G26" s="793">
        <v>16</v>
      </c>
      <c r="H26" s="796">
        <v>37.209302325581397</v>
      </c>
      <c r="I26" s="813">
        <v>1</v>
      </c>
      <c r="J26" s="795">
        <v>9557</v>
      </c>
      <c r="K26" s="793">
        <v>-112</v>
      </c>
      <c r="L26" s="794">
        <v>-1.2</v>
      </c>
    </row>
    <row r="27" spans="1:12" ht="15" customHeight="1">
      <c r="A27" s="790"/>
      <c r="B27" s="790" t="s">
        <v>370</v>
      </c>
      <c r="C27" s="795">
        <v>961</v>
      </c>
      <c r="D27" s="793">
        <v>-130</v>
      </c>
      <c r="E27" s="794">
        <v>-11.9</v>
      </c>
      <c r="F27" s="800">
        <v>16</v>
      </c>
      <c r="G27" s="793">
        <v>-11</v>
      </c>
      <c r="H27" s="796">
        <v>-40.74074074074074</v>
      </c>
      <c r="I27" s="813">
        <v>25</v>
      </c>
      <c r="J27" s="795">
        <v>1107</v>
      </c>
      <c r="K27" s="793">
        <v>-123</v>
      </c>
      <c r="L27" s="794">
        <v>-10</v>
      </c>
    </row>
    <row r="28" spans="1:12" ht="15" customHeight="1">
      <c r="A28" s="790"/>
      <c r="B28" s="790" t="s">
        <v>371</v>
      </c>
      <c r="C28" s="795">
        <v>744</v>
      </c>
      <c r="D28" s="793">
        <v>-48</v>
      </c>
      <c r="E28" s="794">
        <v>-6.1</v>
      </c>
      <c r="F28" s="800">
        <v>5</v>
      </c>
      <c r="G28" s="793">
        <v>-4</v>
      </c>
      <c r="H28" s="796">
        <v>-44.444444444444443</v>
      </c>
      <c r="I28" s="813">
        <v>46</v>
      </c>
      <c r="J28" s="795">
        <v>874</v>
      </c>
      <c r="K28" s="793">
        <v>-77</v>
      </c>
      <c r="L28" s="794">
        <v>-8.1</v>
      </c>
    </row>
    <row r="29" spans="1:12" ht="15" customHeight="1">
      <c r="A29" s="790"/>
      <c r="B29" s="790" t="s">
        <v>372</v>
      </c>
      <c r="C29" s="795">
        <v>1738</v>
      </c>
      <c r="D29" s="793">
        <v>-290</v>
      </c>
      <c r="E29" s="794">
        <v>-14.3</v>
      </c>
      <c r="F29" s="800">
        <v>17</v>
      </c>
      <c r="G29" s="793">
        <v>-2</v>
      </c>
      <c r="H29" s="796">
        <v>-10.526315789473683</v>
      </c>
      <c r="I29" s="813">
        <v>21</v>
      </c>
      <c r="J29" s="795">
        <v>2073</v>
      </c>
      <c r="K29" s="793">
        <v>-391</v>
      </c>
      <c r="L29" s="794">
        <v>-15.9</v>
      </c>
    </row>
    <row r="30" spans="1:12" ht="15" customHeight="1">
      <c r="A30" s="790"/>
      <c r="B30" s="814" t="s">
        <v>373</v>
      </c>
      <c r="C30" s="805">
        <v>6523</v>
      </c>
      <c r="D30" s="803">
        <v>-768</v>
      </c>
      <c r="E30" s="804">
        <v>-10.5</v>
      </c>
      <c r="F30" s="802">
        <v>31</v>
      </c>
      <c r="G30" s="803">
        <v>2</v>
      </c>
      <c r="H30" s="806">
        <v>6.8965517241379306</v>
      </c>
      <c r="I30" s="815">
        <v>11</v>
      </c>
      <c r="J30" s="805">
        <v>8122</v>
      </c>
      <c r="K30" s="803">
        <v>-1041</v>
      </c>
      <c r="L30" s="804">
        <v>-11.4</v>
      </c>
    </row>
    <row r="31" spans="1:12" ht="15" customHeight="1">
      <c r="A31" s="801"/>
      <c r="B31" s="816" t="s">
        <v>78</v>
      </c>
      <c r="C31" s="795">
        <v>37080</v>
      </c>
      <c r="D31" s="793">
        <v>-1676</v>
      </c>
      <c r="E31" s="794">
        <v>-4.3</v>
      </c>
      <c r="F31" s="802">
        <v>309</v>
      </c>
      <c r="G31" s="803">
        <v>13</v>
      </c>
      <c r="H31" s="806">
        <v>4.3918918918918921</v>
      </c>
      <c r="I31" s="815" t="s">
        <v>361</v>
      </c>
      <c r="J31" s="795">
        <v>44263</v>
      </c>
      <c r="K31" s="793">
        <v>-2250</v>
      </c>
      <c r="L31" s="794">
        <v>-4.8</v>
      </c>
    </row>
    <row r="32" spans="1:12" ht="15" customHeight="1">
      <c r="A32" s="790" t="s">
        <v>374</v>
      </c>
      <c r="B32" s="791" t="s">
        <v>375</v>
      </c>
      <c r="C32" s="792">
        <v>756</v>
      </c>
      <c r="D32" s="798">
        <v>14</v>
      </c>
      <c r="E32" s="799">
        <v>1.9</v>
      </c>
      <c r="F32" s="795">
        <v>9</v>
      </c>
      <c r="G32" s="793">
        <v>3</v>
      </c>
      <c r="H32" s="796">
        <v>50</v>
      </c>
      <c r="I32" s="809">
        <v>36</v>
      </c>
      <c r="J32" s="792">
        <v>847</v>
      </c>
      <c r="K32" s="798">
        <v>0</v>
      </c>
      <c r="L32" s="799">
        <v>0</v>
      </c>
    </row>
    <row r="33" spans="1:12" ht="15" customHeight="1">
      <c r="A33" s="790"/>
      <c r="B33" s="791" t="s">
        <v>377</v>
      </c>
      <c r="C33" s="800">
        <v>677</v>
      </c>
      <c r="D33" s="793">
        <v>-42</v>
      </c>
      <c r="E33" s="794">
        <v>-5.8</v>
      </c>
      <c r="F33" s="795">
        <v>10</v>
      </c>
      <c r="G33" s="793">
        <v>2</v>
      </c>
      <c r="H33" s="796">
        <v>25</v>
      </c>
      <c r="I33" s="809">
        <v>34</v>
      </c>
      <c r="J33" s="800">
        <v>761</v>
      </c>
      <c r="K33" s="793">
        <v>-54</v>
      </c>
      <c r="L33" s="794">
        <v>-6.6</v>
      </c>
    </row>
    <row r="34" spans="1:12" ht="15" customHeight="1">
      <c r="A34" s="790"/>
      <c r="B34" s="791" t="s">
        <v>378</v>
      </c>
      <c r="C34" s="800">
        <v>406</v>
      </c>
      <c r="D34" s="793">
        <v>35</v>
      </c>
      <c r="E34" s="794">
        <v>9.4</v>
      </c>
      <c r="F34" s="795">
        <v>8</v>
      </c>
      <c r="G34" s="793">
        <v>0</v>
      </c>
      <c r="H34" s="796">
        <v>0</v>
      </c>
      <c r="I34" s="809">
        <v>38</v>
      </c>
      <c r="J34" s="800">
        <v>452</v>
      </c>
      <c r="K34" s="793">
        <v>30</v>
      </c>
      <c r="L34" s="794">
        <v>7.1</v>
      </c>
    </row>
    <row r="35" spans="1:12" ht="15" customHeight="1">
      <c r="A35" s="790"/>
      <c r="B35" s="791" t="s">
        <v>379</v>
      </c>
      <c r="C35" s="800">
        <v>1152</v>
      </c>
      <c r="D35" s="793">
        <v>-43</v>
      </c>
      <c r="E35" s="794">
        <v>-3.6</v>
      </c>
      <c r="F35" s="795">
        <v>18</v>
      </c>
      <c r="G35" s="793">
        <v>-2</v>
      </c>
      <c r="H35" s="796">
        <v>-10</v>
      </c>
      <c r="I35" s="809">
        <v>19</v>
      </c>
      <c r="J35" s="800">
        <v>1419</v>
      </c>
      <c r="K35" s="793">
        <v>-29</v>
      </c>
      <c r="L35" s="794">
        <v>-2</v>
      </c>
    </row>
    <row r="36" spans="1:12" ht="15" customHeight="1">
      <c r="A36" s="790"/>
      <c r="B36" s="791" t="s">
        <v>380</v>
      </c>
      <c r="C36" s="800">
        <v>9753</v>
      </c>
      <c r="D36" s="793">
        <v>148</v>
      </c>
      <c r="E36" s="794">
        <v>1.5</v>
      </c>
      <c r="F36" s="795">
        <v>44</v>
      </c>
      <c r="G36" s="793">
        <v>-12</v>
      </c>
      <c r="H36" s="796">
        <v>-21.428571428571427</v>
      </c>
      <c r="I36" s="809">
        <v>6</v>
      </c>
      <c r="J36" s="800">
        <v>11477</v>
      </c>
      <c r="K36" s="793">
        <v>93</v>
      </c>
      <c r="L36" s="794">
        <v>0.8</v>
      </c>
    </row>
    <row r="37" spans="1:12" ht="15" customHeight="1">
      <c r="A37" s="790"/>
      <c r="B37" s="801" t="s">
        <v>381</v>
      </c>
      <c r="C37" s="802">
        <v>1061</v>
      </c>
      <c r="D37" s="803">
        <v>-107</v>
      </c>
      <c r="E37" s="804">
        <v>-9.1999999999999993</v>
      </c>
      <c r="F37" s="805">
        <v>21</v>
      </c>
      <c r="G37" s="803">
        <v>3</v>
      </c>
      <c r="H37" s="806">
        <v>16.666666666666664</v>
      </c>
      <c r="I37" s="821">
        <v>16</v>
      </c>
      <c r="J37" s="802">
        <v>1305</v>
      </c>
      <c r="K37" s="803">
        <v>-139</v>
      </c>
      <c r="L37" s="804">
        <v>-9.6</v>
      </c>
    </row>
    <row r="38" spans="1:12" ht="15" customHeight="1">
      <c r="A38" s="791"/>
      <c r="B38" s="808" t="s">
        <v>78</v>
      </c>
      <c r="C38" s="802">
        <v>13805</v>
      </c>
      <c r="D38" s="803">
        <v>5</v>
      </c>
      <c r="E38" s="804">
        <v>0</v>
      </c>
      <c r="F38" s="795">
        <v>110</v>
      </c>
      <c r="G38" s="793">
        <v>-6</v>
      </c>
      <c r="H38" s="796">
        <v>-5.1724137931034484</v>
      </c>
      <c r="I38" s="809" t="s">
        <v>361</v>
      </c>
      <c r="J38" s="802">
        <v>16261</v>
      </c>
      <c r="K38" s="803">
        <v>-99</v>
      </c>
      <c r="L38" s="804">
        <v>-0.6</v>
      </c>
    </row>
    <row r="39" spans="1:12" ht="15" customHeight="1">
      <c r="A39" s="810" t="s">
        <v>382</v>
      </c>
      <c r="B39" s="810" t="s">
        <v>383</v>
      </c>
      <c r="C39" s="795">
        <v>1014</v>
      </c>
      <c r="D39" s="793">
        <v>9</v>
      </c>
      <c r="E39" s="794">
        <v>0.9</v>
      </c>
      <c r="F39" s="792">
        <v>21</v>
      </c>
      <c r="G39" s="798">
        <v>12</v>
      </c>
      <c r="H39" s="811">
        <v>133.33333333333331</v>
      </c>
      <c r="I39" s="812">
        <v>16</v>
      </c>
      <c r="J39" s="795">
        <v>1198</v>
      </c>
      <c r="K39" s="793">
        <v>-29</v>
      </c>
      <c r="L39" s="794">
        <v>-2.4</v>
      </c>
    </row>
    <row r="40" spans="1:12" ht="15" customHeight="1">
      <c r="A40" s="790"/>
      <c r="B40" s="790" t="s">
        <v>384</v>
      </c>
      <c r="C40" s="795">
        <v>1506</v>
      </c>
      <c r="D40" s="793">
        <v>-113</v>
      </c>
      <c r="E40" s="794">
        <v>-7</v>
      </c>
      <c r="F40" s="800">
        <v>19</v>
      </c>
      <c r="G40" s="793">
        <v>2</v>
      </c>
      <c r="H40" s="796">
        <v>11.76470588235294</v>
      </c>
      <c r="I40" s="813">
        <v>18</v>
      </c>
      <c r="J40" s="795">
        <v>1680</v>
      </c>
      <c r="K40" s="793">
        <v>-184</v>
      </c>
      <c r="L40" s="794">
        <v>-9.9</v>
      </c>
    </row>
    <row r="41" spans="1:12" ht="15" customHeight="1">
      <c r="A41" s="790"/>
      <c r="B41" s="790" t="s">
        <v>385</v>
      </c>
      <c r="C41" s="795">
        <v>9761</v>
      </c>
      <c r="D41" s="793">
        <v>-175</v>
      </c>
      <c r="E41" s="794">
        <v>-1.8</v>
      </c>
      <c r="F41" s="800">
        <v>50</v>
      </c>
      <c r="G41" s="793">
        <v>4</v>
      </c>
      <c r="H41" s="796">
        <v>8.695652173913043</v>
      </c>
      <c r="I41" s="813">
        <v>3</v>
      </c>
      <c r="J41" s="795">
        <v>11233</v>
      </c>
      <c r="K41" s="793">
        <v>-291</v>
      </c>
      <c r="L41" s="794">
        <v>-2.5</v>
      </c>
    </row>
    <row r="42" spans="1:12" ht="15" customHeight="1">
      <c r="A42" s="790"/>
      <c r="B42" s="790" t="s">
        <v>386</v>
      </c>
      <c r="C42" s="795">
        <v>5615</v>
      </c>
      <c r="D42" s="793">
        <v>-661</v>
      </c>
      <c r="E42" s="794">
        <v>-10.5</v>
      </c>
      <c r="F42" s="800">
        <v>34</v>
      </c>
      <c r="G42" s="793">
        <v>-10</v>
      </c>
      <c r="H42" s="796">
        <v>-22.727272727272727</v>
      </c>
      <c r="I42" s="813">
        <v>10</v>
      </c>
      <c r="J42" s="795">
        <v>6629</v>
      </c>
      <c r="K42" s="793">
        <v>-775</v>
      </c>
      <c r="L42" s="794">
        <v>-10.5</v>
      </c>
    </row>
    <row r="43" spans="1:12" ht="15" customHeight="1">
      <c r="A43" s="790"/>
      <c r="B43" s="790" t="s">
        <v>387</v>
      </c>
      <c r="C43" s="795">
        <v>1064</v>
      </c>
      <c r="D43" s="793">
        <v>73</v>
      </c>
      <c r="E43" s="794">
        <v>7.4</v>
      </c>
      <c r="F43" s="800">
        <v>9</v>
      </c>
      <c r="G43" s="793">
        <v>4</v>
      </c>
      <c r="H43" s="796">
        <v>80</v>
      </c>
      <c r="I43" s="813">
        <v>36</v>
      </c>
      <c r="J43" s="795">
        <v>1286</v>
      </c>
      <c r="K43" s="793">
        <v>111</v>
      </c>
      <c r="L43" s="794">
        <v>9.4</v>
      </c>
    </row>
    <row r="44" spans="1:12" ht="15" customHeight="1">
      <c r="A44" s="790"/>
      <c r="B44" s="814" t="s">
        <v>388</v>
      </c>
      <c r="C44" s="805">
        <v>486</v>
      </c>
      <c r="D44" s="803">
        <v>-35</v>
      </c>
      <c r="E44" s="804">
        <v>-6.7</v>
      </c>
      <c r="F44" s="802">
        <v>14</v>
      </c>
      <c r="G44" s="803">
        <v>4</v>
      </c>
      <c r="H44" s="806">
        <v>40</v>
      </c>
      <c r="I44" s="815">
        <v>28</v>
      </c>
      <c r="J44" s="805">
        <v>560</v>
      </c>
      <c r="K44" s="803">
        <v>-40</v>
      </c>
      <c r="L44" s="804">
        <v>-6.7</v>
      </c>
    </row>
    <row r="45" spans="1:12" ht="15" customHeight="1">
      <c r="A45" s="801"/>
      <c r="B45" s="816" t="s">
        <v>78</v>
      </c>
      <c r="C45" s="795">
        <v>19446</v>
      </c>
      <c r="D45" s="793">
        <v>-902</v>
      </c>
      <c r="E45" s="794">
        <v>-4.4000000000000004</v>
      </c>
      <c r="F45" s="802">
        <v>147</v>
      </c>
      <c r="G45" s="803">
        <v>16</v>
      </c>
      <c r="H45" s="806">
        <v>12.213740458015266</v>
      </c>
      <c r="I45" s="815" t="s">
        <v>361</v>
      </c>
      <c r="J45" s="795">
        <v>22586</v>
      </c>
      <c r="K45" s="793">
        <v>-1208</v>
      </c>
      <c r="L45" s="794">
        <v>-5.0999999999999996</v>
      </c>
    </row>
    <row r="46" spans="1:12" ht="15" customHeight="1">
      <c r="A46" s="790" t="s">
        <v>389</v>
      </c>
      <c r="B46" s="791" t="s">
        <v>390</v>
      </c>
      <c r="C46" s="792">
        <v>232</v>
      </c>
      <c r="D46" s="798">
        <v>-8</v>
      </c>
      <c r="E46" s="799">
        <v>-3.3</v>
      </c>
      <c r="F46" s="795">
        <v>7</v>
      </c>
      <c r="G46" s="793">
        <v>4</v>
      </c>
      <c r="H46" s="796">
        <v>133.33333333333331</v>
      </c>
      <c r="I46" s="809">
        <v>42</v>
      </c>
      <c r="J46" s="792">
        <v>261</v>
      </c>
      <c r="K46" s="798">
        <v>-9</v>
      </c>
      <c r="L46" s="799">
        <v>-3.3</v>
      </c>
    </row>
    <row r="47" spans="1:12" ht="15" customHeight="1">
      <c r="A47" s="790"/>
      <c r="B47" s="791" t="s">
        <v>391</v>
      </c>
      <c r="C47" s="800">
        <v>271</v>
      </c>
      <c r="D47" s="793">
        <v>-22</v>
      </c>
      <c r="E47" s="794">
        <v>-7.5</v>
      </c>
      <c r="F47" s="795">
        <v>6</v>
      </c>
      <c r="G47" s="793">
        <v>3</v>
      </c>
      <c r="H47" s="796">
        <v>100</v>
      </c>
      <c r="I47" s="809">
        <v>43</v>
      </c>
      <c r="J47" s="800">
        <v>298</v>
      </c>
      <c r="K47" s="793">
        <v>-31</v>
      </c>
      <c r="L47" s="794">
        <v>-9.4</v>
      </c>
    </row>
    <row r="48" spans="1:12" ht="15" customHeight="1">
      <c r="A48" s="790"/>
      <c r="B48" s="791" t="s">
        <v>392</v>
      </c>
      <c r="C48" s="800">
        <v>1908</v>
      </c>
      <c r="D48" s="793">
        <v>-89</v>
      </c>
      <c r="E48" s="794">
        <v>-4.5</v>
      </c>
      <c r="F48" s="795">
        <v>17</v>
      </c>
      <c r="G48" s="793">
        <v>-3</v>
      </c>
      <c r="H48" s="796">
        <v>-15</v>
      </c>
      <c r="I48" s="809">
        <v>21</v>
      </c>
      <c r="J48" s="800">
        <v>2184</v>
      </c>
      <c r="K48" s="793">
        <v>-72</v>
      </c>
      <c r="L48" s="794">
        <v>-3.2</v>
      </c>
    </row>
    <row r="49" spans="1:12" ht="15" customHeight="1">
      <c r="A49" s="790"/>
      <c r="B49" s="791" t="s">
        <v>393</v>
      </c>
      <c r="C49" s="800">
        <v>1582</v>
      </c>
      <c r="D49" s="793">
        <v>-235</v>
      </c>
      <c r="E49" s="794">
        <v>-12.9</v>
      </c>
      <c r="F49" s="795">
        <v>23</v>
      </c>
      <c r="G49" s="793">
        <v>-8</v>
      </c>
      <c r="H49" s="796">
        <v>-25.806451612903224</v>
      </c>
      <c r="I49" s="809">
        <v>15</v>
      </c>
      <c r="J49" s="800">
        <v>1879</v>
      </c>
      <c r="K49" s="793">
        <v>-264</v>
      </c>
      <c r="L49" s="794">
        <v>-12.3</v>
      </c>
    </row>
    <row r="50" spans="1:12" ht="15" customHeight="1">
      <c r="A50" s="790"/>
      <c r="B50" s="801" t="s">
        <v>394</v>
      </c>
      <c r="C50" s="802">
        <v>921</v>
      </c>
      <c r="D50" s="803">
        <v>46</v>
      </c>
      <c r="E50" s="804">
        <v>5.3</v>
      </c>
      <c r="F50" s="805">
        <v>13</v>
      </c>
      <c r="G50" s="803">
        <v>-4</v>
      </c>
      <c r="H50" s="806">
        <v>-23.52941176470588</v>
      </c>
      <c r="I50" s="821">
        <v>30</v>
      </c>
      <c r="J50" s="802">
        <v>1096</v>
      </c>
      <c r="K50" s="803">
        <v>85</v>
      </c>
      <c r="L50" s="804">
        <v>8.4</v>
      </c>
    </row>
    <row r="51" spans="1:12" ht="15" customHeight="1">
      <c r="A51" s="791"/>
      <c r="B51" s="808" t="s">
        <v>78</v>
      </c>
      <c r="C51" s="802">
        <v>4914</v>
      </c>
      <c r="D51" s="803">
        <v>-308</v>
      </c>
      <c r="E51" s="804">
        <v>-5.9</v>
      </c>
      <c r="F51" s="795">
        <v>66</v>
      </c>
      <c r="G51" s="793">
        <v>-8</v>
      </c>
      <c r="H51" s="796">
        <v>-10.810810810810811</v>
      </c>
      <c r="I51" s="809" t="s">
        <v>361</v>
      </c>
      <c r="J51" s="802">
        <v>5718</v>
      </c>
      <c r="K51" s="803">
        <v>-291</v>
      </c>
      <c r="L51" s="804">
        <v>-4.8</v>
      </c>
    </row>
    <row r="52" spans="1:12" ht="15" customHeight="1">
      <c r="A52" s="810" t="s">
        <v>395</v>
      </c>
      <c r="B52" s="810" t="s">
        <v>396</v>
      </c>
      <c r="C52" s="795">
        <v>737</v>
      </c>
      <c r="D52" s="793">
        <v>45</v>
      </c>
      <c r="E52" s="794">
        <v>6.5</v>
      </c>
      <c r="F52" s="792">
        <v>6</v>
      </c>
      <c r="G52" s="798">
        <v>-8</v>
      </c>
      <c r="H52" s="811">
        <v>-57.142857142857139</v>
      </c>
      <c r="I52" s="812">
        <v>43</v>
      </c>
      <c r="J52" s="795">
        <v>861</v>
      </c>
      <c r="K52" s="793">
        <v>28</v>
      </c>
      <c r="L52" s="794">
        <v>3.4</v>
      </c>
    </row>
    <row r="53" spans="1:12" ht="15" customHeight="1">
      <c r="A53" s="790"/>
      <c r="B53" s="790" t="s">
        <v>397</v>
      </c>
      <c r="C53" s="795">
        <v>1066</v>
      </c>
      <c r="D53" s="793">
        <v>-108</v>
      </c>
      <c r="E53" s="794">
        <v>-9.1999999999999993</v>
      </c>
      <c r="F53" s="800">
        <v>8</v>
      </c>
      <c r="G53" s="793">
        <v>-3</v>
      </c>
      <c r="H53" s="796">
        <v>-27.27272727272727</v>
      </c>
      <c r="I53" s="813">
        <v>38</v>
      </c>
      <c r="J53" s="795">
        <v>1298</v>
      </c>
      <c r="K53" s="793">
        <v>-143</v>
      </c>
      <c r="L53" s="794">
        <v>-9.9</v>
      </c>
    </row>
    <row r="54" spans="1:12" ht="15" customHeight="1">
      <c r="A54" s="790"/>
      <c r="B54" s="790" t="s">
        <v>398</v>
      </c>
      <c r="C54" s="795">
        <v>845</v>
      </c>
      <c r="D54" s="793">
        <v>23</v>
      </c>
      <c r="E54" s="794">
        <v>2.8</v>
      </c>
      <c r="F54" s="800">
        <v>25</v>
      </c>
      <c r="G54" s="793">
        <v>7</v>
      </c>
      <c r="H54" s="796">
        <v>38.888888888888893</v>
      </c>
      <c r="I54" s="813">
        <v>13</v>
      </c>
      <c r="J54" s="795">
        <v>915</v>
      </c>
      <c r="K54" s="793">
        <v>0</v>
      </c>
      <c r="L54" s="794">
        <v>0</v>
      </c>
    </row>
    <row r="55" spans="1:12" ht="15" customHeight="1">
      <c r="A55" s="790"/>
      <c r="B55" s="814" t="s">
        <v>399</v>
      </c>
      <c r="C55" s="805">
        <v>309</v>
      </c>
      <c r="D55" s="803">
        <v>-35</v>
      </c>
      <c r="E55" s="804">
        <v>-10.199999999999999</v>
      </c>
      <c r="F55" s="802">
        <v>8</v>
      </c>
      <c r="G55" s="803">
        <v>-3</v>
      </c>
      <c r="H55" s="806">
        <v>-27.27272727272727</v>
      </c>
      <c r="I55" s="815">
        <v>38</v>
      </c>
      <c r="J55" s="805">
        <v>334</v>
      </c>
      <c r="K55" s="803">
        <v>-37</v>
      </c>
      <c r="L55" s="804">
        <v>-10</v>
      </c>
    </row>
    <row r="56" spans="1:12" ht="15" customHeight="1">
      <c r="A56" s="801"/>
      <c r="B56" s="816" t="s">
        <v>78</v>
      </c>
      <c r="C56" s="795">
        <v>2957</v>
      </c>
      <c r="D56" s="793">
        <v>-75</v>
      </c>
      <c r="E56" s="794">
        <v>-2.5</v>
      </c>
      <c r="F56" s="802">
        <v>47</v>
      </c>
      <c r="G56" s="803">
        <v>-7</v>
      </c>
      <c r="H56" s="806">
        <v>-12.962962962962962</v>
      </c>
      <c r="I56" s="815" t="s">
        <v>361</v>
      </c>
      <c r="J56" s="795">
        <v>3408</v>
      </c>
      <c r="K56" s="793">
        <v>-152</v>
      </c>
      <c r="L56" s="794">
        <v>-4.3</v>
      </c>
    </row>
    <row r="57" spans="1:12" ht="15" customHeight="1">
      <c r="A57" s="790" t="s">
        <v>400</v>
      </c>
      <c r="B57" s="791" t="s">
        <v>401</v>
      </c>
      <c r="C57" s="792">
        <v>7032</v>
      </c>
      <c r="D57" s="798">
        <v>-647</v>
      </c>
      <c r="E57" s="799">
        <v>-8.4</v>
      </c>
      <c r="F57" s="795">
        <v>35</v>
      </c>
      <c r="G57" s="793">
        <v>-1</v>
      </c>
      <c r="H57" s="796">
        <v>-2.7777777777777777</v>
      </c>
      <c r="I57" s="809">
        <v>9</v>
      </c>
      <c r="J57" s="792">
        <v>8783</v>
      </c>
      <c r="K57" s="798">
        <v>-927</v>
      </c>
      <c r="L57" s="799">
        <v>-9.5</v>
      </c>
    </row>
    <row r="58" spans="1:12" ht="15" customHeight="1">
      <c r="A58" s="790"/>
      <c r="B58" s="791" t="s">
        <v>402</v>
      </c>
      <c r="C58" s="800">
        <v>927</v>
      </c>
      <c r="D58" s="793">
        <v>-153</v>
      </c>
      <c r="E58" s="794">
        <v>-14.2</v>
      </c>
      <c r="F58" s="795">
        <v>5</v>
      </c>
      <c r="G58" s="793">
        <v>-3</v>
      </c>
      <c r="H58" s="796">
        <v>-37.5</v>
      </c>
      <c r="I58" s="809">
        <v>46</v>
      </c>
      <c r="J58" s="800">
        <v>1191</v>
      </c>
      <c r="K58" s="793">
        <v>-224</v>
      </c>
      <c r="L58" s="794">
        <v>-15.8</v>
      </c>
    </row>
    <row r="59" spans="1:12" ht="15" customHeight="1">
      <c r="A59" s="790"/>
      <c r="B59" s="791" t="s">
        <v>403</v>
      </c>
      <c r="C59" s="800">
        <v>973</v>
      </c>
      <c r="D59" s="793">
        <v>-29</v>
      </c>
      <c r="E59" s="794">
        <v>-2.9</v>
      </c>
      <c r="F59" s="795">
        <v>12</v>
      </c>
      <c r="G59" s="793">
        <v>2</v>
      </c>
      <c r="H59" s="796">
        <v>20</v>
      </c>
      <c r="I59" s="809">
        <v>32</v>
      </c>
      <c r="J59" s="800">
        <v>1207</v>
      </c>
      <c r="K59" s="793">
        <v>-35</v>
      </c>
      <c r="L59" s="794">
        <v>-2.8</v>
      </c>
    </row>
    <row r="60" spans="1:12" ht="15" customHeight="1">
      <c r="A60" s="790"/>
      <c r="B60" s="791" t="s">
        <v>404</v>
      </c>
      <c r="C60" s="800">
        <v>1140</v>
      </c>
      <c r="D60" s="793">
        <v>-76</v>
      </c>
      <c r="E60" s="794">
        <v>-6.3</v>
      </c>
      <c r="F60" s="795">
        <v>16</v>
      </c>
      <c r="G60" s="793">
        <v>-5</v>
      </c>
      <c r="H60" s="796">
        <v>-23.809523809523807</v>
      </c>
      <c r="I60" s="809">
        <v>25</v>
      </c>
      <c r="J60" s="800">
        <v>1393</v>
      </c>
      <c r="K60" s="793">
        <v>-82</v>
      </c>
      <c r="L60" s="794">
        <v>-5.6</v>
      </c>
    </row>
    <row r="61" spans="1:12" ht="15" customHeight="1">
      <c r="A61" s="790"/>
      <c r="B61" s="791" t="s">
        <v>405</v>
      </c>
      <c r="C61" s="800">
        <v>737</v>
      </c>
      <c r="D61" s="793">
        <v>-67</v>
      </c>
      <c r="E61" s="794">
        <v>-8.3000000000000007</v>
      </c>
      <c r="F61" s="795">
        <v>17</v>
      </c>
      <c r="G61" s="793">
        <v>5</v>
      </c>
      <c r="H61" s="796">
        <v>41.666666666666671</v>
      </c>
      <c r="I61" s="809">
        <v>21</v>
      </c>
      <c r="J61" s="800">
        <v>893</v>
      </c>
      <c r="K61" s="793">
        <v>-87</v>
      </c>
      <c r="L61" s="794">
        <v>-8.9</v>
      </c>
    </row>
    <row r="62" spans="1:12" ht="15" customHeight="1">
      <c r="A62" s="790"/>
      <c r="B62" s="791" t="s">
        <v>406</v>
      </c>
      <c r="C62" s="800">
        <v>901</v>
      </c>
      <c r="D62" s="793">
        <v>-225</v>
      </c>
      <c r="E62" s="794">
        <v>-20</v>
      </c>
      <c r="F62" s="795">
        <v>13</v>
      </c>
      <c r="G62" s="793">
        <v>2</v>
      </c>
      <c r="H62" s="796">
        <v>18.181818181818183</v>
      </c>
      <c r="I62" s="809">
        <v>30</v>
      </c>
      <c r="J62" s="800">
        <v>994</v>
      </c>
      <c r="K62" s="793">
        <v>-249</v>
      </c>
      <c r="L62" s="794">
        <v>-20</v>
      </c>
    </row>
    <row r="63" spans="1:12" ht="15" customHeight="1">
      <c r="A63" s="790"/>
      <c r="B63" s="791" t="s">
        <v>407</v>
      </c>
      <c r="C63" s="800">
        <v>1018</v>
      </c>
      <c r="D63" s="793">
        <v>-177</v>
      </c>
      <c r="E63" s="794">
        <v>-14.8</v>
      </c>
      <c r="F63" s="795">
        <v>18</v>
      </c>
      <c r="G63" s="793">
        <v>-2</v>
      </c>
      <c r="H63" s="796">
        <v>-10</v>
      </c>
      <c r="I63" s="809">
        <v>19</v>
      </c>
      <c r="J63" s="800">
        <v>1130</v>
      </c>
      <c r="K63" s="793">
        <v>-186</v>
      </c>
      <c r="L63" s="794">
        <v>-14.1</v>
      </c>
    </row>
    <row r="64" spans="1:12" ht="15" customHeight="1">
      <c r="A64" s="790"/>
      <c r="B64" s="801" t="s">
        <v>408</v>
      </c>
      <c r="C64" s="802">
        <v>995</v>
      </c>
      <c r="D64" s="803">
        <v>-70</v>
      </c>
      <c r="E64" s="804">
        <v>-6.6</v>
      </c>
      <c r="F64" s="805">
        <v>15</v>
      </c>
      <c r="G64" s="803">
        <v>1</v>
      </c>
      <c r="H64" s="806">
        <v>7.1428571428571423</v>
      </c>
      <c r="I64" s="821">
        <v>27</v>
      </c>
      <c r="J64" s="802">
        <v>1161</v>
      </c>
      <c r="K64" s="803">
        <v>-72</v>
      </c>
      <c r="L64" s="804">
        <v>-5.8</v>
      </c>
    </row>
    <row r="65" spans="1:12" ht="15" customHeight="1">
      <c r="A65" s="791"/>
      <c r="B65" s="808" t="s">
        <v>78</v>
      </c>
      <c r="C65" s="802">
        <v>13723</v>
      </c>
      <c r="D65" s="803">
        <v>-1444</v>
      </c>
      <c r="E65" s="804">
        <v>-9.5</v>
      </c>
      <c r="F65" s="795">
        <v>131</v>
      </c>
      <c r="G65" s="793">
        <v>-1</v>
      </c>
      <c r="H65" s="796">
        <v>-0.75757575757575757</v>
      </c>
      <c r="I65" s="809" t="s">
        <v>361</v>
      </c>
      <c r="J65" s="802">
        <v>16752</v>
      </c>
      <c r="K65" s="803">
        <v>-1862</v>
      </c>
      <c r="L65" s="804">
        <v>-10</v>
      </c>
    </row>
    <row r="66" spans="1:12" ht="15" customHeight="1">
      <c r="A66" s="822" t="s">
        <v>78</v>
      </c>
      <c r="B66" s="823"/>
      <c r="C66" s="805">
        <v>112937</v>
      </c>
      <c r="D66" s="803">
        <v>-4570</v>
      </c>
      <c r="E66" s="804">
        <v>-3.9</v>
      </c>
      <c r="F66" s="818">
        <v>982</v>
      </c>
      <c r="G66" s="819">
        <v>-2</v>
      </c>
      <c r="H66" s="824">
        <v>-0.20325203252032523</v>
      </c>
      <c r="I66" s="823" t="s">
        <v>361</v>
      </c>
      <c r="J66" s="805">
        <v>132976</v>
      </c>
      <c r="K66" s="803">
        <v>-6065</v>
      </c>
      <c r="L66" s="804">
        <v>-4.4000000000000004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D78F4-46D5-4041-992F-22050D7F1B6D}">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44</v>
      </c>
      <c r="D8" s="605">
        <v>23</v>
      </c>
      <c r="E8" s="867">
        <v>52.272727272727273</v>
      </c>
      <c r="F8" s="868">
        <v>30</v>
      </c>
      <c r="H8" s="869">
        <v>5092</v>
      </c>
      <c r="I8" s="603">
        <v>1682</v>
      </c>
      <c r="J8" s="180">
        <v>33.032207384131972</v>
      </c>
      <c r="K8" s="868">
        <v>19</v>
      </c>
    </row>
    <row r="9" spans="1:11" ht="15" customHeight="1">
      <c r="A9" s="870" t="s">
        <v>354</v>
      </c>
      <c r="B9" s="871" t="s">
        <v>355</v>
      </c>
      <c r="C9" s="597">
        <v>10</v>
      </c>
      <c r="D9" s="597">
        <v>4</v>
      </c>
      <c r="E9" s="872">
        <v>40</v>
      </c>
      <c r="F9" s="873">
        <v>43</v>
      </c>
      <c r="H9" s="874">
        <v>1184</v>
      </c>
      <c r="I9" s="368">
        <v>417</v>
      </c>
      <c r="J9" s="174">
        <v>35.219594594594597</v>
      </c>
      <c r="K9" s="875">
        <v>6</v>
      </c>
    </row>
    <row r="10" spans="1:11" ht="15" customHeight="1">
      <c r="A10" s="876"/>
      <c r="B10" s="871" t="s">
        <v>356</v>
      </c>
      <c r="C10" s="600">
        <v>8</v>
      </c>
      <c r="D10" s="600">
        <v>6</v>
      </c>
      <c r="E10" s="877">
        <v>75</v>
      </c>
      <c r="F10" s="875">
        <v>7</v>
      </c>
      <c r="H10" s="874">
        <v>1163</v>
      </c>
      <c r="I10" s="368">
        <v>406</v>
      </c>
      <c r="J10" s="174">
        <v>34.909716251074805</v>
      </c>
      <c r="K10" s="875">
        <v>8</v>
      </c>
    </row>
    <row r="11" spans="1:11" ht="15" customHeight="1">
      <c r="A11" s="876"/>
      <c r="B11" s="871" t="s">
        <v>357</v>
      </c>
      <c r="C11" s="600">
        <v>14</v>
      </c>
      <c r="D11" s="600">
        <v>8</v>
      </c>
      <c r="E11" s="877">
        <v>57.142857142857139</v>
      </c>
      <c r="F11" s="875">
        <v>22</v>
      </c>
      <c r="H11" s="874">
        <v>2264</v>
      </c>
      <c r="I11" s="368">
        <v>663</v>
      </c>
      <c r="J11" s="174">
        <v>29.28445229681979</v>
      </c>
      <c r="K11" s="875">
        <v>38</v>
      </c>
    </row>
    <row r="12" spans="1:11" ht="15" customHeight="1">
      <c r="A12" s="876"/>
      <c r="B12" s="871" t="s">
        <v>358</v>
      </c>
      <c r="C12" s="600">
        <v>12</v>
      </c>
      <c r="D12" s="600">
        <v>6</v>
      </c>
      <c r="E12" s="877">
        <v>50</v>
      </c>
      <c r="F12" s="875">
        <v>34</v>
      </c>
      <c r="H12" s="874">
        <v>914</v>
      </c>
      <c r="I12" s="368">
        <v>355</v>
      </c>
      <c r="J12" s="174">
        <v>38.840262582056894</v>
      </c>
      <c r="K12" s="875">
        <v>1</v>
      </c>
    </row>
    <row r="13" spans="1:11" ht="15" customHeight="1">
      <c r="A13" s="876"/>
      <c r="B13" s="871" t="s">
        <v>359</v>
      </c>
      <c r="C13" s="600">
        <v>6</v>
      </c>
      <c r="D13" s="600">
        <v>5</v>
      </c>
      <c r="E13" s="877">
        <v>83.333333333333343</v>
      </c>
      <c r="F13" s="875">
        <v>4</v>
      </c>
      <c r="H13" s="874">
        <v>1026</v>
      </c>
      <c r="I13" s="368">
        <v>362</v>
      </c>
      <c r="J13" s="174">
        <v>35.282651072124757</v>
      </c>
      <c r="K13" s="875">
        <v>5</v>
      </c>
    </row>
    <row r="14" spans="1:11" ht="15" customHeight="1">
      <c r="A14" s="878"/>
      <c r="B14" s="871" t="s">
        <v>360</v>
      </c>
      <c r="C14" s="381">
        <v>24</v>
      </c>
      <c r="D14" s="381">
        <v>17</v>
      </c>
      <c r="E14" s="879">
        <v>70.833333333333343</v>
      </c>
      <c r="F14" s="880">
        <v>12</v>
      </c>
      <c r="H14" s="881">
        <v>1767</v>
      </c>
      <c r="I14" s="439">
        <v>586</v>
      </c>
      <c r="J14" s="191">
        <v>33.16355404640634</v>
      </c>
      <c r="K14" s="880">
        <v>17</v>
      </c>
    </row>
    <row r="15" spans="1:11" ht="15" customHeight="1">
      <c r="A15" s="865" t="s">
        <v>362</v>
      </c>
      <c r="B15" s="866"/>
      <c r="C15" s="605">
        <v>54</v>
      </c>
      <c r="D15" s="605">
        <v>25</v>
      </c>
      <c r="E15" s="867">
        <v>46.296296296296298</v>
      </c>
      <c r="F15" s="868">
        <v>41</v>
      </c>
      <c r="H15" s="869">
        <v>14086</v>
      </c>
      <c r="I15" s="603">
        <v>3205</v>
      </c>
      <c r="J15" s="180">
        <v>22.753088172653698</v>
      </c>
      <c r="K15" s="868">
        <v>47</v>
      </c>
    </row>
    <row r="16" spans="1:11" ht="15" customHeight="1">
      <c r="A16" s="870" t="s">
        <v>363</v>
      </c>
      <c r="B16" s="871" t="s">
        <v>364</v>
      </c>
      <c r="C16" s="597">
        <v>37</v>
      </c>
      <c r="D16" s="597">
        <v>20</v>
      </c>
      <c r="E16" s="872">
        <v>54.054054054054056</v>
      </c>
      <c r="F16" s="873">
        <v>27</v>
      </c>
      <c r="H16" s="874">
        <v>2825</v>
      </c>
      <c r="I16" s="368">
        <v>865</v>
      </c>
      <c r="J16" s="174">
        <v>30.619469026548675</v>
      </c>
      <c r="K16" s="875">
        <v>32</v>
      </c>
    </row>
    <row r="17" spans="1:11" ht="15" customHeight="1">
      <c r="A17" s="876"/>
      <c r="B17" s="871" t="s">
        <v>365</v>
      </c>
      <c r="C17" s="600">
        <v>31</v>
      </c>
      <c r="D17" s="600">
        <v>16</v>
      </c>
      <c r="E17" s="877">
        <v>51.612903225806448</v>
      </c>
      <c r="F17" s="875">
        <v>31</v>
      </c>
      <c r="H17" s="874">
        <v>1897</v>
      </c>
      <c r="I17" s="368">
        <v>573</v>
      </c>
      <c r="J17" s="174">
        <v>30.205587770163415</v>
      </c>
      <c r="K17" s="875">
        <v>34</v>
      </c>
    </row>
    <row r="18" spans="1:11" ht="15" customHeight="1">
      <c r="A18" s="876"/>
      <c r="B18" s="871" t="s">
        <v>366</v>
      </c>
      <c r="C18" s="600">
        <v>17</v>
      </c>
      <c r="D18" s="600">
        <v>8</v>
      </c>
      <c r="E18" s="877">
        <v>47.058823529411761</v>
      </c>
      <c r="F18" s="875">
        <v>39</v>
      </c>
      <c r="H18" s="874">
        <v>1902</v>
      </c>
      <c r="I18" s="368">
        <v>589</v>
      </c>
      <c r="J18" s="174">
        <v>30.967402733964249</v>
      </c>
      <c r="K18" s="875">
        <v>29</v>
      </c>
    </row>
    <row r="19" spans="1:11" ht="15" customHeight="1">
      <c r="A19" s="876"/>
      <c r="B19" s="871" t="s">
        <v>367</v>
      </c>
      <c r="C19" s="600">
        <v>49</v>
      </c>
      <c r="D19" s="600">
        <v>25</v>
      </c>
      <c r="E19" s="877">
        <v>51.020408163265309</v>
      </c>
      <c r="F19" s="875">
        <v>33</v>
      </c>
      <c r="H19" s="874">
        <v>7331</v>
      </c>
      <c r="I19" s="368">
        <v>2012</v>
      </c>
      <c r="J19" s="174">
        <v>27.445096166962212</v>
      </c>
      <c r="K19" s="875">
        <v>42</v>
      </c>
    </row>
    <row r="20" spans="1:11" ht="15" customHeight="1">
      <c r="A20" s="876"/>
      <c r="B20" s="871" t="s">
        <v>368</v>
      </c>
      <c r="C20" s="600">
        <v>47</v>
      </c>
      <c r="D20" s="600">
        <v>24</v>
      </c>
      <c r="E20" s="877">
        <v>51.063829787234042</v>
      </c>
      <c r="F20" s="875">
        <v>32</v>
      </c>
      <c r="H20" s="874">
        <v>6257</v>
      </c>
      <c r="I20" s="368">
        <v>1756</v>
      </c>
      <c r="J20" s="174">
        <v>28.064567684193705</v>
      </c>
      <c r="K20" s="875">
        <v>40</v>
      </c>
    </row>
    <row r="21" spans="1:11" ht="15" customHeight="1">
      <c r="A21" s="876"/>
      <c r="B21" s="871" t="s">
        <v>369</v>
      </c>
      <c r="C21" s="600">
        <v>59</v>
      </c>
      <c r="D21" s="600">
        <v>20</v>
      </c>
      <c r="E21" s="877">
        <v>33.898305084745758</v>
      </c>
      <c r="F21" s="875">
        <v>47</v>
      </c>
      <c r="H21" s="874">
        <v>9229</v>
      </c>
      <c r="I21" s="368">
        <v>2391</v>
      </c>
      <c r="J21" s="174">
        <v>25.90746559757287</v>
      </c>
      <c r="K21" s="875">
        <v>44</v>
      </c>
    </row>
    <row r="22" spans="1:11" ht="15" customHeight="1">
      <c r="A22" s="876"/>
      <c r="B22" s="871" t="s">
        <v>370</v>
      </c>
      <c r="C22" s="600">
        <v>16</v>
      </c>
      <c r="D22" s="600">
        <v>9</v>
      </c>
      <c r="E22" s="877">
        <v>56.25</v>
      </c>
      <c r="F22" s="875">
        <v>24</v>
      </c>
      <c r="H22" s="874">
        <v>2126</v>
      </c>
      <c r="I22" s="368">
        <v>720</v>
      </c>
      <c r="J22" s="174">
        <v>33.866415804327374</v>
      </c>
      <c r="K22" s="875">
        <v>13</v>
      </c>
    </row>
    <row r="23" spans="1:11" ht="15" customHeight="1">
      <c r="A23" s="876"/>
      <c r="B23" s="871" t="s">
        <v>371</v>
      </c>
      <c r="C23" s="600">
        <v>5</v>
      </c>
      <c r="D23" s="600">
        <v>3</v>
      </c>
      <c r="E23" s="877">
        <v>60</v>
      </c>
      <c r="F23" s="875">
        <v>21</v>
      </c>
      <c r="H23" s="874">
        <v>796</v>
      </c>
      <c r="I23" s="368">
        <v>252</v>
      </c>
      <c r="J23" s="174">
        <v>31.658291457286431</v>
      </c>
      <c r="K23" s="875">
        <v>25</v>
      </c>
    </row>
    <row r="24" spans="1:11" ht="15" customHeight="1">
      <c r="A24" s="876"/>
      <c r="B24" s="871" t="s">
        <v>372</v>
      </c>
      <c r="C24" s="600">
        <v>17</v>
      </c>
      <c r="D24" s="600">
        <v>8</v>
      </c>
      <c r="E24" s="877">
        <v>47.058823529411761</v>
      </c>
      <c r="F24" s="875">
        <v>39</v>
      </c>
      <c r="H24" s="874">
        <v>2004</v>
      </c>
      <c r="I24" s="368">
        <v>655</v>
      </c>
      <c r="J24" s="174">
        <v>32.684630738522955</v>
      </c>
      <c r="K24" s="875">
        <v>21</v>
      </c>
    </row>
    <row r="25" spans="1:11" ht="15" customHeight="1">
      <c r="A25" s="878"/>
      <c r="B25" s="882" t="s">
        <v>373</v>
      </c>
      <c r="C25" s="381">
        <v>31</v>
      </c>
      <c r="D25" s="381">
        <v>20</v>
      </c>
      <c r="E25" s="879">
        <v>64.516129032258064</v>
      </c>
      <c r="F25" s="880">
        <v>18</v>
      </c>
      <c r="H25" s="881">
        <v>3555</v>
      </c>
      <c r="I25" s="439">
        <v>1100</v>
      </c>
      <c r="J25" s="191">
        <v>30.942334739803094</v>
      </c>
      <c r="K25" s="880">
        <v>30</v>
      </c>
    </row>
    <row r="26" spans="1:11" ht="15" customHeight="1">
      <c r="A26" s="870" t="s">
        <v>374</v>
      </c>
      <c r="B26" s="871" t="s">
        <v>375</v>
      </c>
      <c r="C26" s="600">
        <v>9</v>
      </c>
      <c r="D26" s="600">
        <v>8</v>
      </c>
      <c r="E26" s="877">
        <v>88.888888888888886</v>
      </c>
      <c r="F26" s="875">
        <v>2</v>
      </c>
      <c r="H26" s="874">
        <v>1007</v>
      </c>
      <c r="I26" s="368">
        <v>333</v>
      </c>
      <c r="J26" s="174">
        <v>33.068520357497519</v>
      </c>
      <c r="K26" s="875">
        <v>18</v>
      </c>
    </row>
    <row r="27" spans="1:11" ht="15" customHeight="1">
      <c r="A27" s="876"/>
      <c r="B27" s="871" t="s">
        <v>377</v>
      </c>
      <c r="C27" s="600">
        <v>10</v>
      </c>
      <c r="D27" s="600">
        <v>4</v>
      </c>
      <c r="E27" s="877">
        <v>40</v>
      </c>
      <c r="F27" s="875">
        <v>43</v>
      </c>
      <c r="H27" s="874">
        <v>1109</v>
      </c>
      <c r="I27" s="368">
        <v>337</v>
      </c>
      <c r="J27" s="174">
        <v>30.387736699729484</v>
      </c>
      <c r="K27" s="875">
        <v>33</v>
      </c>
    </row>
    <row r="28" spans="1:11" ht="15" customHeight="1">
      <c r="A28" s="876"/>
      <c r="B28" s="871" t="s">
        <v>378</v>
      </c>
      <c r="C28" s="600">
        <v>8</v>
      </c>
      <c r="D28" s="600">
        <v>6</v>
      </c>
      <c r="E28" s="877">
        <v>75</v>
      </c>
      <c r="F28" s="875">
        <v>7</v>
      </c>
      <c r="H28" s="874">
        <v>744</v>
      </c>
      <c r="I28" s="368">
        <v>234</v>
      </c>
      <c r="J28" s="174">
        <v>31.451612903225808</v>
      </c>
      <c r="K28" s="875">
        <v>26</v>
      </c>
    </row>
    <row r="29" spans="1:11" ht="15" customHeight="1">
      <c r="A29" s="876"/>
      <c r="B29" s="871" t="s">
        <v>379</v>
      </c>
      <c r="C29" s="600">
        <v>18</v>
      </c>
      <c r="D29" s="600">
        <v>14</v>
      </c>
      <c r="E29" s="877">
        <v>77.777777777777786</v>
      </c>
      <c r="F29" s="875">
        <v>6</v>
      </c>
      <c r="H29" s="874">
        <v>1931</v>
      </c>
      <c r="I29" s="368">
        <v>603</v>
      </c>
      <c r="J29" s="174">
        <v>31.22734334541688</v>
      </c>
      <c r="K29" s="875">
        <v>27</v>
      </c>
    </row>
    <row r="30" spans="1:11" ht="15" customHeight="1">
      <c r="A30" s="876"/>
      <c r="B30" s="871" t="s">
        <v>380</v>
      </c>
      <c r="C30" s="600">
        <v>44</v>
      </c>
      <c r="D30" s="600">
        <v>24</v>
      </c>
      <c r="E30" s="877">
        <v>54.54545454545454</v>
      </c>
      <c r="F30" s="875">
        <v>26</v>
      </c>
      <c r="H30" s="874">
        <v>7477</v>
      </c>
      <c r="I30" s="368">
        <v>1922</v>
      </c>
      <c r="J30" s="174">
        <v>25.705496857028219</v>
      </c>
      <c r="K30" s="875">
        <v>45</v>
      </c>
    </row>
    <row r="31" spans="1:11" ht="15" customHeight="1">
      <c r="A31" s="878"/>
      <c r="B31" s="882" t="s">
        <v>381</v>
      </c>
      <c r="C31" s="600">
        <v>21</v>
      </c>
      <c r="D31" s="600">
        <v>14</v>
      </c>
      <c r="E31" s="877">
        <v>66.666666666666657</v>
      </c>
      <c r="F31" s="875">
        <v>16</v>
      </c>
      <c r="H31" s="881">
        <v>1727</v>
      </c>
      <c r="I31" s="439">
        <v>530</v>
      </c>
      <c r="J31" s="191">
        <v>30.689056166763173</v>
      </c>
      <c r="K31" s="880">
        <v>31</v>
      </c>
    </row>
    <row r="32" spans="1:11" ht="15" customHeight="1">
      <c r="A32" s="870" t="s">
        <v>417</v>
      </c>
      <c r="B32" s="871" t="s">
        <v>383</v>
      </c>
      <c r="C32" s="597">
        <v>21</v>
      </c>
      <c r="D32" s="597">
        <v>14</v>
      </c>
      <c r="E32" s="872">
        <v>66.666666666666657</v>
      </c>
      <c r="F32" s="873">
        <v>16</v>
      </c>
      <c r="H32" s="874">
        <v>1407</v>
      </c>
      <c r="I32" s="368">
        <v>381</v>
      </c>
      <c r="J32" s="174">
        <v>27.078891257995735</v>
      </c>
      <c r="K32" s="875">
        <v>43</v>
      </c>
    </row>
    <row r="33" spans="1:11" ht="15" customHeight="1">
      <c r="A33" s="876"/>
      <c r="B33" s="871" t="s">
        <v>384</v>
      </c>
      <c r="C33" s="600">
        <v>19</v>
      </c>
      <c r="D33" s="600">
        <v>14</v>
      </c>
      <c r="E33" s="877">
        <v>73.68421052631578</v>
      </c>
      <c r="F33" s="875">
        <v>9</v>
      </c>
      <c r="H33" s="874">
        <v>2535</v>
      </c>
      <c r="I33" s="368">
        <v>754</v>
      </c>
      <c r="J33" s="174">
        <v>29.743589743589745</v>
      </c>
      <c r="K33" s="875">
        <v>37</v>
      </c>
    </row>
    <row r="34" spans="1:11" ht="15" customHeight="1">
      <c r="A34" s="876"/>
      <c r="B34" s="871" t="s">
        <v>385</v>
      </c>
      <c r="C34" s="600">
        <v>50</v>
      </c>
      <c r="D34" s="600">
        <v>25</v>
      </c>
      <c r="E34" s="877">
        <v>50</v>
      </c>
      <c r="F34" s="875">
        <v>34</v>
      </c>
      <c r="H34" s="874">
        <v>8763</v>
      </c>
      <c r="I34" s="368">
        <v>2424</v>
      </c>
      <c r="J34" s="174">
        <v>27.661759671345433</v>
      </c>
      <c r="K34" s="875">
        <v>41</v>
      </c>
    </row>
    <row r="35" spans="1:11" ht="15" customHeight="1">
      <c r="A35" s="876"/>
      <c r="B35" s="871" t="s">
        <v>386</v>
      </c>
      <c r="C35" s="600">
        <v>34</v>
      </c>
      <c r="D35" s="600">
        <v>17</v>
      </c>
      <c r="E35" s="877">
        <v>50</v>
      </c>
      <c r="F35" s="875">
        <v>34</v>
      </c>
      <c r="H35" s="874">
        <v>5370</v>
      </c>
      <c r="I35" s="368">
        <v>1608</v>
      </c>
      <c r="J35" s="174">
        <v>29.944134078212294</v>
      </c>
      <c r="K35" s="875">
        <v>36</v>
      </c>
    </row>
    <row r="36" spans="1:11" ht="15" customHeight="1">
      <c r="A36" s="876"/>
      <c r="B36" s="871" t="s">
        <v>387</v>
      </c>
      <c r="C36" s="600">
        <v>9</v>
      </c>
      <c r="D36" s="600">
        <v>5</v>
      </c>
      <c r="E36" s="877">
        <v>55.555555555555557</v>
      </c>
      <c r="F36" s="875">
        <v>25</v>
      </c>
      <c r="H36" s="874">
        <v>1296</v>
      </c>
      <c r="I36" s="368">
        <v>424</v>
      </c>
      <c r="J36" s="174">
        <v>32.716049382716051</v>
      </c>
      <c r="K36" s="875">
        <v>20</v>
      </c>
    </row>
    <row r="37" spans="1:11" ht="15" customHeight="1">
      <c r="A37" s="878"/>
      <c r="B37" s="882" t="s">
        <v>388</v>
      </c>
      <c r="C37" s="381">
        <v>14</v>
      </c>
      <c r="D37" s="381">
        <v>12</v>
      </c>
      <c r="E37" s="879">
        <v>85.714285714285708</v>
      </c>
      <c r="F37" s="880">
        <v>3</v>
      </c>
      <c r="H37" s="881">
        <v>892</v>
      </c>
      <c r="I37" s="439">
        <v>305</v>
      </c>
      <c r="J37" s="191">
        <v>34.19282511210762</v>
      </c>
      <c r="K37" s="880">
        <v>10</v>
      </c>
    </row>
    <row r="38" spans="1:11" ht="15" customHeight="1">
      <c r="A38" s="870" t="s">
        <v>389</v>
      </c>
      <c r="B38" s="871" t="s">
        <v>390</v>
      </c>
      <c r="C38" s="597">
        <v>7</v>
      </c>
      <c r="D38" s="597">
        <v>5</v>
      </c>
      <c r="E38" s="872">
        <v>71.428571428571431</v>
      </c>
      <c r="F38" s="873">
        <v>11</v>
      </c>
      <c r="H38" s="874">
        <v>537</v>
      </c>
      <c r="I38" s="368">
        <v>179</v>
      </c>
      <c r="J38" s="174">
        <v>33.333333333333329</v>
      </c>
      <c r="K38" s="875">
        <v>16</v>
      </c>
    </row>
    <row r="39" spans="1:11" ht="15" customHeight="1">
      <c r="A39" s="876"/>
      <c r="B39" s="871" t="s">
        <v>391</v>
      </c>
      <c r="C39" s="600">
        <v>6</v>
      </c>
      <c r="D39" s="600">
        <v>3</v>
      </c>
      <c r="E39" s="877">
        <v>50</v>
      </c>
      <c r="F39" s="875">
        <v>34</v>
      </c>
      <c r="H39" s="874">
        <v>650</v>
      </c>
      <c r="I39" s="368">
        <v>227</v>
      </c>
      <c r="J39" s="174">
        <v>34.92307692307692</v>
      </c>
      <c r="K39" s="875">
        <v>7</v>
      </c>
    </row>
    <row r="40" spans="1:11" ht="15" customHeight="1">
      <c r="A40" s="876"/>
      <c r="B40" s="871" t="s">
        <v>392</v>
      </c>
      <c r="C40" s="600">
        <v>17</v>
      </c>
      <c r="D40" s="600">
        <v>9</v>
      </c>
      <c r="E40" s="877">
        <v>52.941176470588239</v>
      </c>
      <c r="F40" s="875">
        <v>29</v>
      </c>
      <c r="H40" s="874">
        <v>1847</v>
      </c>
      <c r="I40" s="368">
        <v>573</v>
      </c>
      <c r="J40" s="174">
        <v>31.023280996210072</v>
      </c>
      <c r="K40" s="875">
        <v>28</v>
      </c>
    </row>
    <row r="41" spans="1:11" ht="15" customHeight="1">
      <c r="A41" s="876"/>
      <c r="B41" s="871" t="s">
        <v>393</v>
      </c>
      <c r="C41" s="600">
        <v>23</v>
      </c>
      <c r="D41" s="600">
        <v>10</v>
      </c>
      <c r="E41" s="877">
        <v>43.478260869565219</v>
      </c>
      <c r="F41" s="875">
        <v>42</v>
      </c>
      <c r="H41" s="874">
        <v>2738</v>
      </c>
      <c r="I41" s="368">
        <v>825</v>
      </c>
      <c r="J41" s="174">
        <v>30.131482834185537</v>
      </c>
      <c r="K41" s="875">
        <v>35</v>
      </c>
    </row>
    <row r="42" spans="1:11" ht="15" customHeight="1">
      <c r="A42" s="878"/>
      <c r="B42" s="882" t="s">
        <v>394</v>
      </c>
      <c r="C42" s="381">
        <v>13</v>
      </c>
      <c r="D42" s="381">
        <v>7</v>
      </c>
      <c r="E42" s="879">
        <v>53.846153846153847</v>
      </c>
      <c r="F42" s="880">
        <v>28</v>
      </c>
      <c r="H42" s="881">
        <v>1298</v>
      </c>
      <c r="I42" s="439">
        <v>459</v>
      </c>
      <c r="J42" s="191">
        <v>35.362095531587059</v>
      </c>
      <c r="K42" s="880">
        <v>4</v>
      </c>
    </row>
    <row r="43" spans="1:11" ht="15" customHeight="1">
      <c r="A43" s="870" t="s">
        <v>395</v>
      </c>
      <c r="B43" s="871" t="s">
        <v>396</v>
      </c>
      <c r="C43" s="597">
        <v>6</v>
      </c>
      <c r="D43" s="597">
        <v>5</v>
      </c>
      <c r="E43" s="872">
        <v>83.333333333333343</v>
      </c>
      <c r="F43" s="873">
        <v>4</v>
      </c>
      <c r="H43" s="874">
        <v>695</v>
      </c>
      <c r="I43" s="368">
        <v>246</v>
      </c>
      <c r="J43" s="174">
        <v>35.39568345323741</v>
      </c>
      <c r="K43" s="875">
        <v>3</v>
      </c>
    </row>
    <row r="44" spans="1:11" ht="15" customHeight="1">
      <c r="A44" s="876"/>
      <c r="B44" s="871" t="s">
        <v>397</v>
      </c>
      <c r="C44" s="600">
        <v>8</v>
      </c>
      <c r="D44" s="600">
        <v>5</v>
      </c>
      <c r="E44" s="877">
        <v>62.5</v>
      </c>
      <c r="F44" s="875">
        <v>19</v>
      </c>
      <c r="H44" s="874">
        <v>926</v>
      </c>
      <c r="I44" s="368">
        <v>302</v>
      </c>
      <c r="J44" s="174">
        <v>32.6133909287257</v>
      </c>
      <c r="K44" s="875">
        <v>22</v>
      </c>
    </row>
    <row r="45" spans="1:11" ht="15" customHeight="1">
      <c r="A45" s="876"/>
      <c r="B45" s="871" t="s">
        <v>398</v>
      </c>
      <c r="C45" s="600">
        <v>25</v>
      </c>
      <c r="D45" s="600">
        <v>17</v>
      </c>
      <c r="E45" s="877">
        <v>68</v>
      </c>
      <c r="F45" s="875">
        <v>15</v>
      </c>
      <c r="H45" s="874">
        <v>1291</v>
      </c>
      <c r="I45" s="368">
        <v>440</v>
      </c>
      <c r="J45" s="174">
        <v>34.082106893880713</v>
      </c>
      <c r="K45" s="875">
        <v>12</v>
      </c>
    </row>
    <row r="46" spans="1:11" ht="15" customHeight="1">
      <c r="A46" s="878"/>
      <c r="B46" s="882" t="s">
        <v>399</v>
      </c>
      <c r="C46" s="381">
        <v>8</v>
      </c>
      <c r="D46" s="381">
        <v>4</v>
      </c>
      <c r="E46" s="879">
        <v>50</v>
      </c>
      <c r="F46" s="880">
        <v>34</v>
      </c>
      <c r="H46" s="881">
        <v>666</v>
      </c>
      <c r="I46" s="439">
        <v>242</v>
      </c>
      <c r="J46" s="191">
        <v>36.336336336336338</v>
      </c>
      <c r="K46" s="880">
        <v>2</v>
      </c>
    </row>
    <row r="47" spans="1:11" ht="15" customHeight="1">
      <c r="A47" s="870" t="s">
        <v>400</v>
      </c>
      <c r="B47" s="871" t="s">
        <v>401</v>
      </c>
      <c r="C47" s="597">
        <v>35</v>
      </c>
      <c r="D47" s="597">
        <v>20</v>
      </c>
      <c r="E47" s="872">
        <v>57.142857142857139</v>
      </c>
      <c r="F47" s="873">
        <v>22</v>
      </c>
      <c r="H47" s="874">
        <v>5103</v>
      </c>
      <c r="I47" s="368">
        <v>1451</v>
      </c>
      <c r="J47" s="174">
        <v>28.43425436018029</v>
      </c>
      <c r="K47" s="875">
        <v>39</v>
      </c>
    </row>
    <row r="48" spans="1:11" ht="15" customHeight="1">
      <c r="A48" s="876"/>
      <c r="B48" s="871" t="s">
        <v>402</v>
      </c>
      <c r="C48" s="600">
        <v>5</v>
      </c>
      <c r="D48" s="600">
        <v>2</v>
      </c>
      <c r="E48" s="877">
        <v>40</v>
      </c>
      <c r="F48" s="875">
        <v>43</v>
      </c>
      <c r="H48" s="874">
        <v>795</v>
      </c>
      <c r="I48" s="368">
        <v>252</v>
      </c>
      <c r="J48" s="174">
        <v>31.69811320754717</v>
      </c>
      <c r="K48" s="875">
        <v>24</v>
      </c>
    </row>
    <row r="49" spans="1:11" ht="15" customHeight="1">
      <c r="A49" s="876"/>
      <c r="B49" s="871" t="s">
        <v>403</v>
      </c>
      <c r="C49" s="600">
        <v>12</v>
      </c>
      <c r="D49" s="600">
        <v>11</v>
      </c>
      <c r="E49" s="877">
        <v>91.666666666666657</v>
      </c>
      <c r="F49" s="875">
        <v>1</v>
      </c>
      <c r="H49" s="874">
        <v>1267</v>
      </c>
      <c r="I49" s="368">
        <v>436</v>
      </c>
      <c r="J49" s="174">
        <v>34.41199684293607</v>
      </c>
      <c r="K49" s="875">
        <v>9</v>
      </c>
    </row>
    <row r="50" spans="1:11" ht="15" customHeight="1">
      <c r="A50" s="876"/>
      <c r="B50" s="871" t="s">
        <v>404</v>
      </c>
      <c r="C50" s="600">
        <v>16</v>
      </c>
      <c r="D50" s="600">
        <v>11</v>
      </c>
      <c r="E50" s="877">
        <v>68.75</v>
      </c>
      <c r="F50" s="875">
        <v>14</v>
      </c>
      <c r="H50" s="874">
        <v>1709</v>
      </c>
      <c r="I50" s="368">
        <v>552</v>
      </c>
      <c r="J50" s="174">
        <v>32.29959040374488</v>
      </c>
      <c r="K50" s="875">
        <v>23</v>
      </c>
    </row>
    <row r="51" spans="1:11" ht="15" customHeight="1">
      <c r="A51" s="876"/>
      <c r="B51" s="871" t="s">
        <v>405</v>
      </c>
      <c r="C51" s="600">
        <v>17</v>
      </c>
      <c r="D51" s="600">
        <v>12</v>
      </c>
      <c r="E51" s="877">
        <v>70.588235294117652</v>
      </c>
      <c r="F51" s="875">
        <v>13</v>
      </c>
      <c r="H51" s="874">
        <v>1096</v>
      </c>
      <c r="I51" s="368">
        <v>374</v>
      </c>
      <c r="J51" s="174">
        <v>34.124087591240873</v>
      </c>
      <c r="K51" s="875">
        <v>11</v>
      </c>
    </row>
    <row r="52" spans="1:11" ht="15" customHeight="1">
      <c r="A52" s="876"/>
      <c r="B52" s="871" t="s">
        <v>406</v>
      </c>
      <c r="C52" s="600">
        <v>13</v>
      </c>
      <c r="D52" s="600">
        <v>8</v>
      </c>
      <c r="E52" s="877">
        <v>61.53846153846154</v>
      </c>
      <c r="F52" s="875">
        <v>20</v>
      </c>
      <c r="H52" s="874">
        <v>1042</v>
      </c>
      <c r="I52" s="368">
        <v>351</v>
      </c>
      <c r="J52" s="174">
        <v>33.685220729366605</v>
      </c>
      <c r="K52" s="875">
        <v>15</v>
      </c>
    </row>
    <row r="53" spans="1:11" ht="15" customHeight="1">
      <c r="A53" s="876"/>
      <c r="B53" s="871" t="s">
        <v>407</v>
      </c>
      <c r="C53" s="600">
        <v>18</v>
      </c>
      <c r="D53" s="600">
        <v>13</v>
      </c>
      <c r="E53" s="877">
        <v>72.222222222222214</v>
      </c>
      <c r="F53" s="875">
        <v>10</v>
      </c>
      <c r="H53" s="874">
        <v>1549</v>
      </c>
      <c r="I53" s="368">
        <v>524</v>
      </c>
      <c r="J53" s="174">
        <v>33.828276307295027</v>
      </c>
      <c r="K53" s="875">
        <v>14</v>
      </c>
    </row>
    <row r="54" spans="1:11" ht="15" customHeight="1">
      <c r="A54" s="878"/>
      <c r="B54" s="882" t="s">
        <v>408</v>
      </c>
      <c r="C54" s="381">
        <v>15</v>
      </c>
      <c r="D54" s="381">
        <v>6</v>
      </c>
      <c r="E54" s="879">
        <v>40</v>
      </c>
      <c r="F54" s="880">
        <v>43</v>
      </c>
      <c r="H54" s="881">
        <v>1468</v>
      </c>
      <c r="I54" s="439">
        <v>349</v>
      </c>
      <c r="J54" s="191">
        <v>23.773841961852863</v>
      </c>
      <c r="K54" s="880">
        <v>46</v>
      </c>
    </row>
    <row r="55" spans="1:11" ht="15" customHeight="1" thickBot="1">
      <c r="A55" s="883" t="s">
        <v>78</v>
      </c>
      <c r="B55" s="884"/>
      <c r="C55" s="885">
        <v>982</v>
      </c>
      <c r="D55" s="885">
        <v>552</v>
      </c>
      <c r="E55" s="886">
        <v>56.211812627291245</v>
      </c>
      <c r="F55" s="887" t="s">
        <v>141</v>
      </c>
      <c r="H55" s="888">
        <v>124352</v>
      </c>
      <c r="I55" s="889">
        <v>36224</v>
      </c>
      <c r="J55" s="890">
        <v>29.130211013896034</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2025-06-10T07:38:52Z</dcterms:created>
  <dcterms:modified xsi:type="dcterms:W3CDTF">2025-06-10T07:47:07Z</dcterms:modified>
</cp:coreProperties>
</file>