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50728　上半期\e-stat掲載用\English\"/>
    </mc:Choice>
  </mc:AlternateContent>
  <xr:revisionPtr revIDLastSave="0" documentId="8_{52151795-8308-4774-BF14-C9A9FC8623A7}" xr6:coauthVersionLast="36" xr6:coauthVersionMax="36" xr10:uidLastSave="{00000000-0000-0000-0000-000000000000}"/>
  <bookViews>
    <workbookView xWindow="0" yWindow="0" windowWidth="28800" windowHeight="11760" xr2:uid="{AC65C512-FD78-488E-848D-A8D2087C8DC9}"/>
  </bookViews>
  <sheets>
    <sheet name="2-3-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<sst xmlns="http://schemas.openxmlformats.org/spreadsheetml/2006/main" count="465" uniqueCount="27">
  <si>
    <t xml:space="preserve">2-3-1 Trends in fatalities per 100,000 persons by age group and road user type </t>
  </si>
  <si>
    <t>年齢層別・状態別人口10万人当たり死者数の推移</t>
  </si>
  <si>
    <t xml:space="preserve">(as of the end of June each year) </t>
  </si>
  <si>
    <t>Year</t>
  </si>
  <si>
    <t>Compared with 2024</t>
  </si>
  <si>
    <t>Index</t>
  </si>
  <si>
    <t>Age group/Road user type</t>
  </si>
  <si>
    <t>Change</t>
  </si>
  <si>
    <t>Percentage change</t>
  </si>
  <si>
    <t>Component ratio</t>
  </si>
  <si>
    <t>Motor vehicle occupant</t>
  </si>
  <si>
    <t>Motorcycle rider</t>
  </si>
  <si>
    <t>-</t>
  </si>
  <si>
    <t>General motorized bicycle rider</t>
  </si>
  <si>
    <t>and</t>
  </si>
  <si>
    <t>Specified small motorized bicycle rider</t>
  </si>
  <si>
    <t>under</t>
  </si>
  <si>
    <t>Pedal cyclist</t>
  </si>
  <si>
    <t>Pedestrian</t>
  </si>
  <si>
    <t>Others</t>
  </si>
  <si>
    <t>Total</t>
  </si>
  <si>
    <t>｜</t>
  </si>
  <si>
    <t>motorcycle rider</t>
  </si>
  <si>
    <t>over</t>
  </si>
  <si>
    <t>(Regrouped list)</t>
  </si>
  <si>
    <t>* １　Indices are calculated with 2015 as 100.</t>
  </si>
  <si>
    <t xml:space="preserve">　２　Per capita data are calculated on the basis of the national census population or the population estimate as of October 1st of the previous year compiled by the Ministry of Internal Affairs and Communications.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</si>
</sst>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ゴシック"/>
      <family val="2"/>
      <charset val="128"/>
    </font>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62">
    <xf numFmtId="0" fontId="0" fillId="0" borderId="0" xfId="0">
      <alignment vertical="center"/>
    </xf>
    <xf numFmtId="0" fontId="2" fillId="0" borderId="0" xfId="0" applyFont="1">
      <alignment vertical="center"/>
    </xf>
    <xf numFmtId="0" fontId="4" fillId="0" borderId="0" xfId="0" applyFont="1">
      <alignment vertical="center"/>
    </xf>
    <xf numFmtId="0" fontId="0" fillId="0" borderId="0" xfId="0" applyAlignment="1">
      <alignment horizontal="right" vertical="center"/>
    </xf>
    <xf numFmtId="0" fontId="5" fillId="0" borderId="1" xfId="0" applyFont="1" applyFill="1" applyBorder="1">
      <alignment vertical="center"/>
    </xf>
    <xf numFmtId="0" fontId="5" fillId="0" borderId="2" xfId="0" applyFont="1" applyFill="1"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5" fillId="0" borderId="5" xfId="0" applyFont="1" applyFill="1" applyBorder="1">
      <alignment vertical="center"/>
    </xf>
    <xf numFmtId="0" fontId="5"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6" fillId="0" borderId="11" xfId="0" applyFont="1" applyBorder="1" applyAlignment="1">
      <alignment horizontal="center" vertical="center"/>
    </xf>
    <xf numFmtId="0" fontId="5" fillId="0" borderId="12" xfId="0" applyFont="1" applyFill="1" applyBorder="1" applyAlignment="1">
      <alignment horizontal="left"/>
    </xf>
    <xf numFmtId="0" fontId="5" fillId="0" borderId="13" xfId="0" applyFont="1" applyFill="1" applyBorder="1" applyAlignment="1">
      <alignment horizontal="left"/>
    </xf>
    <xf numFmtId="0" fontId="0" fillId="0" borderId="14" xfId="0"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left" vertical="center" wrapText="1"/>
    </xf>
    <xf numFmtId="0" fontId="6" fillId="0" borderId="17" xfId="0" applyFont="1" applyBorder="1" applyAlignment="1">
      <alignment horizontal="left" vertical="center" wrapText="1"/>
    </xf>
    <xf numFmtId="0" fontId="6" fillId="0" borderId="18" xfId="0" applyFont="1" applyBorder="1" applyAlignment="1">
      <alignment horizontal="center" vertical="center"/>
    </xf>
    <xf numFmtId="0" fontId="5" fillId="0" borderId="3" xfId="0" applyFont="1" applyFill="1" applyBorder="1" applyAlignment="1">
      <alignment vertical="center" shrinkToFit="1"/>
    </xf>
    <xf numFmtId="4" fontId="7" fillId="0" borderId="3" xfId="0" applyNumberFormat="1" applyFont="1" applyBorder="1" applyAlignment="1">
      <alignment horizontal="right" vertical="center"/>
    </xf>
    <xf numFmtId="4" fontId="7" fillId="0" borderId="1" xfId="0" applyNumberFormat="1" applyFont="1" applyBorder="1" applyAlignment="1">
      <alignment horizontal="right" vertical="center"/>
    </xf>
    <xf numFmtId="177" fontId="7" fillId="0" borderId="19" xfId="0" applyNumberFormat="1" applyFont="1" applyBorder="1" applyAlignment="1">
      <alignment horizontal="right" vertical="center"/>
    </xf>
    <xf numFmtId="3" fontId="7" fillId="0" borderId="2" xfId="0" applyNumberFormat="1" applyFont="1" applyBorder="1" applyAlignment="1">
      <alignment horizontal="right" vertical="center"/>
    </xf>
    <xf numFmtId="0" fontId="5" fillId="0" borderId="5" xfId="0" applyFont="1" applyFill="1" applyBorder="1" applyAlignment="1">
      <alignment horizontal="center" vertical="center"/>
    </xf>
    <xf numFmtId="0" fontId="5" fillId="0" borderId="7" xfId="0" applyFont="1" applyFill="1" applyBorder="1" applyAlignment="1">
      <alignment vertical="center" shrinkToFit="1"/>
    </xf>
    <xf numFmtId="4" fontId="7" fillId="0" borderId="7" xfId="0" applyNumberFormat="1" applyFont="1" applyBorder="1" applyAlignment="1">
      <alignment horizontal="right" vertical="center"/>
    </xf>
    <xf numFmtId="4" fontId="7" fillId="0" borderId="5" xfId="0" applyNumberFormat="1" applyFont="1" applyBorder="1" applyAlignment="1">
      <alignment horizontal="right" vertical="center"/>
    </xf>
    <xf numFmtId="177" fontId="7" fillId="0" borderId="20" xfId="0" applyNumberFormat="1" applyFont="1" applyBorder="1" applyAlignment="1">
      <alignment horizontal="right" vertical="center"/>
    </xf>
    <xf numFmtId="3" fontId="7" fillId="0" borderId="6" xfId="1" applyNumberFormat="1" applyFont="1" applyBorder="1" applyAlignment="1">
      <alignment horizontal="right" vertical="center"/>
    </xf>
    <xf numFmtId="0" fontId="7" fillId="0" borderId="5" xfId="0" applyFont="1" applyFill="1" applyBorder="1" applyAlignment="1">
      <alignment horizontal="center" vertical="center"/>
    </xf>
    <xf numFmtId="3" fontId="7" fillId="0" borderId="6" xfId="0" applyNumberFormat="1" applyFont="1" applyBorder="1" applyAlignment="1">
      <alignment horizontal="right" vertical="center"/>
    </xf>
    <xf numFmtId="0" fontId="5" fillId="0" borderId="7" xfId="0" applyFont="1" applyFill="1" applyBorder="1">
      <alignment vertical="center"/>
    </xf>
    <xf numFmtId="0" fontId="5" fillId="0" borderId="14" xfId="0" applyFont="1" applyFill="1" applyBorder="1">
      <alignment vertical="center"/>
    </xf>
    <xf numFmtId="4" fontId="7" fillId="0" borderId="14" xfId="0" applyNumberFormat="1" applyFont="1" applyBorder="1" applyAlignment="1">
      <alignment horizontal="right" vertical="center"/>
    </xf>
    <xf numFmtId="4" fontId="7" fillId="0" borderId="12" xfId="0" applyNumberFormat="1" applyFont="1" applyBorder="1" applyAlignment="1">
      <alignment horizontal="right" vertical="center"/>
    </xf>
    <xf numFmtId="177" fontId="7" fillId="0" borderId="16" xfId="0" applyNumberFormat="1" applyFont="1" applyBorder="1" applyAlignment="1">
      <alignment horizontal="right" vertical="center"/>
    </xf>
    <xf numFmtId="3" fontId="7" fillId="0" borderId="13" xfId="0" applyNumberFormat="1" applyFont="1" applyBorder="1" applyAlignment="1">
      <alignment horizontal="right" vertical="center"/>
    </xf>
    <xf numFmtId="0" fontId="5" fillId="0" borderId="12" xfId="0" applyFont="1" applyFill="1" applyBorder="1">
      <alignment vertical="center"/>
    </xf>
    <xf numFmtId="0" fontId="5" fillId="0" borderId="21" xfId="0" applyFont="1" applyFill="1" applyBorder="1">
      <alignment vertical="center"/>
    </xf>
    <xf numFmtId="4" fontId="7" fillId="0" borderId="22" xfId="0" applyNumberFormat="1" applyFont="1" applyBorder="1" applyAlignment="1">
      <alignment horizontal="right" vertical="center"/>
    </xf>
    <xf numFmtId="4" fontId="7" fillId="0" borderId="23" xfId="0" applyNumberFormat="1" applyFont="1" applyBorder="1" applyAlignment="1">
      <alignment horizontal="right" vertical="center"/>
    </xf>
    <xf numFmtId="177" fontId="7" fillId="0" borderId="24" xfId="0" applyNumberFormat="1" applyFont="1" applyBorder="1" applyAlignment="1">
      <alignment horizontal="right" vertical="center"/>
    </xf>
    <xf numFmtId="3" fontId="7" fillId="0" borderId="21" xfId="0" applyNumberFormat="1" applyFont="1" applyBorder="1" applyAlignment="1">
      <alignment horizontal="right" vertical="center"/>
    </xf>
    <xf numFmtId="0" fontId="7" fillId="0" borderId="5" xfId="0" applyFont="1" applyFill="1" applyBorder="1">
      <alignment vertical="center"/>
    </xf>
    <xf numFmtId="0" fontId="7" fillId="0" borderId="12" xfId="0" applyFont="1" applyFill="1" applyBorder="1">
      <alignment vertical="center"/>
    </xf>
    <xf numFmtId="0" fontId="5" fillId="0" borderId="0" xfId="0" applyFont="1" applyFill="1" applyAlignment="1"/>
    <xf numFmtId="0" fontId="5" fillId="0" borderId="0" xfId="0" applyFont="1" applyFill="1">
      <alignment vertical="center"/>
    </xf>
    <xf numFmtId="38" fontId="7" fillId="0" borderId="0" xfId="0" applyNumberFormat="1" applyFont="1" applyBorder="1" applyAlignment="1">
      <alignment horizontal="right" vertical="center"/>
    </xf>
    <xf numFmtId="3"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7" fillId="0" borderId="3" xfId="0" applyFont="1" applyFill="1" applyBorder="1">
      <alignment vertical="center"/>
    </xf>
    <xf numFmtId="0" fontId="5" fillId="0" borderId="0" xfId="0" applyFont="1" applyBorder="1">
      <alignment vertical="center"/>
    </xf>
    <xf numFmtId="0" fontId="0" fillId="0" borderId="0" xfId="0" applyFont="1" applyFill="1" applyBorder="1" applyAlignment="1">
      <alignment horizontal="left" vertical="top"/>
    </xf>
    <xf numFmtId="0" fontId="7" fillId="0" borderId="0" xfId="0" applyFont="1">
      <alignment vertical="center"/>
    </xf>
    <xf numFmtId="0" fontId="0" fillId="0" borderId="0" xfId="0" applyFont="1" applyAlignment="1">
      <alignment horizontal="left" vertical="top" wrapText="1"/>
    </xf>
  </cellXfs>
  <cellStyles count="2">
    <cellStyle name="桁区切り 2" xfId="1" xr:uid="{B1E92810-2C8E-4BCB-A020-8AC8A6AF8AA6}"/>
    <cellStyle name="標準" xfId="0" builtinId="0"/>
  </cellStyles>
  <dxfs count="42">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05610-E5B5-4854-AFAD-F4565ED5D2E4}">
  <sheetPr codeName="Sheet89">
    <pageSetUpPr fitToPage="1"/>
  </sheetPr>
  <dimension ref="A1:Q170"/>
  <sheetViews>
    <sheetView showGridLines="0" tabSelected="1" view="pageBreakPreview" zoomScaleNormal="100" zoomScaleSheetLayoutView="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x14ac:dyDescent="0.15"/>
  <cols>
    <col min="1" max="1" width="9.25" customWidth="1"/>
    <col min="2" max="2" width="17.375" bestFit="1" customWidth="1"/>
    <col min="3" max="9" width="7.125" customWidth="1"/>
    <col min="10" max="10" width="7.25" customWidth="1"/>
    <col min="11" max="13" width="7.125" customWidth="1"/>
    <col min="14" max="14" width="6.875" customWidth="1"/>
    <col min="15" max="16" width="10.375" customWidth="1"/>
    <col min="17" max="17" width="5.5" customWidth="1"/>
  </cols>
  <sheetData>
    <row r="1" spans="1:17" s="1" customFormat="1" ht="18" customHeight="1" x14ac:dyDescent="0.15">
      <c r="A1" s="1" t="s">
        <v>0</v>
      </c>
    </row>
    <row r="2" spans="1:17" s="2" customFormat="1" ht="13.5" customHeight="1" x14ac:dyDescent="0.15">
      <c r="A2" s="2" t="s">
        <v>1</v>
      </c>
    </row>
    <row r="3" spans="1:17" x14ac:dyDescent="0.15">
      <c r="Q3" s="3" t="s">
        <v>2</v>
      </c>
    </row>
    <row r="4" spans="1:17" ht="13.5" customHeight="1" x14ac:dyDescent="0.15">
      <c r="A4" s="4"/>
      <c r="B4" s="5" t="s">
        <v>3</v>
      </c>
      <c r="C4" s="6">
        <v>2015</v>
      </c>
      <c r="D4" s="6">
        <v>2016</v>
      </c>
      <c r="E4" s="6">
        <v>2017</v>
      </c>
      <c r="F4" s="6">
        <v>2018</v>
      </c>
      <c r="G4" s="6">
        <v>2019</v>
      </c>
      <c r="H4" s="6">
        <v>2020</v>
      </c>
      <c r="I4" s="6">
        <v>2021</v>
      </c>
      <c r="J4" s="6">
        <v>2022</v>
      </c>
      <c r="K4" s="6">
        <v>2023</v>
      </c>
      <c r="L4" s="6">
        <v>2024</v>
      </c>
      <c r="M4" s="7">
        <v>2025</v>
      </c>
      <c r="N4" s="8"/>
      <c r="O4" s="8"/>
      <c r="P4" s="8"/>
      <c r="Q4" s="9"/>
    </row>
    <row r="5" spans="1:17" ht="16.5" customHeight="1" x14ac:dyDescent="0.15">
      <c r="A5" s="10"/>
      <c r="B5" s="11"/>
      <c r="C5" s="12"/>
      <c r="D5" s="12"/>
      <c r="E5" s="12"/>
      <c r="F5" s="12"/>
      <c r="G5" s="12"/>
      <c r="H5" s="12"/>
      <c r="I5" s="12"/>
      <c r="J5" s="12"/>
      <c r="K5" s="12"/>
      <c r="L5" s="12"/>
      <c r="M5" s="13"/>
      <c r="N5" s="14" t="s">
        <v>4</v>
      </c>
      <c r="O5" s="15"/>
      <c r="P5" s="16"/>
      <c r="Q5" s="17" t="s">
        <v>5</v>
      </c>
    </row>
    <row r="6" spans="1:17" ht="24" x14ac:dyDescent="0.15">
      <c r="A6" s="18" t="s">
        <v>6</v>
      </c>
      <c r="B6" s="19"/>
      <c r="C6" s="20"/>
      <c r="D6" s="20"/>
      <c r="E6" s="20"/>
      <c r="F6" s="20"/>
      <c r="G6" s="20"/>
      <c r="H6" s="20"/>
      <c r="I6" s="20"/>
      <c r="J6" s="20"/>
      <c r="K6" s="20"/>
      <c r="L6" s="20"/>
      <c r="M6" s="20"/>
      <c r="N6" s="21" t="s">
        <v>7</v>
      </c>
      <c r="O6" s="22" t="s">
        <v>8</v>
      </c>
      <c r="P6" s="23" t="s">
        <v>9</v>
      </c>
      <c r="Q6" s="24"/>
    </row>
    <row r="7" spans="1:17" ht="17.100000000000001" customHeight="1" x14ac:dyDescent="0.15">
      <c r="A7" s="10"/>
      <c r="B7" s="25" t="s">
        <v>10</v>
      </c>
      <c r="C7" s="26">
        <v>7.6716532412734947E-2</v>
      </c>
      <c r="D7" s="26">
        <v>0.11985617259288853</v>
      </c>
      <c r="E7" s="26">
        <v>0.20145044319097499</v>
      </c>
      <c r="F7" s="26">
        <v>4.0741495212874311E-2</v>
      </c>
      <c r="G7" s="26">
        <v>0</v>
      </c>
      <c r="H7" s="26">
        <v>2.101281781886951E-2</v>
      </c>
      <c r="I7" s="26">
        <v>6.6050198150594458E-2</v>
      </c>
      <c r="J7" s="26">
        <v>6.8337129840546698E-2</v>
      </c>
      <c r="K7" s="26">
        <v>0.16482222745467387</v>
      </c>
      <c r="L7" s="26">
        <v>0.14677103718199608</v>
      </c>
      <c r="M7" s="26">
        <v>7.6258261311642095E-2</v>
      </c>
      <c r="N7" s="27">
        <v>-7.0512775870353983E-2</v>
      </c>
      <c r="O7" s="28">
        <v>-48.042704626334512</v>
      </c>
      <c r="P7" s="28">
        <v>60.000000000000007</v>
      </c>
      <c r="Q7" s="29">
        <v>99.402643619725467</v>
      </c>
    </row>
    <row r="8" spans="1:17" ht="17.100000000000001" customHeight="1" x14ac:dyDescent="0.15">
      <c r="A8" s="30"/>
      <c r="B8" s="31" t="s">
        <v>11</v>
      </c>
      <c r="C8" s="32">
        <v>0</v>
      </c>
      <c r="D8" s="32">
        <v>0</v>
      </c>
      <c r="E8" s="32">
        <v>0</v>
      </c>
      <c r="F8" s="32">
        <v>0</v>
      </c>
      <c r="G8" s="32">
        <v>0</v>
      </c>
      <c r="H8" s="32">
        <v>0</v>
      </c>
      <c r="I8" s="32">
        <v>0</v>
      </c>
      <c r="J8" s="32">
        <v>0</v>
      </c>
      <c r="K8" s="32">
        <v>0</v>
      </c>
      <c r="L8" s="32">
        <v>0</v>
      </c>
      <c r="M8" s="32">
        <v>0</v>
      </c>
      <c r="N8" s="33">
        <v>0</v>
      </c>
      <c r="O8" s="34" t="s">
        <v>12</v>
      </c>
      <c r="P8" s="34">
        <v>0</v>
      </c>
      <c r="Q8" s="35" t="s">
        <v>12</v>
      </c>
    </row>
    <row r="9" spans="1:17" ht="17.100000000000001" customHeight="1" x14ac:dyDescent="0.15">
      <c r="A9" s="30">
        <v>4</v>
      </c>
      <c r="B9" s="31" t="s">
        <v>13</v>
      </c>
      <c r="C9" s="32">
        <v>0</v>
      </c>
      <c r="D9" s="32">
        <v>0</v>
      </c>
      <c r="E9" s="32">
        <v>0</v>
      </c>
      <c r="F9" s="32">
        <v>0</v>
      </c>
      <c r="G9" s="32">
        <v>0</v>
      </c>
      <c r="H9" s="32">
        <v>0</v>
      </c>
      <c r="I9" s="32">
        <v>0</v>
      </c>
      <c r="J9" s="32">
        <v>0</v>
      </c>
      <c r="K9" s="32">
        <v>0</v>
      </c>
      <c r="L9" s="32">
        <v>0</v>
      </c>
      <c r="M9" s="32">
        <v>0</v>
      </c>
      <c r="N9" s="33">
        <v>0</v>
      </c>
      <c r="O9" s="34" t="s">
        <v>12</v>
      </c>
      <c r="P9" s="34">
        <v>0</v>
      </c>
      <c r="Q9" s="35" t="s">
        <v>12</v>
      </c>
    </row>
    <row r="10" spans="1:17" ht="17.100000000000001" customHeight="1" x14ac:dyDescent="0.15">
      <c r="A10" s="36" t="s">
        <v>14</v>
      </c>
      <c r="B10" s="31" t="s">
        <v>15</v>
      </c>
      <c r="C10" s="32" t="s">
        <v>12</v>
      </c>
      <c r="D10" s="32" t="s">
        <v>12</v>
      </c>
      <c r="E10" s="32" t="s">
        <v>12</v>
      </c>
      <c r="F10" s="32" t="s">
        <v>12</v>
      </c>
      <c r="G10" s="32" t="s">
        <v>12</v>
      </c>
      <c r="H10" s="32" t="s">
        <v>12</v>
      </c>
      <c r="I10" s="32" t="s">
        <v>12</v>
      </c>
      <c r="J10" s="32" t="s">
        <v>12</v>
      </c>
      <c r="K10" s="32" t="s">
        <v>12</v>
      </c>
      <c r="L10" s="32">
        <v>0</v>
      </c>
      <c r="M10" s="32">
        <v>0</v>
      </c>
      <c r="N10" s="33">
        <v>0</v>
      </c>
      <c r="O10" s="34" t="s">
        <v>12</v>
      </c>
      <c r="P10" s="34">
        <v>0</v>
      </c>
      <c r="Q10" s="37" t="s">
        <v>12</v>
      </c>
    </row>
    <row r="11" spans="1:17" ht="17.100000000000001" customHeight="1" x14ac:dyDescent="0.15">
      <c r="A11" s="36" t="s">
        <v>16</v>
      </c>
      <c r="B11" s="38" t="s">
        <v>17</v>
      </c>
      <c r="C11" s="32">
        <v>0</v>
      </c>
      <c r="D11" s="32">
        <v>1.9976028765481421E-2</v>
      </c>
      <c r="E11" s="32">
        <v>0</v>
      </c>
      <c r="F11" s="32">
        <v>0</v>
      </c>
      <c r="G11" s="32">
        <v>2.0669698222405952E-2</v>
      </c>
      <c r="H11" s="32">
        <v>0</v>
      </c>
      <c r="I11" s="32">
        <v>0</v>
      </c>
      <c r="J11" s="32">
        <v>2.2779043280182234E-2</v>
      </c>
      <c r="K11" s="32">
        <v>0</v>
      </c>
      <c r="L11" s="32">
        <v>0</v>
      </c>
      <c r="M11" s="32">
        <v>0</v>
      </c>
      <c r="N11" s="33">
        <v>0</v>
      </c>
      <c r="O11" s="34" t="s">
        <v>12</v>
      </c>
      <c r="P11" s="34">
        <v>0</v>
      </c>
      <c r="Q11" s="37" t="s">
        <v>12</v>
      </c>
    </row>
    <row r="12" spans="1:17" ht="17.100000000000001" customHeight="1" x14ac:dyDescent="0.15">
      <c r="A12" s="30"/>
      <c r="B12" s="38" t="s">
        <v>18</v>
      </c>
      <c r="C12" s="32">
        <v>0.21097046413502107</v>
      </c>
      <c r="D12" s="32">
        <v>9.9880143827407106E-2</v>
      </c>
      <c r="E12" s="32">
        <v>0.1007252215954875</v>
      </c>
      <c r="F12" s="32">
        <v>0.10185373803218579</v>
      </c>
      <c r="G12" s="32">
        <v>0.14468788755684167</v>
      </c>
      <c r="H12" s="32">
        <v>0.16810254255095608</v>
      </c>
      <c r="I12" s="32">
        <v>6.6050198150594458E-2</v>
      </c>
      <c r="J12" s="32">
        <v>9.1116173120728935E-2</v>
      </c>
      <c r="K12" s="32">
        <v>0</v>
      </c>
      <c r="L12" s="32">
        <v>0.14677103718199608</v>
      </c>
      <c r="M12" s="32">
        <v>5.0838840874428061E-2</v>
      </c>
      <c r="N12" s="33">
        <v>-9.5932196307568024E-2</v>
      </c>
      <c r="O12" s="34">
        <v>-65.361803084223013</v>
      </c>
      <c r="P12" s="34">
        <v>40</v>
      </c>
      <c r="Q12" s="37">
        <v>24.097610574478903</v>
      </c>
    </row>
    <row r="13" spans="1:17" ht="17.100000000000001" customHeight="1" x14ac:dyDescent="0.15">
      <c r="A13" s="10"/>
      <c r="B13" s="39" t="s">
        <v>19</v>
      </c>
      <c r="C13" s="40">
        <v>0</v>
      </c>
      <c r="D13" s="40">
        <v>0</v>
      </c>
      <c r="E13" s="40">
        <v>0</v>
      </c>
      <c r="F13" s="40">
        <v>0</v>
      </c>
      <c r="G13" s="40">
        <v>0</v>
      </c>
      <c r="H13" s="40">
        <v>0</v>
      </c>
      <c r="I13" s="40">
        <v>0</v>
      </c>
      <c r="J13" s="40">
        <v>0</v>
      </c>
      <c r="K13" s="40">
        <v>2.3546032493524841E-2</v>
      </c>
      <c r="L13" s="40">
        <v>0</v>
      </c>
      <c r="M13" s="40">
        <v>0</v>
      </c>
      <c r="N13" s="41">
        <v>0</v>
      </c>
      <c r="O13" s="42" t="s">
        <v>12</v>
      </c>
      <c r="P13" s="42">
        <v>0</v>
      </c>
      <c r="Q13" s="43" t="s">
        <v>12</v>
      </c>
    </row>
    <row r="14" spans="1:17" ht="17.100000000000001" customHeight="1" x14ac:dyDescent="0.15">
      <c r="A14" s="44"/>
      <c r="B14" s="45" t="s">
        <v>20</v>
      </c>
      <c r="C14" s="46">
        <v>0.28768699654775604</v>
      </c>
      <c r="D14" s="46">
        <v>0.23971234518577705</v>
      </c>
      <c r="E14" s="46">
        <v>0.30217566478646252</v>
      </c>
      <c r="F14" s="46">
        <v>0.1425952332450601</v>
      </c>
      <c r="G14" s="46">
        <v>0.16535758577924761</v>
      </c>
      <c r="H14" s="46">
        <v>0.1891153603698256</v>
      </c>
      <c r="I14" s="46">
        <v>0.13210039630118892</v>
      </c>
      <c r="J14" s="46">
        <v>0.18223234624145787</v>
      </c>
      <c r="K14" s="46">
        <v>0.18836825994819872</v>
      </c>
      <c r="L14" s="46">
        <v>0.29354207436399216</v>
      </c>
      <c r="M14" s="46">
        <v>0.12709710218607015</v>
      </c>
      <c r="N14" s="47">
        <v>-0.16644497217792201</v>
      </c>
      <c r="O14" s="48">
        <v>-56.702253855278762</v>
      </c>
      <c r="P14" s="48">
        <v>100</v>
      </c>
      <c r="Q14" s="49">
        <v>44.178952719877984</v>
      </c>
    </row>
    <row r="15" spans="1:17" ht="17.100000000000001" customHeight="1" x14ac:dyDescent="0.15">
      <c r="A15" s="10"/>
      <c r="B15" s="25" t="s">
        <v>10</v>
      </c>
      <c r="C15" s="26">
        <v>3.768607499528924E-2</v>
      </c>
      <c r="D15" s="26">
        <v>5.6390977443609026E-2</v>
      </c>
      <c r="E15" s="26">
        <v>5.6582421727649948E-2</v>
      </c>
      <c r="F15" s="26">
        <v>3.8087983241287378E-2</v>
      </c>
      <c r="G15" s="26">
        <v>3.8565368299267259E-2</v>
      </c>
      <c r="H15" s="26">
        <v>0</v>
      </c>
      <c r="I15" s="26">
        <v>0</v>
      </c>
      <c r="J15" s="26">
        <v>1.9853087155052608E-2</v>
      </c>
      <c r="K15" s="26">
        <v>2.021018593371059E-2</v>
      </c>
      <c r="L15" s="26">
        <v>0</v>
      </c>
      <c r="M15" s="26">
        <v>2.1226915729144556E-2</v>
      </c>
      <c r="N15" s="27">
        <v>2.1226915729144556E-2</v>
      </c>
      <c r="O15" s="28" t="s">
        <v>12</v>
      </c>
      <c r="P15" s="28">
        <v>20</v>
      </c>
      <c r="Q15" s="29">
        <v>56.325620887285076</v>
      </c>
    </row>
    <row r="16" spans="1:17" ht="17.100000000000001" customHeight="1" x14ac:dyDescent="0.15">
      <c r="A16" s="30"/>
      <c r="B16" s="31" t="s">
        <v>11</v>
      </c>
      <c r="C16" s="32">
        <v>0</v>
      </c>
      <c r="D16" s="32">
        <v>0</v>
      </c>
      <c r="E16" s="32">
        <v>0</v>
      </c>
      <c r="F16" s="32">
        <v>0</v>
      </c>
      <c r="G16" s="32">
        <v>0</v>
      </c>
      <c r="H16" s="32">
        <v>0</v>
      </c>
      <c r="I16" s="32">
        <v>0</v>
      </c>
      <c r="J16" s="32">
        <v>0</v>
      </c>
      <c r="K16" s="32">
        <v>0</v>
      </c>
      <c r="L16" s="32">
        <v>0</v>
      </c>
      <c r="M16" s="32">
        <v>0</v>
      </c>
      <c r="N16" s="33">
        <v>0</v>
      </c>
      <c r="O16" s="34" t="s">
        <v>12</v>
      </c>
      <c r="P16" s="34">
        <v>0</v>
      </c>
      <c r="Q16" s="35" t="s">
        <v>12</v>
      </c>
    </row>
    <row r="17" spans="1:17" ht="17.100000000000001" customHeight="1" x14ac:dyDescent="0.15">
      <c r="A17" s="30">
        <v>5</v>
      </c>
      <c r="B17" s="31" t="s">
        <v>13</v>
      </c>
      <c r="C17" s="32">
        <v>0</v>
      </c>
      <c r="D17" s="32">
        <v>0</v>
      </c>
      <c r="E17" s="32">
        <v>0</v>
      </c>
      <c r="F17" s="32">
        <v>0</v>
      </c>
      <c r="G17" s="32">
        <v>0</v>
      </c>
      <c r="H17" s="32">
        <v>0</v>
      </c>
      <c r="I17" s="32">
        <v>0</v>
      </c>
      <c r="J17" s="32">
        <v>0</v>
      </c>
      <c r="K17" s="32">
        <v>0</v>
      </c>
      <c r="L17" s="32">
        <v>0</v>
      </c>
      <c r="M17" s="32">
        <v>0</v>
      </c>
      <c r="N17" s="33">
        <v>0</v>
      </c>
      <c r="O17" s="34" t="s">
        <v>12</v>
      </c>
      <c r="P17" s="34">
        <v>0</v>
      </c>
      <c r="Q17" s="35" t="s">
        <v>12</v>
      </c>
    </row>
    <row r="18" spans="1:17" ht="17.100000000000001" customHeight="1" x14ac:dyDescent="0.15">
      <c r="A18" s="30" t="s">
        <v>21</v>
      </c>
      <c r="B18" s="31" t="s">
        <v>15</v>
      </c>
      <c r="C18" s="32" t="s">
        <v>12</v>
      </c>
      <c r="D18" s="32" t="s">
        <v>12</v>
      </c>
      <c r="E18" s="32" t="s">
        <v>12</v>
      </c>
      <c r="F18" s="32" t="s">
        <v>12</v>
      </c>
      <c r="G18" s="32" t="s">
        <v>12</v>
      </c>
      <c r="H18" s="32" t="s">
        <v>12</v>
      </c>
      <c r="I18" s="32" t="s">
        <v>12</v>
      </c>
      <c r="J18" s="32" t="s">
        <v>12</v>
      </c>
      <c r="K18" s="32" t="s">
        <v>12</v>
      </c>
      <c r="L18" s="32">
        <v>0</v>
      </c>
      <c r="M18" s="32">
        <v>0</v>
      </c>
      <c r="N18" s="33">
        <v>0</v>
      </c>
      <c r="O18" s="34" t="s">
        <v>12</v>
      </c>
      <c r="P18" s="34">
        <v>0</v>
      </c>
      <c r="Q18" s="37" t="s">
        <v>12</v>
      </c>
    </row>
    <row r="19" spans="1:17" ht="17.100000000000001" customHeight="1" x14ac:dyDescent="0.15">
      <c r="A19" s="30">
        <v>9</v>
      </c>
      <c r="B19" s="38" t="s">
        <v>17</v>
      </c>
      <c r="C19" s="32">
        <v>9.4215187488223107E-2</v>
      </c>
      <c r="D19" s="32">
        <v>5.6390977443609026E-2</v>
      </c>
      <c r="E19" s="32">
        <v>3.7721614485099961E-2</v>
      </c>
      <c r="F19" s="32">
        <v>1.9043991620643689E-2</v>
      </c>
      <c r="G19" s="32">
        <v>0</v>
      </c>
      <c r="H19" s="32">
        <v>3.9207998431680061E-2</v>
      </c>
      <c r="I19" s="32">
        <v>0</v>
      </c>
      <c r="J19" s="32">
        <v>3.9706174310105216E-2</v>
      </c>
      <c r="K19" s="32">
        <v>4.042037186742118E-2</v>
      </c>
      <c r="L19" s="32">
        <v>4.1330853482124411E-2</v>
      </c>
      <c r="M19" s="32">
        <v>4.2453831458289112E-2</v>
      </c>
      <c r="N19" s="33">
        <v>1.1229779761647019E-3</v>
      </c>
      <c r="O19" s="34">
        <v>2.7170452133304956</v>
      </c>
      <c r="P19" s="34">
        <v>40</v>
      </c>
      <c r="Q19" s="37">
        <v>45.060496709828065</v>
      </c>
    </row>
    <row r="20" spans="1:17" ht="17.100000000000001" customHeight="1" x14ac:dyDescent="0.15">
      <c r="A20" s="30"/>
      <c r="B20" s="38" t="s">
        <v>18</v>
      </c>
      <c r="C20" s="32">
        <v>0.18843037497644621</v>
      </c>
      <c r="D20" s="32">
        <v>0.15037593984962408</v>
      </c>
      <c r="E20" s="32">
        <v>0.1131648434552999</v>
      </c>
      <c r="F20" s="32">
        <v>0.13330794134450583</v>
      </c>
      <c r="G20" s="32">
        <v>5.7848052448900893E-2</v>
      </c>
      <c r="H20" s="32">
        <v>9.8019996079200145E-2</v>
      </c>
      <c r="I20" s="32">
        <v>0.11730205278592376</v>
      </c>
      <c r="J20" s="32">
        <v>1.9853087155052608E-2</v>
      </c>
      <c r="K20" s="32">
        <v>4.042037186742118E-2</v>
      </c>
      <c r="L20" s="32">
        <v>6.1996280223186609E-2</v>
      </c>
      <c r="M20" s="32">
        <v>4.2453831458289112E-2</v>
      </c>
      <c r="N20" s="33">
        <v>-1.9542448764897496E-2</v>
      </c>
      <c r="O20" s="34">
        <v>-31.521969857779663</v>
      </c>
      <c r="P20" s="34">
        <v>40</v>
      </c>
      <c r="Q20" s="37">
        <v>22.530248354914033</v>
      </c>
    </row>
    <row r="21" spans="1:17" ht="17.100000000000001" customHeight="1" x14ac:dyDescent="0.15">
      <c r="A21" s="10"/>
      <c r="B21" s="39" t="s">
        <v>19</v>
      </c>
      <c r="C21" s="40">
        <v>0</v>
      </c>
      <c r="D21" s="40">
        <v>0</v>
      </c>
      <c r="E21" s="40">
        <v>0</v>
      </c>
      <c r="F21" s="40">
        <v>0</v>
      </c>
      <c r="G21" s="40">
        <v>0</v>
      </c>
      <c r="H21" s="40">
        <v>0</v>
      </c>
      <c r="I21" s="40">
        <v>0</v>
      </c>
      <c r="J21" s="40">
        <v>0</v>
      </c>
      <c r="K21" s="40">
        <v>0</v>
      </c>
      <c r="L21" s="40">
        <v>0</v>
      </c>
      <c r="M21" s="40">
        <v>0</v>
      </c>
      <c r="N21" s="41">
        <v>0</v>
      </c>
      <c r="O21" s="42" t="s">
        <v>12</v>
      </c>
      <c r="P21" s="42">
        <v>0</v>
      </c>
      <c r="Q21" s="43" t="s">
        <v>12</v>
      </c>
    </row>
    <row r="22" spans="1:17" ht="17.100000000000001" customHeight="1" x14ac:dyDescent="0.15">
      <c r="A22" s="44"/>
      <c r="B22" s="45" t="s">
        <v>20</v>
      </c>
      <c r="C22" s="46">
        <v>0.32033163745995857</v>
      </c>
      <c r="D22" s="46">
        <v>0.26315789473684209</v>
      </c>
      <c r="E22" s="46">
        <v>0.2074688796680498</v>
      </c>
      <c r="F22" s="46">
        <v>0.19043991620643685</v>
      </c>
      <c r="G22" s="46">
        <v>9.6413420748168138E-2</v>
      </c>
      <c r="H22" s="46">
        <v>0.13722799451088022</v>
      </c>
      <c r="I22" s="46">
        <v>0.11730205278592376</v>
      </c>
      <c r="J22" s="46">
        <v>7.9412348620210432E-2</v>
      </c>
      <c r="K22" s="46">
        <v>0.10105092966855296</v>
      </c>
      <c r="L22" s="46">
        <v>0.10332713370531102</v>
      </c>
      <c r="M22" s="46">
        <v>0.10613457864572277</v>
      </c>
      <c r="N22" s="47">
        <v>2.8074449404117546E-3</v>
      </c>
      <c r="O22" s="48">
        <v>2.7170452133304956</v>
      </c>
      <c r="P22" s="48">
        <v>100</v>
      </c>
      <c r="Q22" s="49">
        <v>33.132718168991218</v>
      </c>
    </row>
    <row r="23" spans="1:17" ht="17.100000000000001" customHeight="1" x14ac:dyDescent="0.15">
      <c r="A23" s="10"/>
      <c r="B23" s="25" t="s">
        <v>10</v>
      </c>
      <c r="C23" s="26">
        <v>3.5007876772273766E-2</v>
      </c>
      <c r="D23" s="26">
        <v>8.8967971530249101E-2</v>
      </c>
      <c r="E23" s="26">
        <v>1.8135654697134566E-2</v>
      </c>
      <c r="F23" s="26">
        <v>1.8406037180195105E-2</v>
      </c>
      <c r="G23" s="26">
        <v>3.7091988130563802E-2</v>
      </c>
      <c r="H23" s="26">
        <v>1.8691588785046728E-2</v>
      </c>
      <c r="I23" s="26">
        <v>0</v>
      </c>
      <c r="J23" s="26">
        <v>0</v>
      </c>
      <c r="K23" s="26">
        <v>3.768607499528924E-2</v>
      </c>
      <c r="L23" s="26">
        <v>0</v>
      </c>
      <c r="M23" s="26">
        <v>0</v>
      </c>
      <c r="N23" s="27">
        <v>0</v>
      </c>
      <c r="O23" s="28" t="s">
        <v>12</v>
      </c>
      <c r="P23" s="28">
        <v>0</v>
      </c>
      <c r="Q23" s="29">
        <v>0</v>
      </c>
    </row>
    <row r="24" spans="1:17" ht="17.100000000000001" customHeight="1" x14ac:dyDescent="0.15">
      <c r="A24" s="30"/>
      <c r="B24" s="31" t="s">
        <v>11</v>
      </c>
      <c r="C24" s="32">
        <v>0</v>
      </c>
      <c r="D24" s="32">
        <v>0</v>
      </c>
      <c r="E24" s="32">
        <v>0</v>
      </c>
      <c r="F24" s="32">
        <v>1.8406037180195105E-2</v>
      </c>
      <c r="G24" s="32">
        <v>0</v>
      </c>
      <c r="H24" s="32">
        <v>0</v>
      </c>
      <c r="I24" s="32">
        <v>0</v>
      </c>
      <c r="J24" s="32">
        <v>1.8663680477790219E-2</v>
      </c>
      <c r="K24" s="32">
        <v>0</v>
      </c>
      <c r="L24" s="32">
        <v>0</v>
      </c>
      <c r="M24" s="32">
        <v>0</v>
      </c>
      <c r="N24" s="33">
        <v>0</v>
      </c>
      <c r="O24" s="34" t="s">
        <v>12</v>
      </c>
      <c r="P24" s="34">
        <v>0</v>
      </c>
      <c r="Q24" s="35" t="s">
        <v>12</v>
      </c>
    </row>
    <row r="25" spans="1:17" ht="17.100000000000001" customHeight="1" x14ac:dyDescent="0.15">
      <c r="A25" s="30">
        <v>10</v>
      </c>
      <c r="B25" s="31" t="s">
        <v>13</v>
      </c>
      <c r="C25" s="32">
        <v>0</v>
      </c>
      <c r="D25" s="32">
        <v>0</v>
      </c>
      <c r="E25" s="32">
        <v>0</v>
      </c>
      <c r="F25" s="32">
        <v>0</v>
      </c>
      <c r="G25" s="32">
        <v>0</v>
      </c>
      <c r="H25" s="32">
        <v>0</v>
      </c>
      <c r="I25" s="32">
        <v>0</v>
      </c>
      <c r="J25" s="32">
        <v>0</v>
      </c>
      <c r="K25" s="32">
        <v>0</v>
      </c>
      <c r="L25" s="32">
        <v>0</v>
      </c>
      <c r="M25" s="32">
        <v>0</v>
      </c>
      <c r="N25" s="33">
        <v>0</v>
      </c>
      <c r="O25" s="34" t="s">
        <v>12</v>
      </c>
      <c r="P25" s="34">
        <v>0</v>
      </c>
      <c r="Q25" s="35" t="s">
        <v>12</v>
      </c>
    </row>
    <row r="26" spans="1:17" ht="17.100000000000001" customHeight="1" x14ac:dyDescent="0.15">
      <c r="A26" s="30" t="s">
        <v>21</v>
      </c>
      <c r="B26" s="31" t="s">
        <v>15</v>
      </c>
      <c r="C26" s="32" t="s">
        <v>12</v>
      </c>
      <c r="D26" s="32" t="s">
        <v>12</v>
      </c>
      <c r="E26" s="32" t="s">
        <v>12</v>
      </c>
      <c r="F26" s="32" t="s">
        <v>12</v>
      </c>
      <c r="G26" s="32" t="s">
        <v>12</v>
      </c>
      <c r="H26" s="32" t="s">
        <v>12</v>
      </c>
      <c r="I26" s="32" t="s">
        <v>12</v>
      </c>
      <c r="J26" s="32" t="s">
        <v>12</v>
      </c>
      <c r="K26" s="32" t="s">
        <v>12</v>
      </c>
      <c r="L26" s="32">
        <v>0</v>
      </c>
      <c r="M26" s="32">
        <v>0</v>
      </c>
      <c r="N26" s="33">
        <v>0</v>
      </c>
      <c r="O26" s="34" t="s">
        <v>12</v>
      </c>
      <c r="P26" s="34">
        <v>0</v>
      </c>
      <c r="Q26" s="37" t="s">
        <v>12</v>
      </c>
    </row>
    <row r="27" spans="1:17" ht="17.100000000000001" customHeight="1" x14ac:dyDescent="0.15">
      <c r="A27" s="30">
        <v>14</v>
      </c>
      <c r="B27" s="38" t="s">
        <v>17</v>
      </c>
      <c r="C27" s="32">
        <v>5.2511815158410649E-2</v>
      </c>
      <c r="D27" s="32">
        <v>3.5587188612099648E-2</v>
      </c>
      <c r="E27" s="32">
        <v>0</v>
      </c>
      <c r="F27" s="32">
        <v>7.3624148720780422E-2</v>
      </c>
      <c r="G27" s="32">
        <v>1.8545994065281901E-2</v>
      </c>
      <c r="H27" s="32">
        <v>3.7383177570093455E-2</v>
      </c>
      <c r="I27" s="32">
        <v>5.5813953488372092E-2</v>
      </c>
      <c r="J27" s="32">
        <v>3.7327360955580438E-2</v>
      </c>
      <c r="K27" s="32">
        <v>3.768607499528924E-2</v>
      </c>
      <c r="L27" s="32">
        <v>3.8109756097560975E-2</v>
      </c>
      <c r="M27" s="32">
        <v>1.928268414963363E-2</v>
      </c>
      <c r="N27" s="33">
        <v>-1.8827071947927345E-2</v>
      </c>
      <c r="O27" s="34">
        <v>-49.402236791361354</v>
      </c>
      <c r="P27" s="34">
        <v>100</v>
      </c>
      <c r="Q27" s="37">
        <v>36.720658182285639</v>
      </c>
    </row>
    <row r="28" spans="1:17" ht="17.100000000000001" customHeight="1" x14ac:dyDescent="0.15">
      <c r="A28" s="30"/>
      <c r="B28" s="38" t="s">
        <v>18</v>
      </c>
      <c r="C28" s="32">
        <v>0</v>
      </c>
      <c r="D28" s="32">
        <v>5.3380782918149468E-2</v>
      </c>
      <c r="E28" s="32">
        <v>1.8135654697134566E-2</v>
      </c>
      <c r="F28" s="32">
        <v>7.3624148720780422E-2</v>
      </c>
      <c r="G28" s="32">
        <v>0</v>
      </c>
      <c r="H28" s="32">
        <v>1.8691588785046728E-2</v>
      </c>
      <c r="I28" s="32">
        <v>5.5813953488372092E-2</v>
      </c>
      <c r="J28" s="32">
        <v>1.8663680477790219E-2</v>
      </c>
      <c r="K28" s="32">
        <v>1.884303749764462E-2</v>
      </c>
      <c r="L28" s="32">
        <v>0</v>
      </c>
      <c r="M28" s="32">
        <v>0</v>
      </c>
      <c r="N28" s="33">
        <v>0</v>
      </c>
      <c r="O28" s="34" t="s">
        <v>12</v>
      </c>
      <c r="P28" s="34">
        <v>0</v>
      </c>
      <c r="Q28" s="37" t="s">
        <v>12</v>
      </c>
    </row>
    <row r="29" spans="1:17" ht="17.100000000000001" customHeight="1" x14ac:dyDescent="0.15">
      <c r="A29" s="10"/>
      <c r="B29" s="39" t="s">
        <v>19</v>
      </c>
      <c r="C29" s="40">
        <v>0</v>
      </c>
      <c r="D29" s="40">
        <v>0</v>
      </c>
      <c r="E29" s="40">
        <v>0</v>
      </c>
      <c r="F29" s="40">
        <v>0</v>
      </c>
      <c r="G29" s="40">
        <v>0</v>
      </c>
      <c r="H29" s="40">
        <v>0</v>
      </c>
      <c r="I29" s="40">
        <v>0</v>
      </c>
      <c r="J29" s="40">
        <v>0</v>
      </c>
      <c r="K29" s="40">
        <v>0</v>
      </c>
      <c r="L29" s="40">
        <v>0</v>
      </c>
      <c r="M29" s="40">
        <v>0</v>
      </c>
      <c r="N29" s="41">
        <v>0</v>
      </c>
      <c r="O29" s="42" t="s">
        <v>12</v>
      </c>
      <c r="P29" s="42">
        <v>0</v>
      </c>
      <c r="Q29" s="43" t="s">
        <v>12</v>
      </c>
    </row>
    <row r="30" spans="1:17" ht="17.100000000000001" customHeight="1" x14ac:dyDescent="0.15">
      <c r="A30" s="44"/>
      <c r="B30" s="45" t="s">
        <v>20</v>
      </c>
      <c r="C30" s="46">
        <v>8.7519691930684401E-2</v>
      </c>
      <c r="D30" s="46">
        <v>0.1779359430604982</v>
      </c>
      <c r="E30" s="46">
        <v>3.6271309394269133E-2</v>
      </c>
      <c r="F30" s="46">
        <v>0.18406037180195106</v>
      </c>
      <c r="G30" s="46">
        <v>5.5637982195845696E-2</v>
      </c>
      <c r="H30" s="46">
        <v>7.476635514018691E-2</v>
      </c>
      <c r="I30" s="46">
        <v>0.11162790697674418</v>
      </c>
      <c r="J30" s="46">
        <v>7.4654721911160876E-2</v>
      </c>
      <c r="K30" s="46">
        <v>9.4215187488223107E-2</v>
      </c>
      <c r="L30" s="46">
        <v>3.8109756097560975E-2</v>
      </c>
      <c r="M30" s="46">
        <v>1.928268414963363E-2</v>
      </c>
      <c r="N30" s="47">
        <v>-1.8827071947927345E-2</v>
      </c>
      <c r="O30" s="48">
        <v>-49.402236791361354</v>
      </c>
      <c r="P30" s="48">
        <v>100</v>
      </c>
      <c r="Q30" s="49">
        <v>22.032394909371387</v>
      </c>
    </row>
    <row r="31" spans="1:17" ht="17.100000000000001" customHeight="1" x14ac:dyDescent="0.15">
      <c r="A31" s="10"/>
      <c r="B31" s="25" t="s">
        <v>10</v>
      </c>
      <c r="C31" s="26">
        <v>0.36636136552872606</v>
      </c>
      <c r="D31" s="26">
        <v>0.56151940545004131</v>
      </c>
      <c r="E31" s="26">
        <v>0.1490066225165563</v>
      </c>
      <c r="F31" s="26">
        <v>0.25025025025025027</v>
      </c>
      <c r="G31" s="26">
        <v>0.1861882193635748</v>
      </c>
      <c r="H31" s="26">
        <v>0.27491408934707906</v>
      </c>
      <c r="I31" s="26">
        <v>0.19274575083231119</v>
      </c>
      <c r="J31" s="26">
        <v>0.30471410647069364</v>
      </c>
      <c r="K31" s="26">
        <v>0.14513788098693758</v>
      </c>
      <c r="L31" s="26">
        <v>0.16381507098653078</v>
      </c>
      <c r="M31" s="26">
        <v>0.25655121861828845</v>
      </c>
      <c r="N31" s="27">
        <v>9.2736147631757665E-2</v>
      </c>
      <c r="O31" s="28">
        <v>56.610266120986289</v>
      </c>
      <c r="P31" s="28">
        <v>35</v>
      </c>
      <c r="Q31" s="29">
        <v>70.026821263764631</v>
      </c>
    </row>
    <row r="32" spans="1:17" ht="17.100000000000001" customHeight="1" x14ac:dyDescent="0.15">
      <c r="A32" s="30"/>
      <c r="B32" s="31" t="s">
        <v>22</v>
      </c>
      <c r="C32" s="32">
        <v>0.24979184013322231</v>
      </c>
      <c r="D32" s="32">
        <v>0.33030553261767132</v>
      </c>
      <c r="E32" s="32">
        <v>0.23178807947019869</v>
      </c>
      <c r="F32" s="32">
        <v>0.40040040040040037</v>
      </c>
      <c r="G32" s="32">
        <v>0.27081922816519971</v>
      </c>
      <c r="H32" s="32">
        <v>0.27491408934707906</v>
      </c>
      <c r="I32" s="32">
        <v>0.21026809181706677</v>
      </c>
      <c r="J32" s="32">
        <v>0.30471410647069364</v>
      </c>
      <c r="K32" s="32">
        <v>0.23584905660377359</v>
      </c>
      <c r="L32" s="32">
        <v>0.21842009464870771</v>
      </c>
      <c r="M32" s="32">
        <v>0.29320139270661538</v>
      </c>
      <c r="N32" s="33">
        <v>7.4781298057907675E-2</v>
      </c>
      <c r="O32" s="34">
        <v>34.237370960845389</v>
      </c>
      <c r="P32" s="34">
        <v>40</v>
      </c>
      <c r="Q32" s="35">
        <v>117.37829088021503</v>
      </c>
    </row>
    <row r="33" spans="1:17" ht="17.100000000000001" customHeight="1" x14ac:dyDescent="0.15">
      <c r="A33" s="30">
        <v>15</v>
      </c>
      <c r="B33" s="31" t="s">
        <v>13</v>
      </c>
      <c r="C33" s="32">
        <v>0.16652789342214822</v>
      </c>
      <c r="D33" s="32">
        <v>0.19818331957060278</v>
      </c>
      <c r="E33" s="32">
        <v>9.9337748344370855E-2</v>
      </c>
      <c r="F33" s="32">
        <v>0.13346680013346682</v>
      </c>
      <c r="G33" s="32">
        <v>6.7704807041299928E-2</v>
      </c>
      <c r="H33" s="32">
        <v>5.1546391752577324E-2</v>
      </c>
      <c r="I33" s="32">
        <v>0.14017872787804453</v>
      </c>
      <c r="J33" s="32">
        <v>5.3773077612475358E-2</v>
      </c>
      <c r="K33" s="32">
        <v>7.2568940493468792E-2</v>
      </c>
      <c r="L33" s="32">
        <v>9.1008372770294874E-2</v>
      </c>
      <c r="M33" s="32">
        <v>7.3300348176653846E-2</v>
      </c>
      <c r="N33" s="33">
        <v>-1.7708024593641028E-2</v>
      </c>
      <c r="O33" s="34">
        <v>-19.457577423492761</v>
      </c>
      <c r="P33" s="34">
        <v>10</v>
      </c>
      <c r="Q33" s="35">
        <v>44.016859080080636</v>
      </c>
    </row>
    <row r="34" spans="1:17" ht="17.100000000000001" customHeight="1" x14ac:dyDescent="0.15">
      <c r="A34" s="30" t="s">
        <v>21</v>
      </c>
      <c r="B34" s="31" t="s">
        <v>15</v>
      </c>
      <c r="C34" s="32" t="s">
        <v>12</v>
      </c>
      <c r="D34" s="32" t="s">
        <v>12</v>
      </c>
      <c r="E34" s="32" t="s">
        <v>12</v>
      </c>
      <c r="F34" s="32" t="s">
        <v>12</v>
      </c>
      <c r="G34" s="32" t="s">
        <v>12</v>
      </c>
      <c r="H34" s="32" t="s">
        <v>12</v>
      </c>
      <c r="I34" s="32" t="s">
        <v>12</v>
      </c>
      <c r="J34" s="32" t="s">
        <v>12</v>
      </c>
      <c r="K34" s="32" t="s">
        <v>12</v>
      </c>
      <c r="L34" s="32">
        <v>0</v>
      </c>
      <c r="M34" s="32">
        <v>0</v>
      </c>
      <c r="N34" s="33">
        <v>0</v>
      </c>
      <c r="O34" s="34" t="s">
        <v>12</v>
      </c>
      <c r="P34" s="34">
        <v>0</v>
      </c>
      <c r="Q34" s="37" t="s">
        <v>12</v>
      </c>
    </row>
    <row r="35" spans="1:17" ht="17.100000000000001" customHeight="1" x14ac:dyDescent="0.15">
      <c r="A35" s="30">
        <v>19</v>
      </c>
      <c r="B35" s="38" t="s">
        <v>17</v>
      </c>
      <c r="C35" s="32">
        <v>0.23313905079100752</v>
      </c>
      <c r="D35" s="32">
        <v>6.6061106523534266E-2</v>
      </c>
      <c r="E35" s="32">
        <v>0.13245033112582782</v>
      </c>
      <c r="F35" s="32">
        <v>0.16683350016683349</v>
      </c>
      <c r="G35" s="32">
        <v>5.0778605280974949E-2</v>
      </c>
      <c r="H35" s="32">
        <v>0.10309278350515465</v>
      </c>
      <c r="I35" s="32">
        <v>0.12265638689328894</v>
      </c>
      <c r="J35" s="32">
        <v>5.3773077612475358E-2</v>
      </c>
      <c r="K35" s="32">
        <v>1.8142235123367198E-2</v>
      </c>
      <c r="L35" s="32">
        <v>0.12741172187841282</v>
      </c>
      <c r="M35" s="32">
        <v>3.6650174088326923E-2</v>
      </c>
      <c r="N35" s="33">
        <v>-9.0761547790085897E-2</v>
      </c>
      <c r="O35" s="34">
        <v>-71.234849079818844</v>
      </c>
      <c r="P35" s="34">
        <v>5</v>
      </c>
      <c r="Q35" s="37">
        <v>15.720306814314512</v>
      </c>
    </row>
    <row r="36" spans="1:17" ht="17.100000000000001" customHeight="1" x14ac:dyDescent="0.15">
      <c r="A36" s="30"/>
      <c r="B36" s="38" t="s">
        <v>18</v>
      </c>
      <c r="C36" s="32">
        <v>9.9916736053288921E-2</v>
      </c>
      <c r="D36" s="32">
        <v>8.2576383154417829E-2</v>
      </c>
      <c r="E36" s="32">
        <v>4.9668874172185427E-2</v>
      </c>
      <c r="F36" s="32">
        <v>3.3366700033366704E-2</v>
      </c>
      <c r="G36" s="32">
        <v>6.7704807041299928E-2</v>
      </c>
      <c r="H36" s="32">
        <v>8.5910652920962199E-2</v>
      </c>
      <c r="I36" s="32">
        <v>3.5044681969511132E-2</v>
      </c>
      <c r="J36" s="32">
        <v>3.5848718408316903E-2</v>
      </c>
      <c r="K36" s="32">
        <v>5.4426705370101594E-2</v>
      </c>
      <c r="L36" s="32">
        <v>5.4605023662176927E-2</v>
      </c>
      <c r="M36" s="32">
        <v>7.3300348176653846E-2</v>
      </c>
      <c r="N36" s="33">
        <v>1.8695324514476919E-2</v>
      </c>
      <c r="O36" s="34">
        <v>34.237370960845389</v>
      </c>
      <c r="P36" s="34">
        <v>10</v>
      </c>
      <c r="Q36" s="37">
        <v>73.361431800134397</v>
      </c>
    </row>
    <row r="37" spans="1:17" ht="17.100000000000001" customHeight="1" x14ac:dyDescent="0.15">
      <c r="A37" s="10"/>
      <c r="B37" s="39" t="s">
        <v>19</v>
      </c>
      <c r="C37" s="40">
        <v>0</v>
      </c>
      <c r="D37" s="40">
        <v>0</v>
      </c>
      <c r="E37" s="40">
        <v>0</v>
      </c>
      <c r="F37" s="40">
        <v>0</v>
      </c>
      <c r="G37" s="40">
        <v>0</v>
      </c>
      <c r="H37" s="40">
        <v>0</v>
      </c>
      <c r="I37" s="40">
        <v>0</v>
      </c>
      <c r="J37" s="40">
        <v>0</v>
      </c>
      <c r="K37" s="40">
        <v>0</v>
      </c>
      <c r="L37" s="40">
        <v>0</v>
      </c>
      <c r="M37" s="40">
        <v>0</v>
      </c>
      <c r="N37" s="41">
        <v>0</v>
      </c>
      <c r="O37" s="42" t="s">
        <v>12</v>
      </c>
      <c r="P37" s="42">
        <v>0</v>
      </c>
      <c r="Q37" s="43" t="s">
        <v>12</v>
      </c>
    </row>
    <row r="38" spans="1:17" ht="17.100000000000001" customHeight="1" x14ac:dyDescent="0.15">
      <c r="A38" s="44"/>
      <c r="B38" s="45" t="s">
        <v>20</v>
      </c>
      <c r="C38" s="46">
        <v>1.1157368859283929</v>
      </c>
      <c r="D38" s="46">
        <v>1.2386457473162675</v>
      </c>
      <c r="E38" s="46">
        <v>0.66225165562913912</v>
      </c>
      <c r="F38" s="46">
        <v>0.98431765098431767</v>
      </c>
      <c r="G38" s="46">
        <v>0.64319566689234942</v>
      </c>
      <c r="H38" s="46">
        <v>0.7903780068728522</v>
      </c>
      <c r="I38" s="46">
        <v>0.70089363939022253</v>
      </c>
      <c r="J38" s="46">
        <v>0.75282308657465491</v>
      </c>
      <c r="K38" s="46">
        <v>0.52612481857764881</v>
      </c>
      <c r="L38" s="46">
        <v>0.65526028394612312</v>
      </c>
      <c r="M38" s="46">
        <v>0.7330034817665384</v>
      </c>
      <c r="N38" s="47">
        <v>7.7743197820415277E-2</v>
      </c>
      <c r="O38" s="48">
        <v>11.864475800704485</v>
      </c>
      <c r="P38" s="48">
        <v>100</v>
      </c>
      <c r="Q38" s="49">
        <v>65.696804597135269</v>
      </c>
    </row>
    <row r="39" spans="1:17" ht="17.100000000000001" customHeight="1" x14ac:dyDescent="0.15">
      <c r="A39" s="10"/>
      <c r="B39" s="25" t="s">
        <v>10</v>
      </c>
      <c r="C39" s="26">
        <v>0.61260680315976146</v>
      </c>
      <c r="D39" s="26">
        <v>0.88655393203086519</v>
      </c>
      <c r="E39" s="26">
        <v>0.53667262969588547</v>
      </c>
      <c r="F39" s="26">
        <v>0.57812750923398104</v>
      </c>
      <c r="G39" s="26">
        <v>0.5530099541791752</v>
      </c>
      <c r="H39" s="26">
        <v>0.26616564897447942</v>
      </c>
      <c r="I39" s="26">
        <v>0.41139240506329117</v>
      </c>
      <c r="J39" s="26">
        <v>0.36717752234993611</v>
      </c>
      <c r="K39" s="26">
        <v>0.38314176245210724</v>
      </c>
      <c r="L39" s="26">
        <v>0.14430014430014429</v>
      </c>
      <c r="M39" s="26">
        <v>0.19166267369429804</v>
      </c>
      <c r="N39" s="27">
        <v>4.7362529394153752E-2</v>
      </c>
      <c r="O39" s="28">
        <v>32.822232870148554</v>
      </c>
      <c r="P39" s="28">
        <v>24.000000000000004</v>
      </c>
      <c r="Q39" s="29">
        <v>31.286409603308702</v>
      </c>
    </row>
    <row r="40" spans="1:17" ht="17.100000000000001" customHeight="1" x14ac:dyDescent="0.15">
      <c r="A40" s="30"/>
      <c r="B40" s="31" t="s">
        <v>11</v>
      </c>
      <c r="C40" s="32">
        <v>0.37078832822827668</v>
      </c>
      <c r="D40" s="32">
        <v>0.32835330815957969</v>
      </c>
      <c r="E40" s="32">
        <v>0.39030736705155311</v>
      </c>
      <c r="F40" s="32">
        <v>0.30512285209571222</v>
      </c>
      <c r="G40" s="32">
        <v>0.2528045504819087</v>
      </c>
      <c r="H40" s="32">
        <v>0.4227336777829967</v>
      </c>
      <c r="I40" s="32">
        <v>0.2848101265822785</v>
      </c>
      <c r="J40" s="32">
        <v>0.28735632183908044</v>
      </c>
      <c r="K40" s="32">
        <v>0.36717752234993611</v>
      </c>
      <c r="L40" s="32">
        <v>0.38480038480038481</v>
      </c>
      <c r="M40" s="32">
        <v>0.44721290528669538</v>
      </c>
      <c r="N40" s="33">
        <v>6.2412520486310574E-2</v>
      </c>
      <c r="O40" s="34">
        <v>16.21945376137996</v>
      </c>
      <c r="P40" s="34">
        <v>55.999999999999993</v>
      </c>
      <c r="Q40" s="35">
        <v>120.61137615188571</v>
      </c>
    </row>
    <row r="41" spans="1:17" ht="17.100000000000001" customHeight="1" x14ac:dyDescent="0.15">
      <c r="A41" s="30">
        <v>20</v>
      </c>
      <c r="B41" s="31" t="s">
        <v>13</v>
      </c>
      <c r="C41" s="32">
        <v>6.4484926648395932E-2</v>
      </c>
      <c r="D41" s="32">
        <v>6.5670661631915941E-2</v>
      </c>
      <c r="E41" s="32">
        <v>8.1314034802406898E-2</v>
      </c>
      <c r="F41" s="32">
        <v>4.8177292436165087E-2</v>
      </c>
      <c r="G41" s="32">
        <v>3.1600568810238587E-2</v>
      </c>
      <c r="H41" s="32">
        <v>7.8284014404258653E-2</v>
      </c>
      <c r="I41" s="32">
        <v>4.7468354430379743E-2</v>
      </c>
      <c r="J41" s="32">
        <v>3.1928480204342274E-2</v>
      </c>
      <c r="K41" s="32">
        <v>7.9821200510855686E-2</v>
      </c>
      <c r="L41" s="32">
        <v>3.2066698733365401E-2</v>
      </c>
      <c r="M41" s="32">
        <v>1.5971889474524836E-2</v>
      </c>
      <c r="N41" s="33">
        <v>-1.6094809258840565E-2</v>
      </c>
      <c r="O41" s="34">
        <v>-50.191662673694303</v>
      </c>
      <c r="P41" s="34">
        <v>2</v>
      </c>
      <c r="Q41" s="35">
        <v>24.768407602619391</v>
      </c>
    </row>
    <row r="42" spans="1:17" ht="17.100000000000001" customHeight="1" x14ac:dyDescent="0.15">
      <c r="A42" s="30" t="s">
        <v>21</v>
      </c>
      <c r="B42" s="31" t="s">
        <v>15</v>
      </c>
      <c r="C42" s="32" t="s">
        <v>12</v>
      </c>
      <c r="D42" s="32" t="s">
        <v>12</v>
      </c>
      <c r="E42" s="32" t="s">
        <v>12</v>
      </c>
      <c r="F42" s="32" t="s">
        <v>12</v>
      </c>
      <c r="G42" s="32" t="s">
        <v>12</v>
      </c>
      <c r="H42" s="32" t="s">
        <v>12</v>
      </c>
      <c r="I42" s="32" t="s">
        <v>12</v>
      </c>
      <c r="J42" s="32" t="s">
        <v>12</v>
      </c>
      <c r="K42" s="32" t="s">
        <v>12</v>
      </c>
      <c r="L42" s="32">
        <v>0</v>
      </c>
      <c r="M42" s="32">
        <v>0</v>
      </c>
      <c r="N42" s="33">
        <v>0</v>
      </c>
      <c r="O42" s="34" t="s">
        <v>12</v>
      </c>
      <c r="P42" s="34">
        <v>0</v>
      </c>
      <c r="Q42" s="37" t="s">
        <v>12</v>
      </c>
    </row>
    <row r="43" spans="1:17" ht="17.100000000000001" customHeight="1" x14ac:dyDescent="0.15">
      <c r="A43" s="30">
        <v>24</v>
      </c>
      <c r="B43" s="38" t="s">
        <v>17</v>
      </c>
      <c r="C43" s="32">
        <v>6.4484926648395932E-2</v>
      </c>
      <c r="D43" s="32">
        <v>4.925299622393696E-2</v>
      </c>
      <c r="E43" s="32">
        <v>4.8788420881444139E-2</v>
      </c>
      <c r="F43" s="32">
        <v>6.4236389914886782E-2</v>
      </c>
      <c r="G43" s="32">
        <v>9.4801706430715754E-2</v>
      </c>
      <c r="H43" s="32">
        <v>7.8284014404258653E-2</v>
      </c>
      <c r="I43" s="32">
        <v>7.9113924050632917E-2</v>
      </c>
      <c r="J43" s="32">
        <v>9.5785440613026809E-2</v>
      </c>
      <c r="K43" s="32">
        <v>4.7892720306513405E-2</v>
      </c>
      <c r="L43" s="32">
        <v>4.8100048100048101E-2</v>
      </c>
      <c r="M43" s="32">
        <v>3.1943778949049671E-2</v>
      </c>
      <c r="N43" s="33">
        <v>-1.615626915099843E-2</v>
      </c>
      <c r="O43" s="34">
        <v>-33.588883564925737</v>
      </c>
      <c r="P43" s="34">
        <v>4</v>
      </c>
      <c r="Q43" s="37">
        <v>49.536815205238781</v>
      </c>
    </row>
    <row r="44" spans="1:17" ht="17.100000000000001" customHeight="1" x14ac:dyDescent="0.15">
      <c r="A44" s="30"/>
      <c r="B44" s="38" t="s">
        <v>18</v>
      </c>
      <c r="C44" s="32">
        <v>0.14509108495889086</v>
      </c>
      <c r="D44" s="32">
        <v>9.8505992447873919E-2</v>
      </c>
      <c r="E44" s="32">
        <v>0.1626280696048138</v>
      </c>
      <c r="F44" s="32">
        <v>0.16059097478721696</v>
      </c>
      <c r="G44" s="32">
        <v>0.17380312845631221</v>
      </c>
      <c r="H44" s="32">
        <v>0.18788163457022078</v>
      </c>
      <c r="I44" s="32">
        <v>9.4936708860759486E-2</v>
      </c>
      <c r="J44" s="32">
        <v>0.1277139208173691</v>
      </c>
      <c r="K44" s="32">
        <v>9.5785440613026809E-2</v>
      </c>
      <c r="L44" s="32">
        <v>0.11223344556677892</v>
      </c>
      <c r="M44" s="32">
        <v>0.11180322632167385</v>
      </c>
      <c r="N44" s="33">
        <v>-4.302192451050707E-4</v>
      </c>
      <c r="O44" s="34">
        <v>-0.38332534738861795</v>
      </c>
      <c r="P44" s="34">
        <v>13.999999999999998</v>
      </c>
      <c r="Q44" s="37">
        <v>77.05726809703809</v>
      </c>
    </row>
    <row r="45" spans="1:17" ht="17.100000000000001" customHeight="1" x14ac:dyDescent="0.15">
      <c r="A45" s="10"/>
      <c r="B45" s="39" t="s">
        <v>19</v>
      </c>
      <c r="C45" s="40">
        <v>0</v>
      </c>
      <c r="D45" s="40">
        <v>0</v>
      </c>
      <c r="E45" s="40">
        <v>0</v>
      </c>
      <c r="F45" s="40">
        <v>0</v>
      </c>
      <c r="G45" s="40">
        <v>0</v>
      </c>
      <c r="H45" s="40">
        <v>0</v>
      </c>
      <c r="I45" s="40">
        <v>0</v>
      </c>
      <c r="J45" s="40">
        <v>0</v>
      </c>
      <c r="K45" s="40">
        <v>0</v>
      </c>
      <c r="L45" s="40">
        <v>1.60333493666827E-2</v>
      </c>
      <c r="M45" s="40">
        <v>0</v>
      </c>
      <c r="N45" s="41">
        <v>-1.60333493666827E-2</v>
      </c>
      <c r="O45" s="42">
        <v>-100</v>
      </c>
      <c r="P45" s="42">
        <v>0</v>
      </c>
      <c r="Q45" s="43" t="s">
        <v>12</v>
      </c>
    </row>
    <row r="46" spans="1:17" ht="17.100000000000001" customHeight="1" x14ac:dyDescent="0.15">
      <c r="A46" s="44"/>
      <c r="B46" s="45" t="s">
        <v>20</v>
      </c>
      <c r="C46" s="46">
        <v>1.2574560696437209</v>
      </c>
      <c r="D46" s="46">
        <v>1.4283368904941716</v>
      </c>
      <c r="E46" s="46">
        <v>1.2197105220361035</v>
      </c>
      <c r="F46" s="46">
        <v>1.1562550184679621</v>
      </c>
      <c r="G46" s="46">
        <v>1.1060199083583504</v>
      </c>
      <c r="H46" s="46">
        <v>1.0333489901362143</v>
      </c>
      <c r="I46" s="46">
        <v>0.91772151898734178</v>
      </c>
      <c r="J46" s="46">
        <v>0.90996168582375481</v>
      </c>
      <c r="K46" s="46">
        <v>0.9738186462324393</v>
      </c>
      <c r="L46" s="46">
        <v>0.73753407086740419</v>
      </c>
      <c r="M46" s="46">
        <v>0.79859447372624182</v>
      </c>
      <c r="N46" s="47">
        <v>6.1060402858837626E-2</v>
      </c>
      <c r="O46" s="48">
        <v>8.2789941876210928</v>
      </c>
      <c r="P46" s="48">
        <v>100</v>
      </c>
      <c r="Q46" s="49">
        <v>63.508737442613814</v>
      </c>
    </row>
    <row r="47" spans="1:17" ht="17.100000000000001" customHeight="1" x14ac:dyDescent="0.15">
      <c r="A47" s="10"/>
      <c r="B47" s="25" t="s">
        <v>10</v>
      </c>
      <c r="C47" s="26">
        <v>0.29953571963456643</v>
      </c>
      <c r="D47" s="26">
        <v>0.42859329557630493</v>
      </c>
      <c r="E47" s="26">
        <v>0.37541060534960113</v>
      </c>
      <c r="F47" s="26">
        <v>0.28612303290414876</v>
      </c>
      <c r="G47" s="26">
        <v>0.35352723766672023</v>
      </c>
      <c r="H47" s="26">
        <v>0.11217948717948717</v>
      </c>
      <c r="I47" s="26">
        <v>0.21933260222465922</v>
      </c>
      <c r="J47" s="26">
        <v>0.20379369807179809</v>
      </c>
      <c r="K47" s="26">
        <v>0.1559332605644784</v>
      </c>
      <c r="L47" s="26">
        <v>0.16975308641975309</v>
      </c>
      <c r="M47" s="26">
        <v>0.2915004602638846</v>
      </c>
      <c r="N47" s="27">
        <v>0.12174737384413151</v>
      </c>
      <c r="O47" s="28">
        <v>71.720271137270203</v>
      </c>
      <c r="P47" s="28">
        <v>43.18181818181818</v>
      </c>
      <c r="Q47" s="29">
        <v>97.317428659097871</v>
      </c>
    </row>
    <row r="48" spans="1:17" ht="17.100000000000001" customHeight="1" x14ac:dyDescent="0.15">
      <c r="A48" s="30"/>
      <c r="B48" s="31" t="s">
        <v>11</v>
      </c>
      <c r="C48" s="32">
        <v>0.16474464579901155</v>
      </c>
      <c r="D48" s="32">
        <v>0.16837593754783406</v>
      </c>
      <c r="E48" s="32">
        <v>0.23463162834350071</v>
      </c>
      <c r="F48" s="32">
        <v>0.20664441265299632</v>
      </c>
      <c r="G48" s="32">
        <v>0.12855535915153463</v>
      </c>
      <c r="H48" s="32">
        <v>0.30448717948717952</v>
      </c>
      <c r="I48" s="32">
        <v>0.14099953000156668</v>
      </c>
      <c r="J48" s="32">
        <v>0.25082301301144383</v>
      </c>
      <c r="K48" s="32">
        <v>0.14033993450803056</v>
      </c>
      <c r="L48" s="32">
        <v>0.20061728395061729</v>
      </c>
      <c r="M48" s="32">
        <v>0.12273703590058301</v>
      </c>
      <c r="N48" s="33">
        <v>-7.7880248050034281E-2</v>
      </c>
      <c r="O48" s="34">
        <v>-38.820308258786319</v>
      </c>
      <c r="P48" s="34">
        <v>18.181818181818183</v>
      </c>
      <c r="Q48" s="35">
        <v>74.501380791653887</v>
      </c>
    </row>
    <row r="49" spans="1:17" ht="17.100000000000001" customHeight="1" x14ac:dyDescent="0.15">
      <c r="A49" s="30">
        <v>25</v>
      </c>
      <c r="B49" s="31" t="s">
        <v>13</v>
      </c>
      <c r="C49" s="32">
        <v>8.9860715890369924E-2</v>
      </c>
      <c r="D49" s="32">
        <v>0</v>
      </c>
      <c r="E49" s="32">
        <v>3.1284217112466761E-2</v>
      </c>
      <c r="F49" s="32">
        <v>7.9478620251152432E-2</v>
      </c>
      <c r="G49" s="32">
        <v>1.6069419893941828E-2</v>
      </c>
      <c r="H49" s="32">
        <v>3.2051282051282048E-2</v>
      </c>
      <c r="I49" s="32">
        <v>1.5666614444618518E-2</v>
      </c>
      <c r="J49" s="32">
        <v>0</v>
      </c>
      <c r="K49" s="32">
        <v>1.5593326056447841E-2</v>
      </c>
      <c r="L49" s="32">
        <v>0</v>
      </c>
      <c r="M49" s="32">
        <v>6.1368517950291503E-2</v>
      </c>
      <c r="N49" s="33">
        <v>6.1368517950291503E-2</v>
      </c>
      <c r="O49" s="34" t="s">
        <v>12</v>
      </c>
      <c r="P49" s="34">
        <v>9.0909090909090917</v>
      </c>
      <c r="Q49" s="35">
        <v>68.2929323923494</v>
      </c>
    </row>
    <row r="50" spans="1:17" ht="17.100000000000001" customHeight="1" x14ac:dyDescent="0.15">
      <c r="A50" s="30" t="s">
        <v>21</v>
      </c>
      <c r="B50" s="31" t="s">
        <v>15</v>
      </c>
      <c r="C50" s="32" t="s">
        <v>12</v>
      </c>
      <c r="D50" s="32" t="s">
        <v>12</v>
      </c>
      <c r="E50" s="32" t="s">
        <v>12</v>
      </c>
      <c r="F50" s="32" t="s">
        <v>12</v>
      </c>
      <c r="G50" s="32" t="s">
        <v>12</v>
      </c>
      <c r="H50" s="32" t="s">
        <v>12</v>
      </c>
      <c r="I50" s="32" t="s">
        <v>12</v>
      </c>
      <c r="J50" s="32" t="s">
        <v>12</v>
      </c>
      <c r="K50" s="32" t="s">
        <v>12</v>
      </c>
      <c r="L50" s="32">
        <v>0</v>
      </c>
      <c r="M50" s="32">
        <v>0</v>
      </c>
      <c r="N50" s="33">
        <v>0</v>
      </c>
      <c r="O50" s="34" t="s">
        <v>12</v>
      </c>
      <c r="P50" s="34">
        <v>0</v>
      </c>
      <c r="Q50" s="37" t="s">
        <v>12</v>
      </c>
    </row>
    <row r="51" spans="1:17" ht="17.100000000000001" customHeight="1" x14ac:dyDescent="0.15">
      <c r="A51" s="30">
        <v>29</v>
      </c>
      <c r="B51" s="38" t="s">
        <v>17</v>
      </c>
      <c r="C51" s="32">
        <v>0.11981428785382657</v>
      </c>
      <c r="D51" s="32">
        <v>3.0613806826878923E-2</v>
      </c>
      <c r="E51" s="32">
        <v>4.6926325668700142E-2</v>
      </c>
      <c r="F51" s="32">
        <v>4.7687172150691459E-2</v>
      </c>
      <c r="G51" s="32">
        <v>4.8208259681825488E-2</v>
      </c>
      <c r="H51" s="32">
        <v>3.2051282051282048E-2</v>
      </c>
      <c r="I51" s="32">
        <v>1.5666614444618518E-2</v>
      </c>
      <c r="J51" s="32">
        <v>6.2705753252860957E-2</v>
      </c>
      <c r="K51" s="32">
        <v>3.1186652112895681E-2</v>
      </c>
      <c r="L51" s="32">
        <v>3.0864197530864196E-2</v>
      </c>
      <c r="M51" s="32">
        <v>1.5342129487572876E-2</v>
      </c>
      <c r="N51" s="33">
        <v>-1.552206804329132E-2</v>
      </c>
      <c r="O51" s="34">
        <v>-50.291500460263883</v>
      </c>
      <c r="P51" s="34">
        <v>2.2727272727272729</v>
      </c>
      <c r="Q51" s="37">
        <v>12.804924823565511</v>
      </c>
    </row>
    <row r="52" spans="1:17" ht="17.100000000000001" customHeight="1" x14ac:dyDescent="0.15">
      <c r="A52" s="30"/>
      <c r="B52" s="38" t="s">
        <v>18</v>
      </c>
      <c r="C52" s="32">
        <v>0.25460536168938147</v>
      </c>
      <c r="D52" s="32">
        <v>0.1530690341343946</v>
      </c>
      <c r="E52" s="32">
        <v>0.17206319411856719</v>
      </c>
      <c r="F52" s="32">
        <v>0.12716579240184392</v>
      </c>
      <c r="G52" s="32">
        <v>8.0347099469709138E-2</v>
      </c>
      <c r="H52" s="32">
        <v>0.16025641025641024</v>
      </c>
      <c r="I52" s="32">
        <v>7.833307222309259E-2</v>
      </c>
      <c r="J52" s="32">
        <v>9.4058629879291422E-2</v>
      </c>
      <c r="K52" s="32">
        <v>9.3559956338687036E-2</v>
      </c>
      <c r="L52" s="32">
        <v>0.10802469135802469</v>
      </c>
      <c r="M52" s="32">
        <v>0.18410555385087451</v>
      </c>
      <c r="N52" s="33">
        <v>7.6080862492849829E-2</v>
      </c>
      <c r="O52" s="34">
        <v>70.429141279095276</v>
      </c>
      <c r="P52" s="34">
        <v>27.27272727272727</v>
      </c>
      <c r="Q52" s="37">
        <v>72.310163709546416</v>
      </c>
    </row>
    <row r="53" spans="1:17" ht="17.100000000000001" customHeight="1" x14ac:dyDescent="0.15">
      <c r="A53" s="10"/>
      <c r="B53" s="39" t="s">
        <v>19</v>
      </c>
      <c r="C53" s="40">
        <v>0</v>
      </c>
      <c r="D53" s="40">
        <v>0</v>
      </c>
      <c r="E53" s="40">
        <v>0</v>
      </c>
      <c r="F53" s="40">
        <v>0</v>
      </c>
      <c r="G53" s="40">
        <v>0</v>
      </c>
      <c r="H53" s="40">
        <v>0</v>
      </c>
      <c r="I53" s="40">
        <v>0</v>
      </c>
      <c r="J53" s="40">
        <v>0</v>
      </c>
      <c r="K53" s="40">
        <v>0</v>
      </c>
      <c r="L53" s="40">
        <v>0</v>
      </c>
      <c r="M53" s="40">
        <v>0</v>
      </c>
      <c r="N53" s="41">
        <v>0</v>
      </c>
      <c r="O53" s="42" t="s">
        <v>12</v>
      </c>
      <c r="P53" s="42">
        <v>0</v>
      </c>
      <c r="Q53" s="43" t="s">
        <v>12</v>
      </c>
    </row>
    <row r="54" spans="1:17" ht="17.100000000000001" customHeight="1" x14ac:dyDescent="0.15">
      <c r="A54" s="44"/>
      <c r="B54" s="45" t="s">
        <v>20</v>
      </c>
      <c r="C54" s="46">
        <v>0.92856073086715585</v>
      </c>
      <c r="D54" s="46">
        <v>0.7806520740854126</v>
      </c>
      <c r="E54" s="46">
        <v>0.86031597059283582</v>
      </c>
      <c r="F54" s="46">
        <v>0.74709903036083292</v>
      </c>
      <c r="G54" s="46">
        <v>0.62670737586373138</v>
      </c>
      <c r="H54" s="46">
        <v>0.64102564102564097</v>
      </c>
      <c r="I54" s="46">
        <v>0.46999843333855551</v>
      </c>
      <c r="J54" s="46">
        <v>0.61138109421539422</v>
      </c>
      <c r="K54" s="46">
        <v>0.43661312958053955</v>
      </c>
      <c r="L54" s="46">
        <v>0.5092592592592593</v>
      </c>
      <c r="M54" s="46">
        <v>0.67505369745320654</v>
      </c>
      <c r="N54" s="47">
        <v>0.16579443819394724</v>
      </c>
      <c r="O54" s="48">
        <v>32.555998772629636</v>
      </c>
      <c r="P54" s="48">
        <v>100</v>
      </c>
      <c r="Q54" s="49">
        <v>72.698928030565497</v>
      </c>
    </row>
    <row r="55" spans="1:17" ht="17.100000000000001" customHeight="1" x14ac:dyDescent="0.15">
      <c r="A55" s="10"/>
      <c r="B55" s="25" t="s">
        <v>10</v>
      </c>
      <c r="C55" s="26">
        <v>0.2009107956067506</v>
      </c>
      <c r="D55" s="26">
        <v>0.32449972958355866</v>
      </c>
      <c r="E55" s="26">
        <v>0.31693537274355793</v>
      </c>
      <c r="F55" s="26">
        <v>0.28121484814398201</v>
      </c>
      <c r="G55" s="26">
        <v>0.20184544405997693</v>
      </c>
      <c r="H55" s="26">
        <v>0.16291469194312796</v>
      </c>
      <c r="I55" s="26">
        <v>0.14894250819183796</v>
      </c>
      <c r="J55" s="26">
        <v>0.13727882855399634</v>
      </c>
      <c r="K55" s="26">
        <v>0.12412723041117144</v>
      </c>
      <c r="L55" s="26">
        <v>0.10973506819250665</v>
      </c>
      <c r="M55" s="26">
        <v>0.12507817385866166</v>
      </c>
      <c r="N55" s="27">
        <v>1.5343105666155002E-2</v>
      </c>
      <c r="O55" s="28">
        <v>13.981953006343254</v>
      </c>
      <c r="P55" s="28">
        <v>40</v>
      </c>
      <c r="Q55" s="29">
        <v>62.255576401917864</v>
      </c>
    </row>
    <row r="56" spans="1:17" ht="17.100000000000001" customHeight="1" x14ac:dyDescent="0.15">
      <c r="A56" s="30"/>
      <c r="B56" s="31" t="s">
        <v>11</v>
      </c>
      <c r="C56" s="32">
        <v>0.26788106080900076</v>
      </c>
      <c r="D56" s="32">
        <v>0.28393726338561381</v>
      </c>
      <c r="E56" s="32">
        <v>0.17913738459418493</v>
      </c>
      <c r="F56" s="32">
        <v>0.12654668166479191</v>
      </c>
      <c r="G56" s="32">
        <v>8.6505190311418692E-2</v>
      </c>
      <c r="H56" s="32">
        <v>0.13329383886255924</v>
      </c>
      <c r="I56" s="32">
        <v>7.4471254095918982E-2</v>
      </c>
      <c r="J56" s="32">
        <v>9.1519219035997565E-2</v>
      </c>
      <c r="K56" s="32">
        <v>7.7579519006982151E-2</v>
      </c>
      <c r="L56" s="32">
        <v>4.7029314939645711E-2</v>
      </c>
      <c r="M56" s="32">
        <v>7.8173858661663542E-2</v>
      </c>
      <c r="N56" s="33">
        <v>3.1144543722017831E-2</v>
      </c>
      <c r="O56" s="34">
        <v>66.223681467583916</v>
      </c>
      <c r="P56" s="34">
        <v>25</v>
      </c>
      <c r="Q56" s="35">
        <v>29.182301438399005</v>
      </c>
    </row>
    <row r="57" spans="1:17" ht="17.100000000000001" customHeight="1" x14ac:dyDescent="0.15">
      <c r="A57" s="30">
        <v>30</v>
      </c>
      <c r="B57" s="31" t="s">
        <v>13</v>
      </c>
      <c r="C57" s="32">
        <v>2.6788106080900084E-2</v>
      </c>
      <c r="D57" s="32">
        <v>5.408328826392645E-2</v>
      </c>
      <c r="E57" s="32">
        <v>1.3779798814937303E-2</v>
      </c>
      <c r="F57" s="32">
        <v>5.6242969628796408E-2</v>
      </c>
      <c r="G57" s="32">
        <v>1.4417531718569781E-2</v>
      </c>
      <c r="H57" s="32">
        <v>4.4431279620853081E-2</v>
      </c>
      <c r="I57" s="32">
        <v>5.957700327673518E-2</v>
      </c>
      <c r="J57" s="32">
        <v>3.0506406345332519E-2</v>
      </c>
      <c r="K57" s="32">
        <v>0</v>
      </c>
      <c r="L57" s="32">
        <v>1.5676438313215239E-2</v>
      </c>
      <c r="M57" s="32">
        <v>0</v>
      </c>
      <c r="N57" s="33">
        <v>-1.5676438313215239E-2</v>
      </c>
      <c r="O57" s="34">
        <v>-100</v>
      </c>
      <c r="P57" s="34">
        <v>0</v>
      </c>
      <c r="Q57" s="35">
        <v>0</v>
      </c>
    </row>
    <row r="58" spans="1:17" ht="17.100000000000001" customHeight="1" x14ac:dyDescent="0.15">
      <c r="A58" s="30" t="s">
        <v>21</v>
      </c>
      <c r="B58" s="31" t="s">
        <v>15</v>
      </c>
      <c r="C58" s="32" t="s">
        <v>12</v>
      </c>
      <c r="D58" s="32" t="s">
        <v>12</v>
      </c>
      <c r="E58" s="32" t="s">
        <v>12</v>
      </c>
      <c r="F58" s="32" t="s">
        <v>12</v>
      </c>
      <c r="G58" s="32" t="s">
        <v>12</v>
      </c>
      <c r="H58" s="32" t="s">
        <v>12</v>
      </c>
      <c r="I58" s="32" t="s">
        <v>12</v>
      </c>
      <c r="J58" s="32" t="s">
        <v>12</v>
      </c>
      <c r="K58" s="32" t="s">
        <v>12</v>
      </c>
      <c r="L58" s="32">
        <v>0</v>
      </c>
      <c r="M58" s="32">
        <v>0</v>
      </c>
      <c r="N58" s="33">
        <v>0</v>
      </c>
      <c r="O58" s="34" t="s">
        <v>12</v>
      </c>
      <c r="P58" s="34">
        <v>0</v>
      </c>
      <c r="Q58" s="37" t="s">
        <v>12</v>
      </c>
    </row>
    <row r="59" spans="1:17" ht="17.100000000000001" customHeight="1" x14ac:dyDescent="0.15">
      <c r="A59" s="30">
        <v>34</v>
      </c>
      <c r="B59" s="38" t="s">
        <v>17</v>
      </c>
      <c r="C59" s="32">
        <v>8.0364318242700239E-2</v>
      </c>
      <c r="D59" s="32">
        <v>0</v>
      </c>
      <c r="E59" s="32">
        <v>4.1339396444811903E-2</v>
      </c>
      <c r="F59" s="32">
        <v>2.8121484814398204E-2</v>
      </c>
      <c r="G59" s="32">
        <v>1.4417531718569781E-2</v>
      </c>
      <c r="H59" s="32">
        <v>4.4431279620853081E-2</v>
      </c>
      <c r="I59" s="32">
        <v>2.978850163836759E-2</v>
      </c>
      <c r="J59" s="32">
        <v>3.0506406345332519E-2</v>
      </c>
      <c r="K59" s="32">
        <v>6.2063615205585718E-2</v>
      </c>
      <c r="L59" s="32">
        <v>9.4058629879291422E-2</v>
      </c>
      <c r="M59" s="32">
        <v>3.1269543464665414E-2</v>
      </c>
      <c r="N59" s="33">
        <v>-6.2789086414626008E-2</v>
      </c>
      <c r="O59" s="34">
        <v>-66.75526370648322</v>
      </c>
      <c r="P59" s="34">
        <v>10</v>
      </c>
      <c r="Q59" s="37">
        <v>38.909735251198661</v>
      </c>
    </row>
    <row r="60" spans="1:17" ht="17.100000000000001" customHeight="1" x14ac:dyDescent="0.15">
      <c r="A60" s="30"/>
      <c r="B60" s="38" t="s">
        <v>18</v>
      </c>
      <c r="C60" s="32">
        <v>0.18751674256630055</v>
      </c>
      <c r="D60" s="32">
        <v>0.2298539751216874</v>
      </c>
      <c r="E60" s="32">
        <v>4.1339396444811903E-2</v>
      </c>
      <c r="F60" s="32">
        <v>0.21091113610798651</v>
      </c>
      <c r="G60" s="32">
        <v>0.20184544405997693</v>
      </c>
      <c r="H60" s="32">
        <v>0.17772511848341233</v>
      </c>
      <c r="I60" s="32">
        <v>4.4682752457551385E-2</v>
      </c>
      <c r="J60" s="32">
        <v>0.1525320317266626</v>
      </c>
      <c r="K60" s="32">
        <v>0.10861132660977503</v>
      </c>
      <c r="L60" s="32">
        <v>0.17244082144536763</v>
      </c>
      <c r="M60" s="32">
        <v>7.8173858661663542E-2</v>
      </c>
      <c r="N60" s="33">
        <v>-9.4266962783704084E-2</v>
      </c>
      <c r="O60" s="34">
        <v>-54.666268690658939</v>
      </c>
      <c r="P60" s="34">
        <v>25</v>
      </c>
      <c r="Q60" s="37">
        <v>41.68900205485572</v>
      </c>
    </row>
    <row r="61" spans="1:17" ht="17.100000000000001" customHeight="1" x14ac:dyDescent="0.15">
      <c r="A61" s="10"/>
      <c r="B61" s="39" t="s">
        <v>19</v>
      </c>
      <c r="C61" s="40">
        <v>0</v>
      </c>
      <c r="D61" s="40">
        <v>0</v>
      </c>
      <c r="E61" s="40">
        <v>0</v>
      </c>
      <c r="F61" s="40">
        <v>0</v>
      </c>
      <c r="G61" s="40">
        <v>0</v>
      </c>
      <c r="H61" s="40">
        <v>0</v>
      </c>
      <c r="I61" s="40">
        <v>0</v>
      </c>
      <c r="J61" s="40">
        <v>0</v>
      </c>
      <c r="K61" s="40">
        <v>0</v>
      </c>
      <c r="L61" s="40">
        <v>0</v>
      </c>
      <c r="M61" s="40">
        <v>0</v>
      </c>
      <c r="N61" s="41">
        <v>0</v>
      </c>
      <c r="O61" s="42" t="s">
        <v>12</v>
      </c>
      <c r="P61" s="42">
        <v>0</v>
      </c>
      <c r="Q61" s="43" t="s">
        <v>12</v>
      </c>
    </row>
    <row r="62" spans="1:17" ht="17.100000000000001" customHeight="1" x14ac:dyDescent="0.15">
      <c r="A62" s="44"/>
      <c r="B62" s="45" t="s">
        <v>20</v>
      </c>
      <c r="C62" s="46">
        <v>0.76346102330565224</v>
      </c>
      <c r="D62" s="46">
        <v>0.89237425635478629</v>
      </c>
      <c r="E62" s="46">
        <v>0.59253134904230398</v>
      </c>
      <c r="F62" s="46">
        <v>0.70303712035995503</v>
      </c>
      <c r="G62" s="46">
        <v>0.51903114186851207</v>
      </c>
      <c r="H62" s="46">
        <v>0.5627962085308057</v>
      </c>
      <c r="I62" s="46">
        <v>0.35746201966041108</v>
      </c>
      <c r="J62" s="46">
        <v>0.44234289200732158</v>
      </c>
      <c r="K62" s="46">
        <v>0.37238169123351439</v>
      </c>
      <c r="L62" s="46">
        <v>0.43894027277002662</v>
      </c>
      <c r="M62" s="46">
        <v>0.31269543464665417</v>
      </c>
      <c r="N62" s="47">
        <v>-0.12624483812337245</v>
      </c>
      <c r="O62" s="48">
        <v>-28.76127937103546</v>
      </c>
      <c r="P62" s="48">
        <v>100</v>
      </c>
      <c r="Q62" s="49">
        <v>40.957616053893339</v>
      </c>
    </row>
    <row r="63" spans="1:17" ht="17.100000000000001" customHeight="1" x14ac:dyDescent="0.15">
      <c r="A63" s="10"/>
      <c r="B63" s="25" t="s">
        <v>10</v>
      </c>
      <c r="C63" s="26">
        <v>0.31141868512110726</v>
      </c>
      <c r="D63" s="26">
        <v>0.32077937507425447</v>
      </c>
      <c r="E63" s="26">
        <v>0.19709288001970929</v>
      </c>
      <c r="F63" s="26">
        <v>0.21562658548959918</v>
      </c>
      <c r="G63" s="26">
        <v>0.23397894189522944</v>
      </c>
      <c r="H63" s="26">
        <v>0.19867549668874171</v>
      </c>
      <c r="I63" s="26">
        <v>0.26670222696359513</v>
      </c>
      <c r="J63" s="26">
        <v>0.21759825921392628</v>
      </c>
      <c r="K63" s="26">
        <v>0.20801553182637636</v>
      </c>
      <c r="L63" s="26">
        <v>0.170261066969353</v>
      </c>
      <c r="M63" s="26">
        <v>0.23282887077997672</v>
      </c>
      <c r="N63" s="27">
        <v>6.2567803810623712E-2</v>
      </c>
      <c r="O63" s="28">
        <v>36.74815677143966</v>
      </c>
      <c r="P63" s="28">
        <v>45.714285714285715</v>
      </c>
      <c r="Q63" s="29">
        <v>74.763937394903635</v>
      </c>
    </row>
    <row r="64" spans="1:17" ht="17.100000000000001" customHeight="1" x14ac:dyDescent="0.15">
      <c r="A64" s="30"/>
      <c r="B64" s="31" t="s">
        <v>11</v>
      </c>
      <c r="C64" s="32">
        <v>0.23068050749711649</v>
      </c>
      <c r="D64" s="32">
        <v>0.26137578709754067</v>
      </c>
      <c r="E64" s="32">
        <v>0.19709288001970929</v>
      </c>
      <c r="F64" s="32">
        <v>0.15220700152207001</v>
      </c>
      <c r="G64" s="32">
        <v>5.1995320421162103E-2</v>
      </c>
      <c r="H64" s="32">
        <v>0.2119205298013245</v>
      </c>
      <c r="I64" s="32">
        <v>5.3340445392719031E-2</v>
      </c>
      <c r="J64" s="32">
        <v>0.16319869441044471</v>
      </c>
      <c r="K64" s="32">
        <v>5.5470808487033701E-2</v>
      </c>
      <c r="L64" s="32">
        <v>0.12769580022701477</v>
      </c>
      <c r="M64" s="32">
        <v>4.3655413271245634E-2</v>
      </c>
      <c r="N64" s="33">
        <v>-8.4040386955769125E-2</v>
      </c>
      <c r="O64" s="34">
        <v>-65.812960807140087</v>
      </c>
      <c r="P64" s="34">
        <v>8.571428571428573</v>
      </c>
      <c r="Q64" s="35">
        <v>18.924621653084984</v>
      </c>
    </row>
    <row r="65" spans="1:17" ht="17.100000000000001" customHeight="1" x14ac:dyDescent="0.15">
      <c r="A65" s="30">
        <v>35</v>
      </c>
      <c r="B65" s="31" t="s">
        <v>13</v>
      </c>
      <c r="C65" s="32">
        <v>5.7670126874279123E-2</v>
      </c>
      <c r="D65" s="32">
        <v>4.7522870381371034E-2</v>
      </c>
      <c r="E65" s="32">
        <v>2.4636610002463661E-2</v>
      </c>
      <c r="F65" s="32">
        <v>0</v>
      </c>
      <c r="G65" s="32">
        <v>3.8996490315871567E-2</v>
      </c>
      <c r="H65" s="32">
        <v>1.3245033112582781E-2</v>
      </c>
      <c r="I65" s="32">
        <v>5.3340445392719031E-2</v>
      </c>
      <c r="J65" s="32">
        <v>1.3599891200870393E-2</v>
      </c>
      <c r="K65" s="32">
        <v>2.7735404243516851E-2</v>
      </c>
      <c r="L65" s="32">
        <v>7.0942111237230418E-2</v>
      </c>
      <c r="M65" s="32">
        <v>5.8207217694994179E-2</v>
      </c>
      <c r="N65" s="33">
        <v>-1.2734893542236239E-2</v>
      </c>
      <c r="O65" s="34">
        <v>-17.951105937136202</v>
      </c>
      <c r="P65" s="34">
        <v>11.428571428571429</v>
      </c>
      <c r="Q65" s="35">
        <v>100.9313154831199</v>
      </c>
    </row>
    <row r="66" spans="1:17" ht="17.100000000000001" customHeight="1" x14ac:dyDescent="0.15">
      <c r="A66" s="30" t="s">
        <v>21</v>
      </c>
      <c r="B66" s="31" t="s">
        <v>15</v>
      </c>
      <c r="C66" s="32" t="s">
        <v>12</v>
      </c>
      <c r="D66" s="32" t="s">
        <v>12</v>
      </c>
      <c r="E66" s="32" t="s">
        <v>12</v>
      </c>
      <c r="F66" s="32" t="s">
        <v>12</v>
      </c>
      <c r="G66" s="32" t="s">
        <v>12</v>
      </c>
      <c r="H66" s="32" t="s">
        <v>12</v>
      </c>
      <c r="I66" s="32" t="s">
        <v>12</v>
      </c>
      <c r="J66" s="32" t="s">
        <v>12</v>
      </c>
      <c r="K66" s="32" t="s">
        <v>12</v>
      </c>
      <c r="L66" s="32">
        <v>0</v>
      </c>
      <c r="M66" s="32">
        <v>0</v>
      </c>
      <c r="N66" s="33">
        <v>0</v>
      </c>
      <c r="O66" s="34" t="s">
        <v>12</v>
      </c>
      <c r="P66" s="34">
        <v>0</v>
      </c>
      <c r="Q66" s="37" t="s">
        <v>12</v>
      </c>
    </row>
    <row r="67" spans="1:17" ht="17.100000000000001" customHeight="1" x14ac:dyDescent="0.15">
      <c r="A67" s="30">
        <v>39</v>
      </c>
      <c r="B67" s="38" t="s">
        <v>17</v>
      </c>
      <c r="C67" s="32">
        <v>0.10380622837370243</v>
      </c>
      <c r="D67" s="32">
        <v>9.5045740762742068E-2</v>
      </c>
      <c r="E67" s="32">
        <v>2.4636610002463661E-2</v>
      </c>
      <c r="F67" s="32">
        <v>1.2683916793505834E-2</v>
      </c>
      <c r="G67" s="32">
        <v>5.1995320421162103E-2</v>
      </c>
      <c r="H67" s="32">
        <v>5.2980132450331126E-2</v>
      </c>
      <c r="I67" s="32">
        <v>5.3340445392719031E-2</v>
      </c>
      <c r="J67" s="32">
        <v>8.1599347205222356E-2</v>
      </c>
      <c r="K67" s="32">
        <v>5.5470808487033701E-2</v>
      </c>
      <c r="L67" s="32">
        <v>5.6753688989784334E-2</v>
      </c>
      <c r="M67" s="32">
        <v>5.8207217694994179E-2</v>
      </c>
      <c r="N67" s="33">
        <v>1.4535287052098445E-3</v>
      </c>
      <c r="O67" s="34">
        <v>2.5611175785797458</v>
      </c>
      <c r="P67" s="34">
        <v>11.428571428571429</v>
      </c>
      <c r="Q67" s="37">
        <v>56.072953046177723</v>
      </c>
    </row>
    <row r="68" spans="1:17" ht="17.100000000000001" customHeight="1" x14ac:dyDescent="0.15">
      <c r="A68" s="30"/>
      <c r="B68" s="38" t="s">
        <v>18</v>
      </c>
      <c r="C68" s="32">
        <v>0.12687427912341406</v>
      </c>
      <c r="D68" s="32">
        <v>0.10692645835808483</v>
      </c>
      <c r="E68" s="32">
        <v>0.22172949002217296</v>
      </c>
      <c r="F68" s="32">
        <v>0.17757483510908167</v>
      </c>
      <c r="G68" s="32">
        <v>0.10399064084232421</v>
      </c>
      <c r="H68" s="32">
        <v>0.11920529801324503</v>
      </c>
      <c r="I68" s="32">
        <v>0.10668089078543806</v>
      </c>
      <c r="J68" s="32">
        <v>0.10879912960696314</v>
      </c>
      <c r="K68" s="32">
        <v>9.7073914852308971E-2</v>
      </c>
      <c r="L68" s="32">
        <v>0.15607264472190691</v>
      </c>
      <c r="M68" s="32">
        <v>0.11641443538998836</v>
      </c>
      <c r="N68" s="33">
        <v>-3.9658209331918548E-2</v>
      </c>
      <c r="O68" s="34">
        <v>-25.41009630648745</v>
      </c>
      <c r="P68" s="34">
        <v>22.857142857142858</v>
      </c>
      <c r="Q68" s="37">
        <v>91.755741348290826</v>
      </c>
    </row>
    <row r="69" spans="1:17" ht="17.100000000000001" customHeight="1" x14ac:dyDescent="0.15">
      <c r="A69" s="10"/>
      <c r="B69" s="39" t="s">
        <v>19</v>
      </c>
      <c r="C69" s="40">
        <v>1.1534025374855825E-2</v>
      </c>
      <c r="D69" s="40">
        <v>0</v>
      </c>
      <c r="E69" s="40">
        <v>0</v>
      </c>
      <c r="F69" s="40">
        <v>1.2683916793505834E-2</v>
      </c>
      <c r="G69" s="40">
        <v>1.2998830105290526E-2</v>
      </c>
      <c r="H69" s="40">
        <v>0</v>
      </c>
      <c r="I69" s="40">
        <v>0</v>
      </c>
      <c r="J69" s="40">
        <v>0</v>
      </c>
      <c r="K69" s="40">
        <v>1.3867702121758425E-2</v>
      </c>
      <c r="L69" s="40">
        <v>0</v>
      </c>
      <c r="M69" s="40">
        <v>0</v>
      </c>
      <c r="N69" s="41">
        <v>0</v>
      </c>
      <c r="O69" s="42" t="s">
        <v>12</v>
      </c>
      <c r="P69" s="42">
        <v>0</v>
      </c>
      <c r="Q69" s="43">
        <v>0</v>
      </c>
    </row>
    <row r="70" spans="1:17" ht="17.100000000000001" customHeight="1" x14ac:dyDescent="0.15">
      <c r="A70" s="44"/>
      <c r="B70" s="45" t="s">
        <v>20</v>
      </c>
      <c r="C70" s="46">
        <v>0.84198385236447515</v>
      </c>
      <c r="D70" s="46">
        <v>0.8316502316739931</v>
      </c>
      <c r="E70" s="46">
        <v>0.66518847006651882</v>
      </c>
      <c r="F70" s="46">
        <v>0.57077625570776247</v>
      </c>
      <c r="G70" s="46">
        <v>0.49395554400103986</v>
      </c>
      <c r="H70" s="46">
        <v>0.59602649006622521</v>
      </c>
      <c r="I70" s="46">
        <v>0.53340445392719027</v>
      </c>
      <c r="J70" s="46">
        <v>0.58479532163742687</v>
      </c>
      <c r="K70" s="46">
        <v>0.45763417001802803</v>
      </c>
      <c r="L70" s="46">
        <v>0.58172531214528944</v>
      </c>
      <c r="M70" s="46">
        <v>0.50931315483119899</v>
      </c>
      <c r="N70" s="47">
        <v>-7.2412157314090453E-2</v>
      </c>
      <c r="O70" s="48">
        <v>-12.447826457309988</v>
      </c>
      <c r="P70" s="48">
        <v>100</v>
      </c>
      <c r="Q70" s="49">
        <v>60.489658251869805</v>
      </c>
    </row>
    <row r="71" spans="1:17" ht="17.100000000000001" customHeight="1" x14ac:dyDescent="0.15">
      <c r="A71" s="10"/>
      <c r="B71" s="25" t="s">
        <v>10</v>
      </c>
      <c r="C71" s="26">
        <v>0.31655263964055957</v>
      </c>
      <c r="D71" s="26">
        <v>0.24372905453437596</v>
      </c>
      <c r="E71" s="26">
        <v>0.32948929159802309</v>
      </c>
      <c r="F71" s="26">
        <v>0.2329768082177274</v>
      </c>
      <c r="G71" s="26">
        <v>0.24191774796569168</v>
      </c>
      <c r="H71" s="26">
        <v>0.24090856946197087</v>
      </c>
      <c r="I71" s="26">
        <v>0.18874601863866936</v>
      </c>
      <c r="J71" s="26">
        <v>0.25697503671071953</v>
      </c>
      <c r="K71" s="26">
        <v>0.16360432922225018</v>
      </c>
      <c r="L71" s="26">
        <v>0.2446877012234385</v>
      </c>
      <c r="M71" s="26">
        <v>0.18346219368365876</v>
      </c>
      <c r="N71" s="27">
        <v>-6.1225507539779733E-2</v>
      </c>
      <c r="O71" s="28">
        <v>-25.021898212967876</v>
      </c>
      <c r="P71" s="28">
        <v>30.434782608695656</v>
      </c>
      <c r="Q71" s="29">
        <v>57.956298798195817</v>
      </c>
    </row>
    <row r="72" spans="1:17" ht="17.100000000000001" customHeight="1" x14ac:dyDescent="0.15">
      <c r="A72" s="30"/>
      <c r="B72" s="31" t="s">
        <v>11</v>
      </c>
      <c r="C72" s="32">
        <v>0.27570713775145511</v>
      </c>
      <c r="D72" s="32">
        <v>0.25388443180664161</v>
      </c>
      <c r="E72" s="32">
        <v>0.17504118616144976</v>
      </c>
      <c r="F72" s="32">
        <v>0.18002753362278937</v>
      </c>
      <c r="G72" s="32">
        <v>0.16494391906751704</v>
      </c>
      <c r="H72" s="32">
        <v>0.13766203969255478</v>
      </c>
      <c r="I72" s="32">
        <v>0.14155951397900199</v>
      </c>
      <c r="J72" s="32">
        <v>0.11013215859030838</v>
      </c>
      <c r="K72" s="32">
        <v>0.22652907123080793</v>
      </c>
      <c r="L72" s="32">
        <v>0.16741790083708949</v>
      </c>
      <c r="M72" s="32">
        <v>0.13104442405975625</v>
      </c>
      <c r="N72" s="33">
        <v>-3.6373476777333241E-2</v>
      </c>
      <c r="O72" s="34">
        <v>-21.726157475076356</v>
      </c>
      <c r="P72" s="34">
        <v>21.739130434782606</v>
      </c>
      <c r="Q72" s="35">
        <v>47.530297956192328</v>
      </c>
    </row>
    <row r="73" spans="1:17" ht="17.100000000000001" customHeight="1" x14ac:dyDescent="0.15">
      <c r="A73" s="30">
        <v>40</v>
      </c>
      <c r="B73" s="31" t="s">
        <v>13</v>
      </c>
      <c r="C73" s="32">
        <v>3.0634126416828344E-2</v>
      </c>
      <c r="D73" s="32">
        <v>9.1398395450390982E-2</v>
      </c>
      <c r="E73" s="32">
        <v>3.0889621087314661E-2</v>
      </c>
      <c r="F73" s="32">
        <v>2.1179709837975218E-2</v>
      </c>
      <c r="G73" s="32">
        <v>2.1992522542335604E-2</v>
      </c>
      <c r="H73" s="32">
        <v>3.4415509923138694E-2</v>
      </c>
      <c r="I73" s="32">
        <v>2.3593252329833669E-2</v>
      </c>
      <c r="J73" s="32">
        <v>3.6710719530102791E-2</v>
      </c>
      <c r="K73" s="32">
        <v>1.2584948401711553E-2</v>
      </c>
      <c r="L73" s="32">
        <v>0</v>
      </c>
      <c r="M73" s="32">
        <v>6.5522212029878124E-2</v>
      </c>
      <c r="N73" s="33">
        <v>6.5522212029878124E-2</v>
      </c>
      <c r="O73" s="34" t="s">
        <v>12</v>
      </c>
      <c r="P73" s="34">
        <v>10.869565217391303</v>
      </c>
      <c r="Q73" s="35">
        <v>213.8863408028655</v>
      </c>
    </row>
    <row r="74" spans="1:17" ht="17.100000000000001" customHeight="1" x14ac:dyDescent="0.15">
      <c r="A74" s="30" t="s">
        <v>21</v>
      </c>
      <c r="B74" s="31" t="s">
        <v>15</v>
      </c>
      <c r="C74" s="32" t="s">
        <v>12</v>
      </c>
      <c r="D74" s="32" t="s">
        <v>12</v>
      </c>
      <c r="E74" s="32" t="s">
        <v>12</v>
      </c>
      <c r="F74" s="32" t="s">
        <v>12</v>
      </c>
      <c r="G74" s="32" t="s">
        <v>12</v>
      </c>
      <c r="H74" s="32" t="s">
        <v>12</v>
      </c>
      <c r="I74" s="32" t="s">
        <v>12</v>
      </c>
      <c r="J74" s="32" t="s">
        <v>12</v>
      </c>
      <c r="K74" s="32" t="s">
        <v>12</v>
      </c>
      <c r="L74" s="32">
        <v>0</v>
      </c>
      <c r="M74" s="32">
        <v>0</v>
      </c>
      <c r="N74" s="33">
        <v>0</v>
      </c>
      <c r="O74" s="34" t="s">
        <v>12</v>
      </c>
      <c r="P74" s="34">
        <v>0</v>
      </c>
      <c r="Q74" s="37" t="s">
        <v>12</v>
      </c>
    </row>
    <row r="75" spans="1:17" ht="17.100000000000001" customHeight="1" x14ac:dyDescent="0.15">
      <c r="A75" s="30">
        <v>44</v>
      </c>
      <c r="B75" s="38" t="s">
        <v>17</v>
      </c>
      <c r="C75" s="32">
        <v>5.1056877361380579E-2</v>
      </c>
      <c r="D75" s="32">
        <v>8.124301817812532E-2</v>
      </c>
      <c r="E75" s="32">
        <v>9.2668863261943984E-2</v>
      </c>
      <c r="F75" s="32">
        <v>4.2359419675950437E-2</v>
      </c>
      <c r="G75" s="32">
        <v>2.1992522542335604E-2</v>
      </c>
      <c r="H75" s="32">
        <v>4.5887346564184923E-2</v>
      </c>
      <c r="I75" s="32">
        <v>1.1796626164916835E-2</v>
      </c>
      <c r="J75" s="32">
        <v>0</v>
      </c>
      <c r="K75" s="32">
        <v>7.5509690410269323E-2</v>
      </c>
      <c r="L75" s="32">
        <v>1.2878300064391501E-2</v>
      </c>
      <c r="M75" s="32">
        <v>6.5522212029878124E-2</v>
      </c>
      <c r="N75" s="33">
        <v>5.2643911965486623E-2</v>
      </c>
      <c r="O75" s="34">
        <v>408.77997641200363</v>
      </c>
      <c r="P75" s="34">
        <v>10.869565217391303</v>
      </c>
      <c r="Q75" s="37">
        <v>128.3318044817193</v>
      </c>
    </row>
    <row r="76" spans="1:17" ht="17.100000000000001" customHeight="1" x14ac:dyDescent="0.15">
      <c r="A76" s="30"/>
      <c r="B76" s="38" t="s">
        <v>18</v>
      </c>
      <c r="C76" s="32">
        <v>0.18380475850097008</v>
      </c>
      <c r="D76" s="32">
        <v>0.10155377272265664</v>
      </c>
      <c r="E76" s="32">
        <v>0.17504118616144976</v>
      </c>
      <c r="F76" s="32">
        <v>0.16943767870380175</v>
      </c>
      <c r="G76" s="32">
        <v>0.13195513525401364</v>
      </c>
      <c r="H76" s="32">
        <v>0.10324652976941608</v>
      </c>
      <c r="I76" s="32">
        <v>7.0779756989500994E-2</v>
      </c>
      <c r="J76" s="32">
        <v>0.13460597161037688</v>
      </c>
      <c r="K76" s="32">
        <v>8.8094638811980874E-2</v>
      </c>
      <c r="L76" s="32">
        <v>0.14166130070830649</v>
      </c>
      <c r="M76" s="32">
        <v>0.15725330887170749</v>
      </c>
      <c r="N76" s="33">
        <v>1.5592008163401005E-2</v>
      </c>
      <c r="O76" s="34">
        <v>11.00654030807353</v>
      </c>
      <c r="P76" s="34">
        <v>26.086956521739125</v>
      </c>
      <c r="Q76" s="37">
        <v>85.554536321146188</v>
      </c>
    </row>
    <row r="77" spans="1:17" ht="17.100000000000001" customHeight="1" x14ac:dyDescent="0.15">
      <c r="A77" s="10"/>
      <c r="B77" s="39" t="s">
        <v>19</v>
      </c>
      <c r="C77" s="40">
        <v>0</v>
      </c>
      <c r="D77" s="40">
        <v>0</v>
      </c>
      <c r="E77" s="40">
        <v>0</v>
      </c>
      <c r="F77" s="40">
        <v>0</v>
      </c>
      <c r="G77" s="40">
        <v>1.0996261271167802E-2</v>
      </c>
      <c r="H77" s="40">
        <v>0</v>
      </c>
      <c r="I77" s="40">
        <v>0</v>
      </c>
      <c r="J77" s="40">
        <v>0</v>
      </c>
      <c r="K77" s="40">
        <v>1.2584948401711553E-2</v>
      </c>
      <c r="L77" s="40">
        <v>0</v>
      </c>
      <c r="M77" s="40">
        <v>0</v>
      </c>
      <c r="N77" s="41">
        <v>0</v>
      </c>
      <c r="O77" s="42" t="s">
        <v>12</v>
      </c>
      <c r="P77" s="42">
        <v>0</v>
      </c>
      <c r="Q77" s="43" t="s">
        <v>12</v>
      </c>
    </row>
    <row r="78" spans="1:17" ht="17.100000000000001" customHeight="1" x14ac:dyDescent="0.15">
      <c r="A78" s="44"/>
      <c r="B78" s="45" t="s">
        <v>20</v>
      </c>
      <c r="C78" s="46">
        <v>0.85775553967119367</v>
      </c>
      <c r="D78" s="46">
        <v>0.77180867269219056</v>
      </c>
      <c r="E78" s="46">
        <v>0.80313014827018114</v>
      </c>
      <c r="F78" s="46">
        <v>0.64598115005824419</v>
      </c>
      <c r="G78" s="46">
        <v>0.59379810864306137</v>
      </c>
      <c r="H78" s="46">
        <v>0.56211999541126534</v>
      </c>
      <c r="I78" s="46">
        <v>0.43647516810192288</v>
      </c>
      <c r="J78" s="46">
        <v>0.53842388644150752</v>
      </c>
      <c r="K78" s="46">
        <v>0.5789076264787314</v>
      </c>
      <c r="L78" s="46">
        <v>0.56664520283322595</v>
      </c>
      <c r="M78" s="46">
        <v>0.60280435067487881</v>
      </c>
      <c r="N78" s="47">
        <v>3.6159147841652861E-2</v>
      </c>
      <c r="O78" s="48">
        <v>6.3812677952371475</v>
      </c>
      <c r="P78" s="48">
        <v>100</v>
      </c>
      <c r="Q78" s="49">
        <v>70.276940549512958</v>
      </c>
    </row>
    <row r="79" spans="1:17" ht="17.100000000000001" customHeight="1" x14ac:dyDescent="0.15">
      <c r="A79" s="10"/>
      <c r="B79" s="25" t="s">
        <v>10</v>
      </c>
      <c r="C79" s="26">
        <v>0.31362527587408529</v>
      </c>
      <c r="D79" s="26">
        <v>0.38786219484371437</v>
      </c>
      <c r="E79" s="26">
        <v>0.40939452704158591</v>
      </c>
      <c r="F79" s="26">
        <v>0.317225335730147</v>
      </c>
      <c r="G79" s="26">
        <v>0.21725636250775915</v>
      </c>
      <c r="H79" s="26">
        <v>0.19383799224648032</v>
      </c>
      <c r="I79" s="26">
        <v>0.15200648561005267</v>
      </c>
      <c r="J79" s="26">
        <v>0.22608159490288771</v>
      </c>
      <c r="K79" s="26">
        <v>0.22191693965972736</v>
      </c>
      <c r="L79" s="26">
        <v>0.25230364194822291</v>
      </c>
      <c r="M79" s="26">
        <v>0.14862238481765175</v>
      </c>
      <c r="N79" s="27">
        <v>-0.10368125713057116</v>
      </c>
      <c r="O79" s="28">
        <v>-41.093840869664639</v>
      </c>
      <c r="P79" s="28">
        <v>27.659574468085101</v>
      </c>
      <c r="Q79" s="29">
        <v>47.388522625746809</v>
      </c>
    </row>
    <row r="80" spans="1:17" ht="17.100000000000001" customHeight="1" x14ac:dyDescent="0.15">
      <c r="A80" s="30"/>
      <c r="B80" s="31" t="s">
        <v>11</v>
      </c>
      <c r="C80" s="32">
        <v>0.25554652108258802</v>
      </c>
      <c r="D80" s="32">
        <v>0.22815423226100845</v>
      </c>
      <c r="E80" s="32">
        <v>0.36630036630036628</v>
      </c>
      <c r="F80" s="32">
        <v>0.23263191286877444</v>
      </c>
      <c r="G80" s="32">
        <v>0.24829298572315331</v>
      </c>
      <c r="H80" s="32">
        <v>0.19383799224648032</v>
      </c>
      <c r="I80" s="32">
        <v>0.17227401702472639</v>
      </c>
      <c r="J80" s="32">
        <v>0.2055287226389888</v>
      </c>
      <c r="K80" s="32">
        <v>0.12680967980555849</v>
      </c>
      <c r="L80" s="32">
        <v>0.14260640631856078</v>
      </c>
      <c r="M80" s="32">
        <v>0.17148736709729051</v>
      </c>
      <c r="N80" s="33">
        <v>2.8880960778729731E-2</v>
      </c>
      <c r="O80" s="34">
        <v>20.252218342992322</v>
      </c>
      <c r="P80" s="34">
        <v>31.914893617021278</v>
      </c>
      <c r="Q80" s="35">
        <v>67.10612469729881</v>
      </c>
    </row>
    <row r="81" spans="1:17" ht="17.100000000000001" customHeight="1" x14ac:dyDescent="0.15">
      <c r="A81" s="30">
        <v>45</v>
      </c>
      <c r="B81" s="31" t="s">
        <v>13</v>
      </c>
      <c r="C81" s="32">
        <v>5.8078754791497267E-2</v>
      </c>
      <c r="D81" s="32">
        <v>1.1407711613050422E-2</v>
      </c>
      <c r="E81" s="32">
        <v>6.464124111182934E-2</v>
      </c>
      <c r="F81" s="32">
        <v>3.1722533573014702E-2</v>
      </c>
      <c r="G81" s="32">
        <v>7.2418787502586388E-2</v>
      </c>
      <c r="H81" s="32">
        <v>3.0605998775760049E-2</v>
      </c>
      <c r="I81" s="32">
        <v>4.0535062829347386E-2</v>
      </c>
      <c r="J81" s="32">
        <v>1.0276436131949441E-2</v>
      </c>
      <c r="K81" s="32">
        <v>2.1134946634259747E-2</v>
      </c>
      <c r="L81" s="32">
        <v>4.3878894251864857E-2</v>
      </c>
      <c r="M81" s="32">
        <v>3.4297473419458102E-2</v>
      </c>
      <c r="N81" s="33">
        <v>-9.5814208324067549E-3</v>
      </c>
      <c r="O81" s="34">
        <v>-21.836058077054993</v>
      </c>
      <c r="P81" s="34">
        <v>6.3829787234042552</v>
      </c>
      <c r="Q81" s="35">
        <v>59.053389733622964</v>
      </c>
    </row>
    <row r="82" spans="1:17" ht="17.100000000000001" customHeight="1" x14ac:dyDescent="0.15">
      <c r="A82" s="30" t="s">
        <v>21</v>
      </c>
      <c r="B82" s="31" t="s">
        <v>15</v>
      </c>
      <c r="C82" s="32" t="s">
        <v>12</v>
      </c>
      <c r="D82" s="32" t="s">
        <v>12</v>
      </c>
      <c r="E82" s="32" t="s">
        <v>12</v>
      </c>
      <c r="F82" s="32" t="s">
        <v>12</v>
      </c>
      <c r="G82" s="32" t="s">
        <v>12</v>
      </c>
      <c r="H82" s="32" t="s">
        <v>12</v>
      </c>
      <c r="I82" s="32" t="s">
        <v>12</v>
      </c>
      <c r="J82" s="32" t="s">
        <v>12</v>
      </c>
      <c r="K82" s="32" t="s">
        <v>12</v>
      </c>
      <c r="L82" s="32">
        <v>0</v>
      </c>
      <c r="M82" s="32">
        <v>0</v>
      </c>
      <c r="N82" s="33">
        <v>0</v>
      </c>
      <c r="O82" s="34" t="s">
        <v>12</v>
      </c>
      <c r="P82" s="34">
        <v>0</v>
      </c>
      <c r="Q82" s="37" t="s">
        <v>12</v>
      </c>
    </row>
    <row r="83" spans="1:17" ht="17.100000000000001" customHeight="1" x14ac:dyDescent="0.15">
      <c r="A83" s="30">
        <v>49</v>
      </c>
      <c r="B83" s="38" t="s">
        <v>17</v>
      </c>
      <c r="C83" s="32">
        <v>0.10454175862469509</v>
      </c>
      <c r="D83" s="32">
        <v>7.985398129135296E-2</v>
      </c>
      <c r="E83" s="32">
        <v>6.464124111182934E-2</v>
      </c>
      <c r="F83" s="32">
        <v>5.2870889288357828E-2</v>
      </c>
      <c r="G83" s="32">
        <v>8.2764328574384441E-2</v>
      </c>
      <c r="H83" s="32">
        <v>5.1009997959600088E-2</v>
      </c>
      <c r="I83" s="32">
        <v>6.0802594244021083E-2</v>
      </c>
      <c r="J83" s="32">
        <v>3.0829308395848319E-2</v>
      </c>
      <c r="K83" s="32">
        <v>5.2837366585649373E-2</v>
      </c>
      <c r="L83" s="32">
        <v>1.0969723562966214E-2</v>
      </c>
      <c r="M83" s="32">
        <v>1.1432491139819366E-2</v>
      </c>
      <c r="N83" s="33">
        <v>4.627675768531514E-4</v>
      </c>
      <c r="O83" s="34">
        <v>4.2185892305933272</v>
      </c>
      <c r="P83" s="34">
        <v>2.1276595744680846</v>
      </c>
      <c r="Q83" s="37">
        <v>10.93581291363388</v>
      </c>
    </row>
    <row r="84" spans="1:17" ht="17.100000000000001" customHeight="1" x14ac:dyDescent="0.15">
      <c r="A84" s="30"/>
      <c r="B84" s="38" t="s">
        <v>18</v>
      </c>
      <c r="C84" s="32">
        <v>0.25554652108258802</v>
      </c>
      <c r="D84" s="32">
        <v>0.22815423226100845</v>
      </c>
      <c r="E84" s="32">
        <v>0.22624434389140274</v>
      </c>
      <c r="F84" s="32">
        <v>0.14803849000740191</v>
      </c>
      <c r="G84" s="32">
        <v>0.21725636250775915</v>
      </c>
      <c r="H84" s="32">
        <v>0.1326259946949602</v>
      </c>
      <c r="I84" s="32">
        <v>0.14187271990271585</v>
      </c>
      <c r="J84" s="32">
        <v>0.1027643613194944</v>
      </c>
      <c r="K84" s="32">
        <v>0.13737715312268836</v>
      </c>
      <c r="L84" s="32">
        <v>0.20842474769635805</v>
      </c>
      <c r="M84" s="32">
        <v>0.17148736709729051</v>
      </c>
      <c r="N84" s="33">
        <v>-3.6937380599067537E-2</v>
      </c>
      <c r="O84" s="34">
        <v>-17.722166396899983</v>
      </c>
      <c r="P84" s="34">
        <v>31.914893617021278</v>
      </c>
      <c r="Q84" s="37">
        <v>67.10612469729881</v>
      </c>
    </row>
    <row r="85" spans="1:17" ht="17.100000000000001" customHeight="1" x14ac:dyDescent="0.15">
      <c r="A85" s="10"/>
      <c r="B85" s="39" t="s">
        <v>19</v>
      </c>
      <c r="C85" s="40">
        <v>0</v>
      </c>
      <c r="D85" s="40">
        <v>0</v>
      </c>
      <c r="E85" s="40">
        <v>0</v>
      </c>
      <c r="F85" s="40">
        <v>0</v>
      </c>
      <c r="G85" s="40">
        <v>0</v>
      </c>
      <c r="H85" s="40">
        <v>0</v>
      </c>
      <c r="I85" s="40">
        <v>0</v>
      </c>
      <c r="J85" s="40">
        <v>0</v>
      </c>
      <c r="K85" s="40">
        <v>0</v>
      </c>
      <c r="L85" s="40">
        <v>0</v>
      </c>
      <c r="M85" s="40">
        <v>0</v>
      </c>
      <c r="N85" s="41">
        <v>0</v>
      </c>
      <c r="O85" s="42" t="s">
        <v>12</v>
      </c>
      <c r="P85" s="42">
        <v>0</v>
      </c>
      <c r="Q85" s="43" t="s">
        <v>12</v>
      </c>
    </row>
    <row r="86" spans="1:17" ht="17.100000000000001" customHeight="1" x14ac:dyDescent="0.15">
      <c r="A86" s="44"/>
      <c r="B86" s="45" t="s">
        <v>20</v>
      </c>
      <c r="C86" s="46">
        <v>0.98733883145545354</v>
      </c>
      <c r="D86" s="46">
        <v>0.93543235227013466</v>
      </c>
      <c r="E86" s="46">
        <v>1.1312217194570136</v>
      </c>
      <c r="F86" s="46">
        <v>0.78248916146769587</v>
      </c>
      <c r="G86" s="46">
        <v>0.83798882681564246</v>
      </c>
      <c r="H86" s="46">
        <v>0.601917975923281</v>
      </c>
      <c r="I86" s="46">
        <v>0.56749087961086342</v>
      </c>
      <c r="J86" s="46">
        <v>0.5754804233891686</v>
      </c>
      <c r="K86" s="46">
        <v>0.56007608580788337</v>
      </c>
      <c r="L86" s="46">
        <v>0.65818341377797274</v>
      </c>
      <c r="M86" s="46">
        <v>0.53732708357151027</v>
      </c>
      <c r="N86" s="47">
        <v>-0.12085633020646247</v>
      </c>
      <c r="O86" s="48">
        <v>-18.362105102701868</v>
      </c>
      <c r="P86" s="48">
        <v>100</v>
      </c>
      <c r="Q86" s="49">
        <v>54.421751323142729</v>
      </c>
    </row>
    <row r="87" spans="1:17" ht="17.100000000000001" customHeight="1" x14ac:dyDescent="0.15">
      <c r="A87" s="10"/>
      <c r="B87" s="25" t="s">
        <v>10</v>
      </c>
      <c r="C87" s="26">
        <v>0.5519897304236201</v>
      </c>
      <c r="D87" s="26">
        <v>0.4112662013958126</v>
      </c>
      <c r="E87" s="26">
        <v>0.54409717828672655</v>
      </c>
      <c r="F87" s="26">
        <v>0.3678273663560569</v>
      </c>
      <c r="G87" s="26">
        <v>0.29907883718148104</v>
      </c>
      <c r="H87" s="26">
        <v>0.35018092681218632</v>
      </c>
      <c r="I87" s="26">
        <v>0.43488212405584803</v>
      </c>
      <c r="J87" s="26">
        <v>0.24859489840034585</v>
      </c>
      <c r="K87" s="26">
        <v>0.23314963967782956</v>
      </c>
      <c r="L87" s="26">
        <v>0.21761658031088085</v>
      </c>
      <c r="M87" s="26">
        <v>0.2758479771148345</v>
      </c>
      <c r="N87" s="27">
        <v>5.8231396803953644E-2</v>
      </c>
      <c r="O87" s="28">
        <v>26.758713293245361</v>
      </c>
      <c r="P87" s="28">
        <v>38.571428571428577</v>
      </c>
      <c r="Q87" s="29">
        <v>49.973389342431638</v>
      </c>
    </row>
    <row r="88" spans="1:17" ht="17.100000000000001" customHeight="1" x14ac:dyDescent="0.15">
      <c r="A88" s="30"/>
      <c r="B88" s="31" t="s">
        <v>11</v>
      </c>
      <c r="C88" s="32">
        <v>0.24390243902439024</v>
      </c>
      <c r="D88" s="32">
        <v>0.28664007976071787</v>
      </c>
      <c r="E88" s="32">
        <v>0.18980134126281159</v>
      </c>
      <c r="F88" s="32">
        <v>0.20843550760176557</v>
      </c>
      <c r="G88" s="32">
        <v>0.23926306974518483</v>
      </c>
      <c r="H88" s="32">
        <v>0.28014474144974905</v>
      </c>
      <c r="I88" s="32">
        <v>0.21744106202792401</v>
      </c>
      <c r="J88" s="32">
        <v>0.2269779507133593</v>
      </c>
      <c r="K88" s="32">
        <v>0.26494277236116998</v>
      </c>
      <c r="L88" s="32">
        <v>0.19689119170984457</v>
      </c>
      <c r="M88" s="32">
        <v>0.18389865140988967</v>
      </c>
      <c r="N88" s="33">
        <v>-1.2992540299954891E-2</v>
      </c>
      <c r="O88" s="34">
        <v>-6.5988428365560363</v>
      </c>
      <c r="P88" s="34">
        <v>25.714285714285719</v>
      </c>
      <c r="Q88" s="35">
        <v>75.398447078054758</v>
      </c>
    </row>
    <row r="89" spans="1:17" ht="17.100000000000001" customHeight="1" x14ac:dyDescent="0.15">
      <c r="A89" s="30">
        <v>50</v>
      </c>
      <c r="B89" s="31" t="s">
        <v>13</v>
      </c>
      <c r="C89" s="32">
        <v>2.5673940949935817E-2</v>
      </c>
      <c r="D89" s="32">
        <v>2.4925224327018942E-2</v>
      </c>
      <c r="E89" s="32">
        <v>2.5306845501708211E-2</v>
      </c>
      <c r="F89" s="32">
        <v>8.5826385483079942E-2</v>
      </c>
      <c r="G89" s="32">
        <v>3.5889460461777725E-2</v>
      </c>
      <c r="H89" s="32">
        <v>9.3381580483249682E-2</v>
      </c>
      <c r="I89" s="32">
        <v>3.4332799267566952E-2</v>
      </c>
      <c r="J89" s="32">
        <v>5.4042369217466496E-2</v>
      </c>
      <c r="K89" s="32">
        <v>3.17931326833404E-2</v>
      </c>
      <c r="L89" s="32">
        <v>1.0362694300518135E-2</v>
      </c>
      <c r="M89" s="32">
        <v>1.0216591744993869E-2</v>
      </c>
      <c r="N89" s="33">
        <v>-1.4610255552426586E-4</v>
      </c>
      <c r="O89" s="34">
        <v>-1.4098896608091656</v>
      </c>
      <c r="P89" s="34">
        <v>1.4285714285714286</v>
      </c>
      <c r="Q89" s="35">
        <v>39.793624846751122</v>
      </c>
    </row>
    <row r="90" spans="1:17" ht="17.100000000000001" customHeight="1" x14ac:dyDescent="0.15">
      <c r="A90" s="30" t="s">
        <v>21</v>
      </c>
      <c r="B90" s="31" t="s">
        <v>15</v>
      </c>
      <c r="C90" s="32" t="s">
        <v>12</v>
      </c>
      <c r="D90" s="32" t="s">
        <v>12</v>
      </c>
      <c r="E90" s="32" t="s">
        <v>12</v>
      </c>
      <c r="F90" s="32" t="s">
        <v>12</v>
      </c>
      <c r="G90" s="32" t="s">
        <v>12</v>
      </c>
      <c r="H90" s="32" t="s">
        <v>12</v>
      </c>
      <c r="I90" s="32" t="s">
        <v>12</v>
      </c>
      <c r="J90" s="32" t="s">
        <v>12</v>
      </c>
      <c r="K90" s="32" t="s">
        <v>12</v>
      </c>
      <c r="L90" s="32">
        <v>0</v>
      </c>
      <c r="M90" s="32">
        <v>0</v>
      </c>
      <c r="N90" s="33">
        <v>0</v>
      </c>
      <c r="O90" s="34" t="s">
        <v>12</v>
      </c>
      <c r="P90" s="34">
        <v>0</v>
      </c>
      <c r="Q90" s="37" t="s">
        <v>12</v>
      </c>
    </row>
    <row r="91" spans="1:17" ht="17.100000000000001" customHeight="1" x14ac:dyDescent="0.15">
      <c r="A91" s="30">
        <v>54</v>
      </c>
      <c r="B91" s="38" t="s">
        <v>17</v>
      </c>
      <c r="C91" s="32">
        <v>6.4184852374839535E-2</v>
      </c>
      <c r="D91" s="32">
        <v>8.7238285144566302E-2</v>
      </c>
      <c r="E91" s="32">
        <v>0.10122738200683284</v>
      </c>
      <c r="F91" s="32">
        <v>0.12260912211868563</v>
      </c>
      <c r="G91" s="32">
        <v>0.20337360928340711</v>
      </c>
      <c r="H91" s="32">
        <v>7.0036185362437262E-2</v>
      </c>
      <c r="I91" s="32">
        <v>0.10299839780270086</v>
      </c>
      <c r="J91" s="32">
        <v>9.727626459143969E-2</v>
      </c>
      <c r="K91" s="32">
        <v>8.4781687155574395E-2</v>
      </c>
      <c r="L91" s="32">
        <v>3.10880829015544E-2</v>
      </c>
      <c r="M91" s="32">
        <v>7.1516142214957085E-2</v>
      </c>
      <c r="N91" s="33">
        <v>4.0428059313402681E-2</v>
      </c>
      <c r="O91" s="34">
        <v>130.04359079144533</v>
      </c>
      <c r="P91" s="34">
        <v>10</v>
      </c>
      <c r="Q91" s="37">
        <v>111.42214957090314</v>
      </c>
    </row>
    <row r="92" spans="1:17" ht="17.100000000000001" customHeight="1" x14ac:dyDescent="0.15">
      <c r="A92" s="30"/>
      <c r="B92" s="38" t="s">
        <v>18</v>
      </c>
      <c r="C92" s="32">
        <v>0.3209242618741977</v>
      </c>
      <c r="D92" s="32">
        <v>0.2243270189431705</v>
      </c>
      <c r="E92" s="32">
        <v>0.34164241427306086</v>
      </c>
      <c r="F92" s="32">
        <v>0.19617459538989701</v>
      </c>
      <c r="G92" s="32">
        <v>0.22729991625792559</v>
      </c>
      <c r="H92" s="32">
        <v>0.16341776584568696</v>
      </c>
      <c r="I92" s="32">
        <v>0.14877546349279011</v>
      </c>
      <c r="J92" s="32">
        <v>0.2053610030263727</v>
      </c>
      <c r="K92" s="32">
        <v>0.23314963967782956</v>
      </c>
      <c r="L92" s="32">
        <v>0.2590673575129534</v>
      </c>
      <c r="M92" s="32">
        <v>0.1736820596648958</v>
      </c>
      <c r="N92" s="33">
        <v>-8.5385297848057595E-2</v>
      </c>
      <c r="O92" s="34">
        <v>-32.958724969350229</v>
      </c>
      <c r="P92" s="34">
        <v>24.285714285714288</v>
      </c>
      <c r="Q92" s="37">
        <v>54.119329791581528</v>
      </c>
    </row>
    <row r="93" spans="1:17" ht="17.100000000000001" customHeight="1" x14ac:dyDescent="0.15">
      <c r="A93" s="10"/>
      <c r="B93" s="39" t="s">
        <v>19</v>
      </c>
      <c r="C93" s="40">
        <v>0</v>
      </c>
      <c r="D93" s="40">
        <v>1.2462612163509471E-2</v>
      </c>
      <c r="E93" s="40">
        <v>1.2653422750854106E-2</v>
      </c>
      <c r="F93" s="40">
        <v>0</v>
      </c>
      <c r="G93" s="40">
        <v>0</v>
      </c>
      <c r="H93" s="40">
        <v>0</v>
      </c>
      <c r="I93" s="40">
        <v>1.1444266422522316E-2</v>
      </c>
      <c r="J93" s="40">
        <v>0</v>
      </c>
      <c r="K93" s="40">
        <v>0</v>
      </c>
      <c r="L93" s="40">
        <v>0</v>
      </c>
      <c r="M93" s="40">
        <v>0</v>
      </c>
      <c r="N93" s="41">
        <v>0</v>
      </c>
      <c r="O93" s="42" t="s">
        <v>12</v>
      </c>
      <c r="P93" s="42">
        <v>0</v>
      </c>
      <c r="Q93" s="43" t="s">
        <v>12</v>
      </c>
    </row>
    <row r="94" spans="1:17" ht="17.100000000000001" customHeight="1" x14ac:dyDescent="0.15">
      <c r="A94" s="44"/>
      <c r="B94" s="45" t="s">
        <v>20</v>
      </c>
      <c r="C94" s="46">
        <v>1.2066752246469832</v>
      </c>
      <c r="D94" s="46">
        <v>1.0468594217347957</v>
      </c>
      <c r="E94" s="46">
        <v>1.2147285840819941</v>
      </c>
      <c r="F94" s="46">
        <v>0.98087297694948505</v>
      </c>
      <c r="G94" s="46">
        <v>1.0049048929297764</v>
      </c>
      <c r="H94" s="46">
        <v>0.95716119995330928</v>
      </c>
      <c r="I94" s="46">
        <v>0.94987411306935221</v>
      </c>
      <c r="J94" s="46">
        <v>0.83225248594898404</v>
      </c>
      <c r="K94" s="46">
        <v>0.84781687155574392</v>
      </c>
      <c r="L94" s="46">
        <v>0.71502590673575128</v>
      </c>
      <c r="M94" s="46">
        <v>0.7151614221495709</v>
      </c>
      <c r="N94" s="47">
        <v>1.3551541381962018E-4</v>
      </c>
      <c r="O94" s="48">
        <v>1.8952518019700503E-2</v>
      </c>
      <c r="P94" s="48">
        <v>100</v>
      </c>
      <c r="Q94" s="49">
        <v>59.267100835586781</v>
      </c>
    </row>
    <row r="95" spans="1:17" ht="17.100000000000001" customHeight="1" x14ac:dyDescent="0.15">
      <c r="A95" s="10"/>
      <c r="B95" s="25" t="s">
        <v>10</v>
      </c>
      <c r="C95" s="26">
        <v>0.56187116163595974</v>
      </c>
      <c r="D95" s="26">
        <v>0.44730956453098281</v>
      </c>
      <c r="E95" s="26">
        <v>0.42406573018817911</v>
      </c>
      <c r="F95" s="26">
        <v>0.46095087580666405</v>
      </c>
      <c r="G95" s="26">
        <v>0.37903542020650893</v>
      </c>
      <c r="H95" s="26">
        <v>0.24640124497471144</v>
      </c>
      <c r="I95" s="26">
        <v>0.32749716588991057</v>
      </c>
      <c r="J95" s="26">
        <v>0.19169329073482427</v>
      </c>
      <c r="K95" s="26">
        <v>0.24770869457517958</v>
      </c>
      <c r="L95" s="26">
        <v>0.32616574051703312</v>
      </c>
      <c r="M95" s="26">
        <v>0.32979976442873971</v>
      </c>
      <c r="N95" s="27">
        <v>3.6340239117065853E-3</v>
      </c>
      <c r="O95" s="28">
        <v>1.1141648126335966</v>
      </c>
      <c r="P95" s="28">
        <v>41.791044776119399</v>
      </c>
      <c r="Q95" s="29">
        <v>58.696688306352208</v>
      </c>
    </row>
    <row r="96" spans="1:17" ht="17.100000000000001" customHeight="1" x14ac:dyDescent="0.15">
      <c r="A96" s="30"/>
      <c r="B96" s="31" t="s">
        <v>11</v>
      </c>
      <c r="C96" s="32">
        <v>0.18293479681170782</v>
      </c>
      <c r="D96" s="32">
        <v>0.19734245494013947</v>
      </c>
      <c r="E96" s="32">
        <v>0.13252054068380598</v>
      </c>
      <c r="F96" s="32">
        <v>0.19755037534571318</v>
      </c>
      <c r="G96" s="32">
        <v>0.20912299045876356</v>
      </c>
      <c r="H96" s="32">
        <v>0.15562183893139669</v>
      </c>
      <c r="I96" s="32">
        <v>0.17634462778687493</v>
      </c>
      <c r="J96" s="32">
        <v>0.16613418530351437</v>
      </c>
      <c r="K96" s="32">
        <v>0.22293782511766161</v>
      </c>
      <c r="L96" s="32">
        <v>0.2536844648465813</v>
      </c>
      <c r="M96" s="32">
        <v>0.16489988221436985</v>
      </c>
      <c r="N96" s="33">
        <v>-8.8784582632211451E-2</v>
      </c>
      <c r="O96" s="34">
        <v>-34.998036906164117</v>
      </c>
      <c r="P96" s="34">
        <v>20.8955223880597</v>
      </c>
      <c r="Q96" s="35">
        <v>90.141342756183747</v>
      </c>
    </row>
    <row r="97" spans="1:17" ht="17.100000000000001" customHeight="1" x14ac:dyDescent="0.15">
      <c r="A97" s="30">
        <v>55</v>
      </c>
      <c r="B97" s="31" t="s">
        <v>13</v>
      </c>
      <c r="C97" s="32">
        <v>0.13066771200836272</v>
      </c>
      <c r="D97" s="32">
        <v>0.11840547296408369</v>
      </c>
      <c r="E97" s="32">
        <v>3.9756162205141797E-2</v>
      </c>
      <c r="F97" s="32">
        <v>6.5850125115237718E-2</v>
      </c>
      <c r="G97" s="32">
        <v>7.8421121422036333E-2</v>
      </c>
      <c r="H97" s="32">
        <v>3.8905459732849174E-2</v>
      </c>
      <c r="I97" s="32">
        <v>6.2980224209598187E-2</v>
      </c>
      <c r="J97" s="32">
        <v>2.5559105431309903E-2</v>
      </c>
      <c r="K97" s="32">
        <v>3.7156304186276939E-2</v>
      </c>
      <c r="L97" s="32">
        <v>7.2481275670451803E-2</v>
      </c>
      <c r="M97" s="32">
        <v>4.7114252061248529E-2</v>
      </c>
      <c r="N97" s="33">
        <v>-2.5367023609203274E-2</v>
      </c>
      <c r="O97" s="34">
        <v>-34.998036906164117</v>
      </c>
      <c r="P97" s="34">
        <v>5.9701492537313428</v>
      </c>
      <c r="Q97" s="35">
        <v>36.056537102473499</v>
      </c>
    </row>
    <row r="98" spans="1:17" ht="17.100000000000001" customHeight="1" x14ac:dyDescent="0.15">
      <c r="A98" s="30" t="s">
        <v>21</v>
      </c>
      <c r="B98" s="31" t="s">
        <v>15</v>
      </c>
      <c r="C98" s="32" t="s">
        <v>12</v>
      </c>
      <c r="D98" s="32" t="s">
        <v>12</v>
      </c>
      <c r="E98" s="32" t="s">
        <v>12</v>
      </c>
      <c r="F98" s="32" t="s">
        <v>12</v>
      </c>
      <c r="G98" s="32" t="s">
        <v>12</v>
      </c>
      <c r="H98" s="32" t="s">
        <v>12</v>
      </c>
      <c r="I98" s="32" t="s">
        <v>12</v>
      </c>
      <c r="J98" s="32" t="s">
        <v>12</v>
      </c>
      <c r="K98" s="32" t="s">
        <v>12</v>
      </c>
      <c r="L98" s="32">
        <v>0</v>
      </c>
      <c r="M98" s="32">
        <v>0</v>
      </c>
      <c r="N98" s="33">
        <v>0</v>
      </c>
      <c r="O98" s="34" t="s">
        <v>12</v>
      </c>
      <c r="P98" s="34">
        <v>0</v>
      </c>
      <c r="Q98" s="37" t="s">
        <v>12</v>
      </c>
    </row>
    <row r="99" spans="1:17" ht="17.100000000000001" customHeight="1" x14ac:dyDescent="0.15">
      <c r="A99" s="30">
        <v>59</v>
      </c>
      <c r="B99" s="38" t="s">
        <v>17</v>
      </c>
      <c r="C99" s="32">
        <v>0.16986802561087155</v>
      </c>
      <c r="D99" s="32">
        <v>0.21049861860281543</v>
      </c>
      <c r="E99" s="32">
        <v>0.10601643254704478</v>
      </c>
      <c r="F99" s="32">
        <v>0.13170025023047544</v>
      </c>
      <c r="G99" s="32">
        <v>0.10456149522938178</v>
      </c>
      <c r="H99" s="32">
        <v>0.10374789262093113</v>
      </c>
      <c r="I99" s="32">
        <v>0.10076835873535711</v>
      </c>
      <c r="J99" s="32">
        <v>6.3897763578274758E-2</v>
      </c>
      <c r="K99" s="32">
        <v>0.14862521674510776</v>
      </c>
      <c r="L99" s="32">
        <v>7.2481275670451803E-2</v>
      </c>
      <c r="M99" s="32">
        <v>8.2449941107184926E-2</v>
      </c>
      <c r="N99" s="33">
        <v>9.9686654367331234E-3</v>
      </c>
      <c r="O99" s="34">
        <v>13.753435414212797</v>
      </c>
      <c r="P99" s="34">
        <v>10.44776119402985</v>
      </c>
      <c r="Q99" s="37">
        <v>48.537646099483553</v>
      </c>
    </row>
    <row r="100" spans="1:17" ht="17.100000000000001" customHeight="1" x14ac:dyDescent="0.15">
      <c r="A100" s="30"/>
      <c r="B100" s="38" t="s">
        <v>18</v>
      </c>
      <c r="C100" s="32">
        <v>0.33973605122174311</v>
      </c>
      <c r="D100" s="32">
        <v>0.34206025522957506</v>
      </c>
      <c r="E100" s="32">
        <v>0.33130135170951497</v>
      </c>
      <c r="F100" s="32">
        <v>0.22389042539180826</v>
      </c>
      <c r="G100" s="32">
        <v>0.22219317736243629</v>
      </c>
      <c r="H100" s="32">
        <v>0.19452729866424587</v>
      </c>
      <c r="I100" s="32">
        <v>0.17634462778687493</v>
      </c>
      <c r="J100" s="32">
        <v>6.3897763578274758E-2</v>
      </c>
      <c r="K100" s="32">
        <v>0.26009412930393855</v>
      </c>
      <c r="L100" s="32">
        <v>0.33824595312877509</v>
      </c>
      <c r="M100" s="32">
        <v>0.16489988221436985</v>
      </c>
      <c r="N100" s="33">
        <v>-0.17334607091440524</v>
      </c>
      <c r="O100" s="34">
        <v>-51.248527679623088</v>
      </c>
      <c r="P100" s="34">
        <v>20.8955223880597</v>
      </c>
      <c r="Q100" s="37">
        <v>48.537646099483553</v>
      </c>
    </row>
    <row r="101" spans="1:17" ht="17.100000000000001" customHeight="1" x14ac:dyDescent="0.15">
      <c r="A101" s="10"/>
      <c r="B101" s="39" t="s">
        <v>19</v>
      </c>
      <c r="C101" s="40">
        <v>0</v>
      </c>
      <c r="D101" s="40">
        <v>0</v>
      </c>
      <c r="E101" s="40">
        <v>1.3252054068380597E-2</v>
      </c>
      <c r="F101" s="40">
        <v>0</v>
      </c>
      <c r="G101" s="40">
        <v>0</v>
      </c>
      <c r="H101" s="40">
        <v>0</v>
      </c>
      <c r="I101" s="40">
        <v>0</v>
      </c>
      <c r="J101" s="40">
        <v>0</v>
      </c>
      <c r="K101" s="40">
        <v>0</v>
      </c>
      <c r="L101" s="40">
        <v>0</v>
      </c>
      <c r="M101" s="40">
        <v>0</v>
      </c>
      <c r="N101" s="41">
        <v>0</v>
      </c>
      <c r="O101" s="42" t="s">
        <v>12</v>
      </c>
      <c r="P101" s="42">
        <v>0</v>
      </c>
      <c r="Q101" s="43" t="s">
        <v>12</v>
      </c>
    </row>
    <row r="102" spans="1:17" ht="17.100000000000001" customHeight="1" x14ac:dyDescent="0.15">
      <c r="A102" s="44"/>
      <c r="B102" s="45" t="s">
        <v>20</v>
      </c>
      <c r="C102" s="46">
        <v>1.3850777472886451</v>
      </c>
      <c r="D102" s="46">
        <v>1.3156163662675964</v>
      </c>
      <c r="E102" s="46">
        <v>1.0469122714020673</v>
      </c>
      <c r="F102" s="46">
        <v>1.0799420518898986</v>
      </c>
      <c r="G102" s="46">
        <v>0.99333420467912681</v>
      </c>
      <c r="H102" s="46">
        <v>0.73920373492413438</v>
      </c>
      <c r="I102" s="46">
        <v>0.84393500440861569</v>
      </c>
      <c r="J102" s="46">
        <v>0.51118210862619806</v>
      </c>
      <c r="K102" s="46">
        <v>0.91652216992816438</v>
      </c>
      <c r="L102" s="46">
        <v>1.0630587098332931</v>
      </c>
      <c r="M102" s="46">
        <v>0.78916372202591289</v>
      </c>
      <c r="N102" s="47">
        <v>-0.2738949878073802</v>
      </c>
      <c r="O102" s="48">
        <v>-25.764803512153335</v>
      </c>
      <c r="P102" s="48">
        <v>100</v>
      </c>
      <c r="Q102" s="49">
        <v>56.976131742116145</v>
      </c>
    </row>
    <row r="103" spans="1:17" ht="17.100000000000001" customHeight="1" x14ac:dyDescent="0.15">
      <c r="A103" s="10"/>
      <c r="B103" s="25" t="s">
        <v>10</v>
      </c>
      <c r="C103" s="26">
        <v>0.6125403719790623</v>
      </c>
      <c r="D103" s="26">
        <v>0.54957904583723105</v>
      </c>
      <c r="E103" s="26">
        <v>0.68619041784095092</v>
      </c>
      <c r="F103" s="26">
        <v>0.40999359385009609</v>
      </c>
      <c r="G103" s="26">
        <v>0.43466807165437299</v>
      </c>
      <c r="H103" s="26">
        <v>0.38543328017012224</v>
      </c>
      <c r="I103" s="26">
        <v>0.22843321687718354</v>
      </c>
      <c r="J103" s="26">
        <v>0.3111892842646462</v>
      </c>
      <c r="K103" s="26">
        <v>0.45668233713901951</v>
      </c>
      <c r="L103" s="26">
        <v>0.31965903036760784</v>
      </c>
      <c r="M103" s="26">
        <v>0.36973458338835336</v>
      </c>
      <c r="N103" s="27">
        <v>5.0075553020745511E-2</v>
      </c>
      <c r="O103" s="28">
        <v>15.665302169989889</v>
      </c>
      <c r="P103" s="28">
        <v>38.888888888888893</v>
      </c>
      <c r="Q103" s="29">
        <v>60.360851349891355</v>
      </c>
    </row>
    <row r="104" spans="1:17" ht="17.100000000000001" customHeight="1" x14ac:dyDescent="0.15">
      <c r="A104" s="30"/>
      <c r="B104" s="31" t="s">
        <v>11</v>
      </c>
      <c r="C104" s="32">
        <v>0.1559193674128522</v>
      </c>
      <c r="D104" s="32">
        <v>4.6772684752104769E-2</v>
      </c>
      <c r="E104" s="32">
        <v>0.13478740350447249</v>
      </c>
      <c r="F104" s="32">
        <v>0.12812299807815503</v>
      </c>
      <c r="G104" s="32">
        <v>0.15806111696522657</v>
      </c>
      <c r="H104" s="32">
        <v>0.13290802764486975</v>
      </c>
      <c r="I104" s="32">
        <v>0.20155872077398548</v>
      </c>
      <c r="J104" s="32">
        <v>9.4709782167501019E-2</v>
      </c>
      <c r="K104" s="32">
        <v>0.20147750167897915</v>
      </c>
      <c r="L104" s="32">
        <v>0.15982951518380392</v>
      </c>
      <c r="M104" s="32">
        <v>7.9228839297504294E-2</v>
      </c>
      <c r="N104" s="33">
        <v>-8.0600675886299628E-2</v>
      </c>
      <c r="O104" s="34">
        <v>-50.429156212861471</v>
      </c>
      <c r="P104" s="34">
        <v>8.3333333333333321</v>
      </c>
      <c r="Q104" s="35">
        <v>50.813982003735077</v>
      </c>
    </row>
    <row r="105" spans="1:17" ht="17.100000000000001" customHeight="1" x14ac:dyDescent="0.15">
      <c r="A105" s="30">
        <v>60</v>
      </c>
      <c r="B105" s="31" t="s">
        <v>13</v>
      </c>
      <c r="C105" s="32">
        <v>6.682258603407952E-2</v>
      </c>
      <c r="D105" s="32">
        <v>8.1852198316183358E-2</v>
      </c>
      <c r="E105" s="32">
        <v>0.14704080382306089</v>
      </c>
      <c r="F105" s="32">
        <v>0.11531069827033953</v>
      </c>
      <c r="G105" s="32">
        <v>2.6343519494204423E-2</v>
      </c>
      <c r="H105" s="32">
        <v>9.3035619351408819E-2</v>
      </c>
      <c r="I105" s="32">
        <v>5.3748992206396125E-2</v>
      </c>
      <c r="J105" s="32">
        <v>5.4119875524286293E-2</v>
      </c>
      <c r="K105" s="32">
        <v>6.7159167226326394E-2</v>
      </c>
      <c r="L105" s="32">
        <v>3.995737879595098E-2</v>
      </c>
      <c r="M105" s="32">
        <v>7.9228839297504294E-2</v>
      </c>
      <c r="N105" s="33">
        <v>3.9271460501553314E-2</v>
      </c>
      <c r="O105" s="34">
        <v>98.283375148554114</v>
      </c>
      <c r="P105" s="34">
        <v>8.3333333333333321</v>
      </c>
      <c r="Q105" s="35">
        <v>118.56595800871517</v>
      </c>
    </row>
    <row r="106" spans="1:17" ht="17.100000000000001" customHeight="1" x14ac:dyDescent="0.15">
      <c r="A106" s="30" t="s">
        <v>21</v>
      </c>
      <c r="B106" s="31" t="s">
        <v>15</v>
      </c>
      <c r="C106" s="32" t="s">
        <v>12</v>
      </c>
      <c r="D106" s="32" t="s">
        <v>12</v>
      </c>
      <c r="E106" s="32" t="s">
        <v>12</v>
      </c>
      <c r="F106" s="32" t="s">
        <v>12</v>
      </c>
      <c r="G106" s="32" t="s">
        <v>12</v>
      </c>
      <c r="H106" s="32" t="s">
        <v>12</v>
      </c>
      <c r="I106" s="32" t="s">
        <v>12</v>
      </c>
      <c r="J106" s="32" t="s">
        <v>12</v>
      </c>
      <c r="K106" s="32" t="s">
        <v>12</v>
      </c>
      <c r="L106" s="32">
        <v>0</v>
      </c>
      <c r="M106" s="32">
        <v>0</v>
      </c>
      <c r="N106" s="33">
        <v>0</v>
      </c>
      <c r="O106" s="34" t="s">
        <v>12</v>
      </c>
      <c r="P106" s="34">
        <v>0</v>
      </c>
      <c r="Q106" s="37" t="s">
        <v>12</v>
      </c>
    </row>
    <row r="107" spans="1:17" ht="17.100000000000001" customHeight="1" x14ac:dyDescent="0.15">
      <c r="A107" s="30">
        <v>64</v>
      </c>
      <c r="B107" s="38" t="s">
        <v>17</v>
      </c>
      <c r="C107" s="32">
        <v>0.26729034413631808</v>
      </c>
      <c r="D107" s="32">
        <v>0.15201122544434051</v>
      </c>
      <c r="E107" s="32">
        <v>0.12253400318588407</v>
      </c>
      <c r="F107" s="32">
        <v>8.9686098654708515E-2</v>
      </c>
      <c r="G107" s="32">
        <v>0.11854583772391993</v>
      </c>
      <c r="H107" s="32">
        <v>0.15948963317384371</v>
      </c>
      <c r="I107" s="32">
        <v>6.7186240257995161E-2</v>
      </c>
      <c r="J107" s="32">
        <v>8.1179813286429439E-2</v>
      </c>
      <c r="K107" s="32">
        <v>0.10745466756212224</v>
      </c>
      <c r="L107" s="32">
        <v>5.3276505061267979E-2</v>
      </c>
      <c r="M107" s="32">
        <v>0.10563845239667238</v>
      </c>
      <c r="N107" s="33">
        <v>5.2361947335404405E-2</v>
      </c>
      <c r="O107" s="34">
        <v>98.283375148554072</v>
      </c>
      <c r="P107" s="34">
        <v>11.111111111111111</v>
      </c>
      <c r="Q107" s="37">
        <v>39.521986002905052</v>
      </c>
    </row>
    <row r="108" spans="1:17" ht="17.100000000000001" customHeight="1" x14ac:dyDescent="0.15">
      <c r="A108" s="30"/>
      <c r="B108" s="38" t="s">
        <v>18</v>
      </c>
      <c r="C108" s="32">
        <v>0.49003229758324979</v>
      </c>
      <c r="D108" s="32">
        <v>0.36248830682881195</v>
      </c>
      <c r="E108" s="32">
        <v>0.25732140669035658</v>
      </c>
      <c r="F108" s="32">
        <v>0.49967969250480465</v>
      </c>
      <c r="G108" s="32">
        <v>0.38198103266596417</v>
      </c>
      <c r="H108" s="32">
        <v>0.25252525252525254</v>
      </c>
      <c r="I108" s="32">
        <v>0.25530771298038163</v>
      </c>
      <c r="J108" s="32">
        <v>0.29765931538357465</v>
      </c>
      <c r="K108" s="32">
        <v>0.36265950302216254</v>
      </c>
      <c r="L108" s="32">
        <v>0.33297815663292485</v>
      </c>
      <c r="M108" s="32">
        <v>0.31691535719001718</v>
      </c>
      <c r="N108" s="33">
        <v>-1.6062799442907671E-2</v>
      </c>
      <c r="O108" s="34">
        <v>-4.8239799286940324</v>
      </c>
      <c r="P108" s="34">
        <v>33.333333333333329</v>
      </c>
      <c r="Q108" s="37">
        <v>64.67234073202647</v>
      </c>
    </row>
    <row r="109" spans="1:17" ht="17.100000000000001" customHeight="1" x14ac:dyDescent="0.15">
      <c r="A109" s="10"/>
      <c r="B109" s="39" t="s">
        <v>19</v>
      </c>
      <c r="C109" s="40">
        <v>0</v>
      </c>
      <c r="D109" s="40">
        <v>1.1693171188026192E-2</v>
      </c>
      <c r="E109" s="40">
        <v>1.2253400318588408E-2</v>
      </c>
      <c r="F109" s="40">
        <v>1.2812299807815503E-2</v>
      </c>
      <c r="G109" s="40">
        <v>0</v>
      </c>
      <c r="H109" s="40">
        <v>0</v>
      </c>
      <c r="I109" s="40">
        <v>1.3437248051599031E-2</v>
      </c>
      <c r="J109" s="40">
        <v>1.3529968881071573E-2</v>
      </c>
      <c r="K109" s="40">
        <v>0</v>
      </c>
      <c r="L109" s="40">
        <v>0</v>
      </c>
      <c r="M109" s="40">
        <v>0</v>
      </c>
      <c r="N109" s="41">
        <v>0</v>
      </c>
      <c r="O109" s="42" t="s">
        <v>12</v>
      </c>
      <c r="P109" s="42">
        <v>0</v>
      </c>
      <c r="Q109" s="43" t="s">
        <v>12</v>
      </c>
    </row>
    <row r="110" spans="1:17" ht="17.100000000000001" customHeight="1" x14ac:dyDescent="0.15">
      <c r="A110" s="44"/>
      <c r="B110" s="45" t="s">
        <v>20</v>
      </c>
      <c r="C110" s="46">
        <v>1.5926049671455618</v>
      </c>
      <c r="D110" s="46">
        <v>1.2043966323666979</v>
      </c>
      <c r="E110" s="46">
        <v>1.3601274353633133</v>
      </c>
      <c r="F110" s="46">
        <v>1.2556053811659191</v>
      </c>
      <c r="G110" s="46">
        <v>1.1195995785036881</v>
      </c>
      <c r="H110" s="46">
        <v>1.0233918128654971</v>
      </c>
      <c r="I110" s="46">
        <v>0.81967213114754101</v>
      </c>
      <c r="J110" s="46">
        <v>0.85238803950750919</v>
      </c>
      <c r="K110" s="46">
        <v>1.1954331766286097</v>
      </c>
      <c r="L110" s="46">
        <v>0.90570058604155568</v>
      </c>
      <c r="M110" s="46">
        <v>0.95074607157005153</v>
      </c>
      <c r="N110" s="47">
        <v>4.5045485528495854E-2</v>
      </c>
      <c r="O110" s="48">
        <v>4.9735515492345135</v>
      </c>
      <c r="P110" s="48">
        <v>100</v>
      </c>
      <c r="Q110" s="49">
        <v>59.697545291101349</v>
      </c>
    </row>
    <row r="111" spans="1:17" ht="17.100000000000001" customHeight="1" x14ac:dyDescent="0.15">
      <c r="A111" s="10"/>
      <c r="B111" s="25" t="s">
        <v>10</v>
      </c>
      <c r="C111" s="26">
        <v>0.66630256690333156</v>
      </c>
      <c r="D111" s="26">
        <v>0.73778051029818625</v>
      </c>
      <c r="E111" s="26">
        <v>0.51576488906189177</v>
      </c>
      <c r="F111" s="26">
        <v>0.56445922790041325</v>
      </c>
      <c r="G111" s="26">
        <v>0.49103330486763452</v>
      </c>
      <c r="H111" s="26">
        <v>0.53973357831878732</v>
      </c>
      <c r="I111" s="26">
        <v>0.37639630888780962</v>
      </c>
      <c r="J111" s="26">
        <v>0.41936713686618377</v>
      </c>
      <c r="K111" s="26">
        <v>0.46449900464499</v>
      </c>
      <c r="L111" s="26">
        <v>0.45008183306055649</v>
      </c>
      <c r="M111" s="26">
        <v>0.50908090258668137</v>
      </c>
      <c r="N111" s="27">
        <v>5.8999069526124881E-2</v>
      </c>
      <c r="O111" s="28">
        <v>13.108520538349927</v>
      </c>
      <c r="P111" s="28">
        <v>39.784946236559136</v>
      </c>
      <c r="Q111" s="29">
        <v>76.403863330837169</v>
      </c>
    </row>
    <row r="112" spans="1:17" ht="17.100000000000001" customHeight="1" x14ac:dyDescent="0.15">
      <c r="A112" s="30"/>
      <c r="B112" s="31" t="s">
        <v>11</v>
      </c>
      <c r="C112" s="32">
        <v>4.3691971600218461E-2</v>
      </c>
      <c r="D112" s="32">
        <v>0.10246951531919254</v>
      </c>
      <c r="E112" s="32">
        <v>8.7582717010509931E-2</v>
      </c>
      <c r="F112" s="32">
        <v>6.047777441790142E-2</v>
      </c>
      <c r="G112" s="32">
        <v>9.6071733561058928E-2</v>
      </c>
      <c r="H112" s="32">
        <v>3.4451079467156635E-2</v>
      </c>
      <c r="I112" s="32">
        <v>7.2850898494414756E-2</v>
      </c>
      <c r="J112" s="32">
        <v>0.1143728555089592</v>
      </c>
      <c r="K112" s="32">
        <v>9.2899800928998008E-2</v>
      </c>
      <c r="L112" s="32">
        <v>0.15002727768685215</v>
      </c>
      <c r="M112" s="32">
        <v>0.15134837644468904</v>
      </c>
      <c r="N112" s="33">
        <v>1.3210987578368971E-3</v>
      </c>
      <c r="O112" s="34">
        <v>0.88057237204183014</v>
      </c>
      <c r="P112" s="34">
        <v>11.82795698924731</v>
      </c>
      <c r="Q112" s="35">
        <v>346.39859658778204</v>
      </c>
    </row>
    <row r="113" spans="1:17" ht="17.100000000000001" customHeight="1" x14ac:dyDescent="0.15">
      <c r="A113" s="30">
        <v>65</v>
      </c>
      <c r="B113" s="31" t="s">
        <v>13</v>
      </c>
      <c r="C113" s="32">
        <v>0.16384489350081921</v>
      </c>
      <c r="D113" s="32">
        <v>0.14345732144686957</v>
      </c>
      <c r="E113" s="32">
        <v>8.7582717010509931E-2</v>
      </c>
      <c r="F113" s="32">
        <v>0.10079629069650238</v>
      </c>
      <c r="G113" s="32">
        <v>7.472245943637916E-2</v>
      </c>
      <c r="H113" s="32">
        <v>9.1869545245751028E-2</v>
      </c>
      <c r="I113" s="32">
        <v>0.14570179698882951</v>
      </c>
      <c r="J113" s="32">
        <v>3.812428516965307E-2</v>
      </c>
      <c r="K113" s="32">
        <v>6.6357000663570004E-2</v>
      </c>
      <c r="L113" s="32">
        <v>6.8194217130387341E-2</v>
      </c>
      <c r="M113" s="32">
        <v>8.2553659878921298E-2</v>
      </c>
      <c r="N113" s="33">
        <v>1.4359442748533957E-2</v>
      </c>
      <c r="O113" s="34">
        <v>21.056686846450194</v>
      </c>
      <c r="P113" s="34">
        <v>6.4516129032258061</v>
      </c>
      <c r="Q113" s="35">
        <v>50.385250412768301</v>
      </c>
    </row>
    <row r="114" spans="1:17" ht="17.100000000000001" customHeight="1" x14ac:dyDescent="0.15">
      <c r="A114" s="30" t="s">
        <v>21</v>
      </c>
      <c r="B114" s="31" t="s">
        <v>15</v>
      </c>
      <c r="C114" s="32" t="s">
        <v>12</v>
      </c>
      <c r="D114" s="32" t="s">
        <v>12</v>
      </c>
      <c r="E114" s="32" t="s">
        <v>12</v>
      </c>
      <c r="F114" s="32" t="s">
        <v>12</v>
      </c>
      <c r="G114" s="32" t="s">
        <v>12</v>
      </c>
      <c r="H114" s="32" t="s">
        <v>12</v>
      </c>
      <c r="I114" s="32" t="s">
        <v>12</v>
      </c>
      <c r="J114" s="32" t="s">
        <v>12</v>
      </c>
      <c r="K114" s="32" t="s">
        <v>12</v>
      </c>
      <c r="L114" s="32">
        <v>0</v>
      </c>
      <c r="M114" s="32">
        <v>0</v>
      </c>
      <c r="N114" s="33">
        <v>0</v>
      </c>
      <c r="O114" s="34" t="s">
        <v>12</v>
      </c>
      <c r="P114" s="34">
        <v>0</v>
      </c>
      <c r="Q114" s="37" t="s">
        <v>12</v>
      </c>
    </row>
    <row r="115" spans="1:17" ht="17.100000000000001" customHeight="1" x14ac:dyDescent="0.15">
      <c r="A115" s="30">
        <v>69</v>
      </c>
      <c r="B115" s="38" t="s">
        <v>17</v>
      </c>
      <c r="C115" s="32">
        <v>0.30584380120152921</v>
      </c>
      <c r="D115" s="32">
        <v>0.30740854595757761</v>
      </c>
      <c r="E115" s="32">
        <v>0.25301673803036201</v>
      </c>
      <c r="F115" s="32">
        <v>0.1915129523233545</v>
      </c>
      <c r="G115" s="32">
        <v>0.18146883005977796</v>
      </c>
      <c r="H115" s="32">
        <v>0.25264124942581534</v>
      </c>
      <c r="I115" s="32">
        <v>0.15784361340456532</v>
      </c>
      <c r="J115" s="32">
        <v>0.1652052357351633</v>
      </c>
      <c r="K115" s="32">
        <v>0.15925680159256803</v>
      </c>
      <c r="L115" s="32">
        <v>0.13638843426077468</v>
      </c>
      <c r="M115" s="32">
        <v>0.17886626307099615</v>
      </c>
      <c r="N115" s="33">
        <v>4.2477828810221469E-2</v>
      </c>
      <c r="O115" s="34">
        <v>31.144744083654381</v>
      </c>
      <c r="P115" s="34">
        <v>13.978494623655912</v>
      </c>
      <c r="Q115" s="37">
        <v>58.482879943391772</v>
      </c>
    </row>
    <row r="116" spans="1:17" ht="17.100000000000001" customHeight="1" x14ac:dyDescent="0.15">
      <c r="A116" s="30"/>
      <c r="B116" s="38" t="s">
        <v>18</v>
      </c>
      <c r="C116" s="32">
        <v>0.5789186237028946</v>
      </c>
      <c r="D116" s="32">
        <v>0.62506404344707445</v>
      </c>
      <c r="E116" s="32">
        <v>0.56442195406773066</v>
      </c>
      <c r="F116" s="32">
        <v>0.66525551859691556</v>
      </c>
      <c r="G116" s="32">
        <v>0.49103330486763452</v>
      </c>
      <c r="H116" s="32">
        <v>0.44786403307303629</v>
      </c>
      <c r="I116" s="32">
        <v>0.31568722680913064</v>
      </c>
      <c r="J116" s="32">
        <v>0.36853475663997964</v>
      </c>
      <c r="K116" s="32">
        <v>0.43795620437956206</v>
      </c>
      <c r="L116" s="32">
        <v>0.2591380250954719</v>
      </c>
      <c r="M116" s="32">
        <v>0.3577325261419923</v>
      </c>
      <c r="N116" s="33">
        <v>9.85945010465204E-2</v>
      </c>
      <c r="O116" s="34">
        <v>38.04709903542566</v>
      </c>
      <c r="P116" s="34">
        <v>27.956989247311824</v>
      </c>
      <c r="Q116" s="37">
        <v>61.793231638300753</v>
      </c>
    </row>
    <row r="117" spans="1:17" ht="17.100000000000001" customHeight="1" x14ac:dyDescent="0.15">
      <c r="A117" s="10"/>
      <c r="B117" s="39" t="s">
        <v>19</v>
      </c>
      <c r="C117" s="40">
        <v>1.0922992900054615E-2</v>
      </c>
      <c r="D117" s="40">
        <v>0</v>
      </c>
      <c r="E117" s="40">
        <v>9.7314130011677685E-3</v>
      </c>
      <c r="F117" s="40">
        <v>0</v>
      </c>
      <c r="G117" s="40">
        <v>1.067463706233988E-2</v>
      </c>
      <c r="H117" s="40">
        <v>1.1483693155718878E-2</v>
      </c>
      <c r="I117" s="40">
        <v>0</v>
      </c>
      <c r="J117" s="40">
        <v>0</v>
      </c>
      <c r="K117" s="40">
        <v>1.3271400132714E-2</v>
      </c>
      <c r="L117" s="40">
        <v>1.3638843426077468E-2</v>
      </c>
      <c r="M117" s="40">
        <v>0</v>
      </c>
      <c r="N117" s="41">
        <v>-1.3638843426077468E-2</v>
      </c>
      <c r="O117" s="42">
        <v>-100</v>
      </c>
      <c r="P117" s="42">
        <v>0</v>
      </c>
      <c r="Q117" s="43">
        <v>0</v>
      </c>
    </row>
    <row r="118" spans="1:17" ht="17.100000000000001" customHeight="1" x14ac:dyDescent="0.15">
      <c r="A118" s="44"/>
      <c r="B118" s="45" t="s">
        <v>20</v>
      </c>
      <c r="C118" s="46">
        <v>1.7695248498088476</v>
      </c>
      <c r="D118" s="46">
        <v>1.9161799364689005</v>
      </c>
      <c r="E118" s="46">
        <v>1.5181004281821719</v>
      </c>
      <c r="F118" s="46">
        <v>1.5825017639350871</v>
      </c>
      <c r="G118" s="46">
        <v>1.345004269854825</v>
      </c>
      <c r="H118" s="46">
        <v>1.3780431786862657</v>
      </c>
      <c r="I118" s="46">
        <v>1.0684798445847499</v>
      </c>
      <c r="J118" s="46">
        <v>1.1056042699199389</v>
      </c>
      <c r="K118" s="46">
        <v>1.2342402123424021</v>
      </c>
      <c r="L118" s="46">
        <v>1.07746863066012</v>
      </c>
      <c r="M118" s="46">
        <v>1.2795817281232802</v>
      </c>
      <c r="N118" s="47">
        <v>0.2021130974631602</v>
      </c>
      <c r="O118" s="48">
        <v>18.758142159492287</v>
      </c>
      <c r="P118" s="48">
        <v>100</v>
      </c>
      <c r="Q118" s="49">
        <v>72.312164944250796</v>
      </c>
    </row>
    <row r="119" spans="1:17" ht="17.100000000000001" customHeight="1" x14ac:dyDescent="0.15">
      <c r="A119" s="10"/>
      <c r="B119" s="25" t="s">
        <v>10</v>
      </c>
      <c r="C119" s="26">
        <v>0.6811301715438951</v>
      </c>
      <c r="D119" s="26">
        <v>0.70639609555612637</v>
      </c>
      <c r="E119" s="26">
        <v>0.6615363845011476</v>
      </c>
      <c r="F119" s="26">
        <v>0.87753258484965813</v>
      </c>
      <c r="G119" s="26">
        <v>0.54644808743169404</v>
      </c>
      <c r="H119" s="26">
        <v>0.55261340087497124</v>
      </c>
      <c r="I119" s="26">
        <v>0.64207204265970186</v>
      </c>
      <c r="J119" s="26">
        <v>0.48593879239040527</v>
      </c>
      <c r="K119" s="26">
        <v>0.5462139873621078</v>
      </c>
      <c r="L119" s="26">
        <v>0.69184529885448565</v>
      </c>
      <c r="M119" s="26">
        <v>0.60990485484264456</v>
      </c>
      <c r="N119" s="27">
        <v>-8.1940444011841085E-2</v>
      </c>
      <c r="O119" s="28">
        <v>-11.843752374629556</v>
      </c>
      <c r="P119" s="28">
        <v>41.322314049586787</v>
      </c>
      <c r="Q119" s="29">
        <v>89.543068318379369</v>
      </c>
    </row>
    <row r="120" spans="1:17" ht="17.100000000000001" customHeight="1" x14ac:dyDescent="0.15">
      <c r="A120" s="30"/>
      <c r="B120" s="31" t="s">
        <v>11</v>
      </c>
      <c r="C120" s="32">
        <v>2.5227043390514632E-2</v>
      </c>
      <c r="D120" s="32">
        <v>3.8530696121243262E-2</v>
      </c>
      <c r="E120" s="32">
        <v>5.4002970163358976E-2</v>
      </c>
      <c r="F120" s="32">
        <v>1.2904890953671441E-2</v>
      </c>
      <c r="G120" s="32">
        <v>3.6429872495446269E-2</v>
      </c>
      <c r="H120" s="32">
        <v>8.058945429426663E-2</v>
      </c>
      <c r="I120" s="32">
        <v>6.5295461965393403E-2</v>
      </c>
      <c r="J120" s="32">
        <v>2.0678246484698098E-2</v>
      </c>
      <c r="K120" s="32">
        <v>2.142015636714148E-2</v>
      </c>
      <c r="L120" s="32">
        <v>1.1341726210729272E-2</v>
      </c>
      <c r="M120" s="32">
        <v>6.0990485484264459E-2</v>
      </c>
      <c r="N120" s="33">
        <v>4.9648759273535188E-2</v>
      </c>
      <c r="O120" s="34">
        <v>437.75311051475978</v>
      </c>
      <c r="P120" s="34">
        <v>4.1322314049586781</v>
      </c>
      <c r="Q120" s="35">
        <v>241.7662844596243</v>
      </c>
    </row>
    <row r="121" spans="1:17" ht="17.100000000000001" customHeight="1" x14ac:dyDescent="0.15">
      <c r="A121" s="30">
        <v>70</v>
      </c>
      <c r="B121" s="31" t="s">
        <v>13</v>
      </c>
      <c r="C121" s="32">
        <v>0.20181634712411706</v>
      </c>
      <c r="D121" s="32">
        <v>6.4217826868738767E-2</v>
      </c>
      <c r="E121" s="32">
        <v>0.10800594032671795</v>
      </c>
      <c r="F121" s="32">
        <v>0.15485869144405728</v>
      </c>
      <c r="G121" s="32">
        <v>7.2859744990892539E-2</v>
      </c>
      <c r="H121" s="32">
        <v>8.058945429426663E-2</v>
      </c>
      <c r="I121" s="32">
        <v>7.6178038959625632E-2</v>
      </c>
      <c r="J121" s="32">
        <v>3.1017369727047148E-2</v>
      </c>
      <c r="K121" s="32">
        <v>7.4970547284995179E-2</v>
      </c>
      <c r="L121" s="32">
        <v>6.8050357264375638E-2</v>
      </c>
      <c r="M121" s="32">
        <v>4.879238838741156E-2</v>
      </c>
      <c r="N121" s="33">
        <v>-1.9257968876964078E-2</v>
      </c>
      <c r="O121" s="34">
        <v>-28.299585264698713</v>
      </c>
      <c r="P121" s="34">
        <v>3.3057851239669422</v>
      </c>
      <c r="Q121" s="35">
        <v>24.176628445962429</v>
      </c>
    </row>
    <row r="122" spans="1:17" ht="17.100000000000001" customHeight="1" x14ac:dyDescent="0.15">
      <c r="A122" s="30" t="s">
        <v>21</v>
      </c>
      <c r="B122" s="31" t="s">
        <v>15</v>
      </c>
      <c r="C122" s="32" t="s">
        <v>12</v>
      </c>
      <c r="D122" s="32" t="s">
        <v>12</v>
      </c>
      <c r="E122" s="32" t="s">
        <v>12</v>
      </c>
      <c r="F122" s="32" t="s">
        <v>12</v>
      </c>
      <c r="G122" s="32" t="s">
        <v>12</v>
      </c>
      <c r="H122" s="32" t="s">
        <v>12</v>
      </c>
      <c r="I122" s="32" t="s">
        <v>12</v>
      </c>
      <c r="J122" s="32" t="s">
        <v>12</v>
      </c>
      <c r="K122" s="32" t="s">
        <v>12</v>
      </c>
      <c r="L122" s="32">
        <v>0</v>
      </c>
      <c r="M122" s="32">
        <v>0</v>
      </c>
      <c r="N122" s="33">
        <v>0</v>
      </c>
      <c r="O122" s="34" t="s">
        <v>12</v>
      </c>
      <c r="P122" s="34">
        <v>0</v>
      </c>
      <c r="Q122" s="37" t="s">
        <v>12</v>
      </c>
    </row>
    <row r="123" spans="1:17" ht="17.100000000000001" customHeight="1" x14ac:dyDescent="0.15">
      <c r="A123" s="30">
        <v>74</v>
      </c>
      <c r="B123" s="38" t="s">
        <v>17</v>
      </c>
      <c r="C123" s="32">
        <v>0.42885973763874868</v>
      </c>
      <c r="D123" s="32">
        <v>0.34677626509118931</v>
      </c>
      <c r="E123" s="32">
        <v>0.40502227622519238</v>
      </c>
      <c r="F123" s="32">
        <v>0.36133694670280037</v>
      </c>
      <c r="G123" s="32">
        <v>0.36429872495446264</v>
      </c>
      <c r="H123" s="32">
        <v>0.31084503799217128</v>
      </c>
      <c r="I123" s="32">
        <v>0.2938295788442703</v>
      </c>
      <c r="J123" s="32">
        <v>0.20678246484698098</v>
      </c>
      <c r="K123" s="32">
        <v>0.21420156367141482</v>
      </c>
      <c r="L123" s="32">
        <v>0.21549279800385621</v>
      </c>
      <c r="M123" s="32">
        <v>0.19516955354964624</v>
      </c>
      <c r="N123" s="33">
        <v>-2.0323244454209966E-2</v>
      </c>
      <c r="O123" s="34">
        <v>-9.4310550711983812</v>
      </c>
      <c r="P123" s="34">
        <v>13.223140495867769</v>
      </c>
      <c r="Q123" s="37">
        <v>45.508947662988106</v>
      </c>
    </row>
    <row r="124" spans="1:17" ht="17.100000000000001" customHeight="1" x14ac:dyDescent="0.15">
      <c r="A124" s="30"/>
      <c r="B124" s="38" t="s">
        <v>18</v>
      </c>
      <c r="C124" s="32">
        <v>1.0721493440968719</v>
      </c>
      <c r="D124" s="32">
        <v>1.0274852298998203</v>
      </c>
      <c r="E124" s="32">
        <v>0.94505197785878214</v>
      </c>
      <c r="F124" s="32">
        <v>0.80010323912762948</v>
      </c>
      <c r="G124" s="32">
        <v>0.68002428658166358</v>
      </c>
      <c r="H124" s="32">
        <v>0.51807506332028552</v>
      </c>
      <c r="I124" s="32">
        <v>0.54412884971161168</v>
      </c>
      <c r="J124" s="32">
        <v>0.57899090157154676</v>
      </c>
      <c r="K124" s="32">
        <v>0.37485273642497591</v>
      </c>
      <c r="L124" s="32">
        <v>0.56708631053646363</v>
      </c>
      <c r="M124" s="32">
        <v>0.56111246645523305</v>
      </c>
      <c r="N124" s="33">
        <v>-5.9738440812305837E-3</v>
      </c>
      <c r="O124" s="34">
        <v>-1.0534276652842012</v>
      </c>
      <c r="P124" s="34">
        <v>38.016528925619845</v>
      </c>
      <c r="Q124" s="37">
        <v>52.335289812436322</v>
      </c>
    </row>
    <row r="125" spans="1:17" ht="17.100000000000001" customHeight="1" x14ac:dyDescent="0.15">
      <c r="A125" s="10"/>
      <c r="B125" s="39" t="s">
        <v>19</v>
      </c>
      <c r="C125" s="40">
        <v>0</v>
      </c>
      <c r="D125" s="40">
        <v>1.2843565373747753E-2</v>
      </c>
      <c r="E125" s="40">
        <v>0</v>
      </c>
      <c r="F125" s="40">
        <v>0</v>
      </c>
      <c r="G125" s="40">
        <v>1.2143290831815423E-2</v>
      </c>
      <c r="H125" s="40">
        <v>0</v>
      </c>
      <c r="I125" s="40">
        <v>0</v>
      </c>
      <c r="J125" s="40">
        <v>1.0339123242349049E-2</v>
      </c>
      <c r="K125" s="40">
        <v>0</v>
      </c>
      <c r="L125" s="40">
        <v>0</v>
      </c>
      <c r="M125" s="40">
        <v>0</v>
      </c>
      <c r="N125" s="41">
        <v>0</v>
      </c>
      <c r="O125" s="42" t="s">
        <v>12</v>
      </c>
      <c r="P125" s="42">
        <v>0</v>
      </c>
      <c r="Q125" s="43" t="s">
        <v>12</v>
      </c>
    </row>
    <row r="126" spans="1:17" ht="17.100000000000001" customHeight="1" x14ac:dyDescent="0.15">
      <c r="A126" s="44"/>
      <c r="B126" s="45" t="s">
        <v>20</v>
      </c>
      <c r="C126" s="46">
        <v>2.4091826437941477</v>
      </c>
      <c r="D126" s="46">
        <v>2.1962496789108656</v>
      </c>
      <c r="E126" s="46">
        <v>2.1736195490751991</v>
      </c>
      <c r="F126" s="46">
        <v>2.2067363530778166</v>
      </c>
      <c r="G126" s="46">
        <v>1.7122040072859743</v>
      </c>
      <c r="H126" s="46">
        <v>1.5427124107759613</v>
      </c>
      <c r="I126" s="46">
        <v>1.6215039721406028</v>
      </c>
      <c r="J126" s="46">
        <v>1.3337468982630272</v>
      </c>
      <c r="K126" s="46">
        <v>1.231658991110635</v>
      </c>
      <c r="L126" s="46">
        <v>1.5538164908699104</v>
      </c>
      <c r="M126" s="46">
        <v>1.4759697487191996</v>
      </c>
      <c r="N126" s="47">
        <v>-7.7846742150710746E-2</v>
      </c>
      <c r="O126" s="48">
        <v>-5.0100344930132596</v>
      </c>
      <c r="P126" s="48">
        <v>100</v>
      </c>
      <c r="Q126" s="49">
        <v>61.264335957307928</v>
      </c>
    </row>
    <row r="127" spans="1:17" ht="17.100000000000001" customHeight="1" x14ac:dyDescent="0.15">
      <c r="A127" s="10"/>
      <c r="B127" s="25" t="s">
        <v>10</v>
      </c>
      <c r="C127" s="26">
        <v>0.90923592279470411</v>
      </c>
      <c r="D127" s="26">
        <v>1.2433112999685236</v>
      </c>
      <c r="E127" s="26">
        <v>0.95019157088122608</v>
      </c>
      <c r="F127" s="26">
        <v>1.05388154965118</v>
      </c>
      <c r="G127" s="26">
        <v>0.85100245204096348</v>
      </c>
      <c r="H127" s="26">
        <v>0.78707539353769684</v>
      </c>
      <c r="I127" s="26">
        <v>0.62278839348903037</v>
      </c>
      <c r="J127" s="26">
        <v>0.53627290332191269</v>
      </c>
      <c r="K127" s="26">
        <v>0.66856330014224752</v>
      </c>
      <c r="L127" s="26">
        <v>0.57540479057941918</v>
      </c>
      <c r="M127" s="26">
        <v>0.50722799898554394</v>
      </c>
      <c r="N127" s="27">
        <v>-6.8176791593875241E-2</v>
      </c>
      <c r="O127" s="28">
        <v>-11.848492176303017</v>
      </c>
      <c r="P127" s="28">
        <v>32.258064516129025</v>
      </c>
      <c r="Q127" s="29">
        <v>55.786181151585524</v>
      </c>
    </row>
    <row r="128" spans="1:17" ht="17.100000000000001" customHeight="1" x14ac:dyDescent="0.15">
      <c r="A128" s="30"/>
      <c r="B128" s="31" t="s">
        <v>11</v>
      </c>
      <c r="C128" s="32">
        <v>6.3806029669803796E-2</v>
      </c>
      <c r="D128" s="32">
        <v>4.7214353163361665E-2</v>
      </c>
      <c r="E128" s="32">
        <v>4.5977011494252873E-2</v>
      </c>
      <c r="F128" s="32">
        <v>5.9373608431052396E-2</v>
      </c>
      <c r="G128" s="32">
        <v>2.8847540747151307E-2</v>
      </c>
      <c r="H128" s="32">
        <v>1.3808340237503451E-2</v>
      </c>
      <c r="I128" s="32">
        <v>0</v>
      </c>
      <c r="J128" s="32">
        <v>2.9792939073439596E-2</v>
      </c>
      <c r="K128" s="32">
        <v>9.9573257467994294E-2</v>
      </c>
      <c r="L128" s="32">
        <v>4.0144520272982737E-2</v>
      </c>
      <c r="M128" s="32">
        <v>6.3403499873192992E-2</v>
      </c>
      <c r="N128" s="33">
        <v>2.3258979600210256E-2</v>
      </c>
      <c r="O128" s="34">
        <v>57.938118184123745</v>
      </c>
      <c r="P128" s="34">
        <v>4.0322580645161281</v>
      </c>
      <c r="Q128" s="35">
        <v>99.369135176261707</v>
      </c>
    </row>
    <row r="129" spans="1:17" ht="17.100000000000001" customHeight="1" x14ac:dyDescent="0.15">
      <c r="A129" s="30">
        <v>75</v>
      </c>
      <c r="B129" s="31" t="s">
        <v>13</v>
      </c>
      <c r="C129" s="32">
        <v>0.20736959642686231</v>
      </c>
      <c r="D129" s="32">
        <v>0.2360717658168083</v>
      </c>
      <c r="E129" s="32">
        <v>0.18390804597701149</v>
      </c>
      <c r="F129" s="32">
        <v>0.14843402107763098</v>
      </c>
      <c r="G129" s="32">
        <v>0.12981393336218089</v>
      </c>
      <c r="H129" s="32">
        <v>0.11046672190002761</v>
      </c>
      <c r="I129" s="32">
        <v>2.8308563340410476E-2</v>
      </c>
      <c r="J129" s="32">
        <v>1.4896469536719798E-2</v>
      </c>
      <c r="K129" s="32">
        <v>0.11379800853485066</v>
      </c>
      <c r="L129" s="32">
        <v>6.6907533788304566E-2</v>
      </c>
      <c r="M129" s="32">
        <v>0.10144559979710879</v>
      </c>
      <c r="N129" s="33">
        <v>3.4538066008804227E-2</v>
      </c>
      <c r="O129" s="34">
        <v>51.620593456758797</v>
      </c>
      <c r="P129" s="34">
        <v>6.4516129032258061</v>
      </c>
      <c r="Q129" s="35">
        <v>48.920189625236546</v>
      </c>
    </row>
    <row r="130" spans="1:17" ht="17.100000000000001" customHeight="1" x14ac:dyDescent="0.15">
      <c r="A130" s="30" t="s">
        <v>21</v>
      </c>
      <c r="B130" s="31" t="s">
        <v>15</v>
      </c>
      <c r="C130" s="32" t="s">
        <v>12</v>
      </c>
      <c r="D130" s="32" t="s">
        <v>12</v>
      </c>
      <c r="E130" s="32" t="s">
        <v>12</v>
      </c>
      <c r="F130" s="32" t="s">
        <v>12</v>
      </c>
      <c r="G130" s="32" t="s">
        <v>12</v>
      </c>
      <c r="H130" s="32" t="s">
        <v>12</v>
      </c>
      <c r="I130" s="32" t="s">
        <v>12</v>
      </c>
      <c r="J130" s="32" t="s">
        <v>12</v>
      </c>
      <c r="K130" s="32" t="s">
        <v>12</v>
      </c>
      <c r="L130" s="32">
        <v>0</v>
      </c>
      <c r="M130" s="32">
        <v>0</v>
      </c>
      <c r="N130" s="33">
        <v>0</v>
      </c>
      <c r="O130" s="34" t="s">
        <v>12</v>
      </c>
      <c r="P130" s="34">
        <v>0</v>
      </c>
      <c r="Q130" s="37" t="s">
        <v>12</v>
      </c>
    </row>
    <row r="131" spans="1:17" ht="17.100000000000001" customHeight="1" x14ac:dyDescent="0.15">
      <c r="A131" s="30">
        <v>79</v>
      </c>
      <c r="B131" s="38" t="s">
        <v>17</v>
      </c>
      <c r="C131" s="32">
        <v>0.76567235603764561</v>
      </c>
      <c r="D131" s="32">
        <v>0.66100094428706324</v>
      </c>
      <c r="E131" s="32">
        <v>0.49042145593869729</v>
      </c>
      <c r="F131" s="32">
        <v>0.38592845480184057</v>
      </c>
      <c r="G131" s="32">
        <v>0.4182893408336939</v>
      </c>
      <c r="H131" s="32">
        <v>0.42805854736260696</v>
      </c>
      <c r="I131" s="32">
        <v>0.35385704175513089</v>
      </c>
      <c r="J131" s="32">
        <v>0.47668702517503353</v>
      </c>
      <c r="K131" s="32">
        <v>0.22759601706970131</v>
      </c>
      <c r="L131" s="32">
        <v>0.29439314866854005</v>
      </c>
      <c r="M131" s="32">
        <v>0.30433679939132641</v>
      </c>
      <c r="N131" s="33">
        <v>9.9436507227863569E-3</v>
      </c>
      <c r="O131" s="34">
        <v>3.3776773568810201</v>
      </c>
      <c r="P131" s="34">
        <v>19.35483870967742</v>
      </c>
      <c r="Q131" s="37">
        <v>39.747654070504687</v>
      </c>
    </row>
    <row r="132" spans="1:17" ht="17.100000000000001" customHeight="1" x14ac:dyDescent="0.15">
      <c r="A132" s="30"/>
      <c r="B132" s="38" t="s">
        <v>18</v>
      </c>
      <c r="C132" s="32">
        <v>1.7227628010847027</v>
      </c>
      <c r="D132" s="32">
        <v>1.2905256531318854</v>
      </c>
      <c r="E132" s="32">
        <v>1.2873563218390804</v>
      </c>
      <c r="F132" s="32">
        <v>1.2616891791598634</v>
      </c>
      <c r="G132" s="32">
        <v>1.0673590076445982</v>
      </c>
      <c r="H132" s="32">
        <v>0.89754211543772444</v>
      </c>
      <c r="I132" s="32">
        <v>0.76433121019108285</v>
      </c>
      <c r="J132" s="32">
        <v>0.95337405035006706</v>
      </c>
      <c r="K132" s="32">
        <v>0.71123755334281646</v>
      </c>
      <c r="L132" s="32">
        <v>0.78950889870199381</v>
      </c>
      <c r="M132" s="32">
        <v>0.5959928988080142</v>
      </c>
      <c r="N132" s="33">
        <v>-0.19351599989397961</v>
      </c>
      <c r="O132" s="34">
        <v>-24.510933342503556</v>
      </c>
      <c r="P132" s="34">
        <v>37.903225806451616</v>
      </c>
      <c r="Q132" s="37">
        <v>34.595180394698524</v>
      </c>
    </row>
    <row r="133" spans="1:17" ht="17.100000000000001" customHeight="1" x14ac:dyDescent="0.15">
      <c r="A133" s="10"/>
      <c r="B133" s="39" t="s">
        <v>19</v>
      </c>
      <c r="C133" s="40">
        <v>1.5951507417450949E-2</v>
      </c>
      <c r="D133" s="40">
        <v>1.5738117721120555E-2</v>
      </c>
      <c r="E133" s="40">
        <v>0</v>
      </c>
      <c r="F133" s="40">
        <v>0</v>
      </c>
      <c r="G133" s="40">
        <v>1.4423770373575654E-2</v>
      </c>
      <c r="H133" s="40">
        <v>1.3808340237503451E-2</v>
      </c>
      <c r="I133" s="40">
        <v>0</v>
      </c>
      <c r="J133" s="40">
        <v>1.4896469536719798E-2</v>
      </c>
      <c r="K133" s="40">
        <v>1.4224751066856332E-2</v>
      </c>
      <c r="L133" s="40">
        <v>1.3381506757660913E-2</v>
      </c>
      <c r="M133" s="40">
        <v>0</v>
      </c>
      <c r="N133" s="41">
        <v>-1.3381506757660913E-2</v>
      </c>
      <c r="O133" s="42">
        <v>-100</v>
      </c>
      <c r="P133" s="42">
        <v>0</v>
      </c>
      <c r="Q133" s="43">
        <v>0</v>
      </c>
    </row>
    <row r="134" spans="1:17" ht="17.100000000000001" customHeight="1" x14ac:dyDescent="0.15">
      <c r="A134" s="44"/>
      <c r="B134" s="45" t="s">
        <v>20</v>
      </c>
      <c r="C134" s="46">
        <v>3.6847982134311694</v>
      </c>
      <c r="D134" s="46">
        <v>3.4938621340887628</v>
      </c>
      <c r="E134" s="46">
        <v>2.9578544061302683</v>
      </c>
      <c r="F134" s="46">
        <v>2.9093068131215674</v>
      </c>
      <c r="G134" s="46">
        <v>2.5097360450021635</v>
      </c>
      <c r="H134" s="46">
        <v>2.2507594587130626</v>
      </c>
      <c r="I134" s="46">
        <v>1.7692852087756548</v>
      </c>
      <c r="J134" s="46">
        <v>2.0259198569938923</v>
      </c>
      <c r="K134" s="46">
        <v>1.8349928876244666</v>
      </c>
      <c r="L134" s="46">
        <v>1.7797403987689013</v>
      </c>
      <c r="M134" s="46">
        <v>1.5724067968551865</v>
      </c>
      <c r="N134" s="47">
        <v>-0.20733360191371486</v>
      </c>
      <c r="O134" s="48">
        <v>-11.649654188730761</v>
      </c>
      <c r="P134" s="48">
        <v>100</v>
      </c>
      <c r="Q134" s="49">
        <v>42.672806101667376</v>
      </c>
    </row>
    <row r="135" spans="1:17" ht="17.100000000000001" customHeight="1" x14ac:dyDescent="0.15">
      <c r="A135" s="10"/>
      <c r="B135" s="25" t="s">
        <v>10</v>
      </c>
      <c r="C135" s="26">
        <v>1.3968775677896468</v>
      </c>
      <c r="D135" s="26">
        <v>0.97493036211699169</v>
      </c>
      <c r="E135" s="26">
        <v>1.3127413127413128</v>
      </c>
      <c r="F135" s="26">
        <v>1.0389119758216849</v>
      </c>
      <c r="G135" s="26">
        <v>1.1593118922961856</v>
      </c>
      <c r="H135" s="26">
        <v>0.97597597597597596</v>
      </c>
      <c r="I135" s="26">
        <v>0.83271650629163585</v>
      </c>
      <c r="J135" s="26">
        <v>0.71929509081100529</v>
      </c>
      <c r="K135" s="26">
        <v>0.76615009576876203</v>
      </c>
      <c r="L135" s="26">
        <v>0.66157760814249367</v>
      </c>
      <c r="M135" s="26">
        <v>0.86347344411860549</v>
      </c>
      <c r="N135" s="27">
        <v>0.20189583597611183</v>
      </c>
      <c r="O135" s="28">
        <v>30.517332130235364</v>
      </c>
      <c r="P135" s="28">
        <v>35.333333333333336</v>
      </c>
      <c r="Q135" s="29">
        <v>61.814540087784877</v>
      </c>
    </row>
    <row r="136" spans="1:17" ht="17.100000000000001" customHeight="1" x14ac:dyDescent="0.15">
      <c r="A136" s="30"/>
      <c r="B136" s="31" t="s">
        <v>11</v>
      </c>
      <c r="C136" s="32">
        <v>6.1626951520131465E-2</v>
      </c>
      <c r="D136" s="32">
        <v>5.9689614007162758E-2</v>
      </c>
      <c r="E136" s="32">
        <v>0</v>
      </c>
      <c r="F136" s="32">
        <v>5.6667925953910091E-2</v>
      </c>
      <c r="G136" s="32">
        <v>3.7397157816005985E-2</v>
      </c>
      <c r="H136" s="32">
        <v>1.8768768768768769E-2</v>
      </c>
      <c r="I136" s="32">
        <v>1.8504811250925238E-2</v>
      </c>
      <c r="J136" s="32">
        <v>1.7982377270275129E-2</v>
      </c>
      <c r="K136" s="32">
        <v>1.7412502176562775E-2</v>
      </c>
      <c r="L136" s="32">
        <v>3.3927056827820185E-2</v>
      </c>
      <c r="M136" s="32">
        <v>1.6291951775822745E-2</v>
      </c>
      <c r="N136" s="33">
        <v>-1.7635105051997439E-2</v>
      </c>
      <c r="O136" s="34">
        <v>-51.979472140762454</v>
      </c>
      <c r="P136" s="34">
        <v>0.66666666666666674</v>
      </c>
      <c r="Q136" s="35">
        <v>26.436407081568376</v>
      </c>
    </row>
    <row r="137" spans="1:17" ht="17.100000000000001" customHeight="1" x14ac:dyDescent="0.15">
      <c r="A137" s="30">
        <v>80</v>
      </c>
      <c r="B137" s="31" t="s">
        <v>13</v>
      </c>
      <c r="C137" s="32">
        <v>0.22596548890714874</v>
      </c>
      <c r="D137" s="32">
        <v>0.21886191802626345</v>
      </c>
      <c r="E137" s="32">
        <v>0.11583011583011582</v>
      </c>
      <c r="F137" s="32">
        <v>0.17000377786173027</v>
      </c>
      <c r="G137" s="32">
        <v>0.18698578908002991</v>
      </c>
      <c r="H137" s="32">
        <v>9.3843843843843838E-2</v>
      </c>
      <c r="I137" s="32">
        <v>9.2524056254626202E-2</v>
      </c>
      <c r="J137" s="32">
        <v>0.16184139543247616</v>
      </c>
      <c r="K137" s="32">
        <v>6.9650008706251099E-2</v>
      </c>
      <c r="L137" s="32">
        <v>5.0890585241730277E-2</v>
      </c>
      <c r="M137" s="32">
        <v>9.7751710654936458E-2</v>
      </c>
      <c r="N137" s="33">
        <v>4.6861125413206181E-2</v>
      </c>
      <c r="O137" s="34">
        <v>92.082111436950157</v>
      </c>
      <c r="P137" s="34">
        <v>4</v>
      </c>
      <c r="Q137" s="35">
        <v>43.259575224384605</v>
      </c>
    </row>
    <row r="138" spans="1:17" ht="17.100000000000001" customHeight="1" x14ac:dyDescent="0.15">
      <c r="A138" s="30" t="s">
        <v>21</v>
      </c>
      <c r="B138" s="31" t="s">
        <v>15</v>
      </c>
      <c r="C138" s="32" t="s">
        <v>12</v>
      </c>
      <c r="D138" s="32" t="s">
        <v>12</v>
      </c>
      <c r="E138" s="32" t="s">
        <v>12</v>
      </c>
      <c r="F138" s="32" t="s">
        <v>12</v>
      </c>
      <c r="G138" s="32" t="s">
        <v>12</v>
      </c>
      <c r="H138" s="32" t="s">
        <v>12</v>
      </c>
      <c r="I138" s="32" t="s">
        <v>12</v>
      </c>
      <c r="J138" s="32" t="s">
        <v>12</v>
      </c>
      <c r="K138" s="32" t="s">
        <v>12</v>
      </c>
      <c r="L138" s="32">
        <v>0</v>
      </c>
      <c r="M138" s="32">
        <v>1.6291951775822745E-2</v>
      </c>
      <c r="N138" s="33">
        <v>1.6291951775822745E-2</v>
      </c>
      <c r="O138" s="34" t="s">
        <v>12</v>
      </c>
      <c r="P138" s="34">
        <v>0.66666666666666674</v>
      </c>
      <c r="Q138" s="37" t="s">
        <v>12</v>
      </c>
    </row>
    <row r="139" spans="1:17" ht="17.100000000000001" customHeight="1" x14ac:dyDescent="0.15">
      <c r="A139" s="30">
        <v>84</v>
      </c>
      <c r="B139" s="38" t="s">
        <v>17</v>
      </c>
      <c r="C139" s="32">
        <v>0.78060805258833199</v>
      </c>
      <c r="D139" s="32">
        <v>0.61679267807401517</v>
      </c>
      <c r="E139" s="32">
        <v>0.83011583011583012</v>
      </c>
      <c r="F139" s="32">
        <v>0.58556856819040426</v>
      </c>
      <c r="G139" s="32">
        <v>0.69184741959611062</v>
      </c>
      <c r="H139" s="32">
        <v>0.71321321321321318</v>
      </c>
      <c r="I139" s="32">
        <v>0.53663952627683198</v>
      </c>
      <c r="J139" s="32">
        <v>0.35964754540550264</v>
      </c>
      <c r="K139" s="32">
        <v>0.33083754135469268</v>
      </c>
      <c r="L139" s="32">
        <v>0.35623409669211198</v>
      </c>
      <c r="M139" s="32">
        <v>0.37471489084392312</v>
      </c>
      <c r="N139" s="33">
        <v>1.8480794151811142E-2</v>
      </c>
      <c r="O139" s="34">
        <v>5.1878229297584131</v>
      </c>
      <c r="P139" s="34">
        <v>15.333333333333336</v>
      </c>
      <c r="Q139" s="37">
        <v>48.002949700742569</v>
      </c>
    </row>
    <row r="140" spans="1:17" ht="17.100000000000001" customHeight="1" x14ac:dyDescent="0.15">
      <c r="A140" s="30"/>
      <c r="B140" s="38" t="s">
        <v>18</v>
      </c>
      <c r="C140" s="32">
        <v>2.5267050123253902</v>
      </c>
      <c r="D140" s="32">
        <v>2.2085157182650219</v>
      </c>
      <c r="E140" s="32">
        <v>1.8146718146718148</v>
      </c>
      <c r="F140" s="32">
        <v>1.8511522478277296</v>
      </c>
      <c r="G140" s="32">
        <v>1.4958863126402393</v>
      </c>
      <c r="H140" s="32">
        <v>1.4639639639639639</v>
      </c>
      <c r="I140" s="32">
        <v>1.3878608438193929</v>
      </c>
      <c r="J140" s="32">
        <v>1.0070131271354072</v>
      </c>
      <c r="K140" s="32">
        <v>1.1144001393000176</v>
      </c>
      <c r="L140" s="32">
        <v>1.3570822731128074</v>
      </c>
      <c r="M140" s="32">
        <v>1.0752688172043012</v>
      </c>
      <c r="N140" s="33">
        <v>-0.28181345590850615</v>
      </c>
      <c r="O140" s="34">
        <v>-20.76612903225805</v>
      </c>
      <c r="P140" s="34">
        <v>44.000000000000007</v>
      </c>
      <c r="Q140" s="37">
        <v>42.556167497158846</v>
      </c>
    </row>
    <row r="141" spans="1:17" ht="17.100000000000001" customHeight="1" x14ac:dyDescent="0.15">
      <c r="A141" s="10"/>
      <c r="B141" s="39" t="s">
        <v>19</v>
      </c>
      <c r="C141" s="40">
        <v>4.1084634346754315E-2</v>
      </c>
      <c r="D141" s="40">
        <v>1.9896538002387585E-2</v>
      </c>
      <c r="E141" s="40">
        <v>0</v>
      </c>
      <c r="F141" s="40">
        <v>0</v>
      </c>
      <c r="G141" s="40">
        <v>0</v>
      </c>
      <c r="H141" s="40">
        <v>1.8768768768768769E-2</v>
      </c>
      <c r="I141" s="40">
        <v>7.4019245003700954E-2</v>
      </c>
      <c r="J141" s="40">
        <v>0</v>
      </c>
      <c r="K141" s="40">
        <v>0</v>
      </c>
      <c r="L141" s="40">
        <v>0</v>
      </c>
      <c r="M141" s="40">
        <v>0</v>
      </c>
      <c r="N141" s="41">
        <v>0</v>
      </c>
      <c r="O141" s="42" t="s">
        <v>12</v>
      </c>
      <c r="P141" s="42">
        <v>0</v>
      </c>
      <c r="Q141" s="43">
        <v>0</v>
      </c>
    </row>
    <row r="142" spans="1:17" ht="17.100000000000001" customHeight="1" x14ac:dyDescent="0.15">
      <c r="A142" s="44"/>
      <c r="B142" s="45" t="s">
        <v>20</v>
      </c>
      <c r="C142" s="46">
        <v>5.0328677074774033</v>
      </c>
      <c r="D142" s="46">
        <v>4.0986868284918421</v>
      </c>
      <c r="E142" s="46">
        <v>4.0733590733590734</v>
      </c>
      <c r="F142" s="46">
        <v>3.7023044956554592</v>
      </c>
      <c r="G142" s="46">
        <v>3.5714285714285712</v>
      </c>
      <c r="H142" s="46">
        <v>3.2845345345345347</v>
      </c>
      <c r="I142" s="46">
        <v>2.9422649888971133</v>
      </c>
      <c r="J142" s="46">
        <v>2.2657795360546662</v>
      </c>
      <c r="K142" s="46">
        <v>2.2984502873062858</v>
      </c>
      <c r="L142" s="46">
        <v>2.4597116200169635</v>
      </c>
      <c r="M142" s="46">
        <v>2.4437927663734116</v>
      </c>
      <c r="N142" s="47">
        <v>-1.5918853643551945E-2</v>
      </c>
      <c r="O142" s="48">
        <v>-0.6471837395085428</v>
      </c>
      <c r="P142" s="48">
        <v>100</v>
      </c>
      <c r="Q142" s="49">
        <v>48.556666068186807</v>
      </c>
    </row>
    <row r="143" spans="1:17" ht="17.100000000000001" customHeight="1" x14ac:dyDescent="0.15">
      <c r="A143" s="50"/>
      <c r="B143" s="25" t="s">
        <v>10</v>
      </c>
      <c r="C143" s="26">
        <v>0.96254446536932403</v>
      </c>
      <c r="D143" s="26">
        <v>1.1738514470754908</v>
      </c>
      <c r="E143" s="26">
        <v>0.98039215686274506</v>
      </c>
      <c r="F143" s="26">
        <v>0.97247706422018343</v>
      </c>
      <c r="G143" s="26">
        <v>0.75491573033707871</v>
      </c>
      <c r="H143" s="26">
        <v>0.67567567567567566</v>
      </c>
      <c r="I143" s="26">
        <v>0.55437795532365886</v>
      </c>
      <c r="J143" s="26">
        <v>0.75023444826508279</v>
      </c>
      <c r="K143" s="26">
        <v>0.60688818085267793</v>
      </c>
      <c r="L143" s="26">
        <v>0.8349485612047115</v>
      </c>
      <c r="M143" s="26">
        <v>0.62194580186583737</v>
      </c>
      <c r="N143" s="27">
        <v>-0.21300275933887414</v>
      </c>
      <c r="O143" s="28">
        <v>-25.510884051532656</v>
      </c>
      <c r="P143" s="28">
        <v>24.561403508771928</v>
      </c>
      <c r="Q143" s="29">
        <v>64.614760589496456</v>
      </c>
    </row>
    <row r="144" spans="1:17" ht="17.100000000000001" customHeight="1" x14ac:dyDescent="0.15">
      <c r="A144" s="36"/>
      <c r="B144" s="31" t="s">
        <v>11</v>
      </c>
      <c r="C144" s="32">
        <v>6.2774639045825489E-2</v>
      </c>
      <c r="D144" s="32">
        <v>4.0477636106051408E-2</v>
      </c>
      <c r="E144" s="32">
        <v>7.689350249903884E-2</v>
      </c>
      <c r="F144" s="32">
        <v>0</v>
      </c>
      <c r="G144" s="32">
        <v>1.75561797752809E-2</v>
      </c>
      <c r="H144" s="32">
        <v>1.6891891891891893E-2</v>
      </c>
      <c r="I144" s="32">
        <v>1.6305233980107615E-2</v>
      </c>
      <c r="J144" s="32">
        <v>0</v>
      </c>
      <c r="K144" s="32">
        <v>1.5172204521316946E-2</v>
      </c>
      <c r="L144" s="32">
        <v>0</v>
      </c>
      <c r="M144" s="32">
        <v>1.4808233377758034E-2</v>
      </c>
      <c r="N144" s="33">
        <v>1.4808233377758034E-2</v>
      </c>
      <c r="O144" s="34" t="s">
        <v>12</v>
      </c>
      <c r="P144" s="34">
        <v>0.58479532163742687</v>
      </c>
      <c r="Q144" s="35">
        <v>23.589515770768546</v>
      </c>
    </row>
    <row r="145" spans="1:17" ht="17.100000000000001" customHeight="1" x14ac:dyDescent="0.15">
      <c r="A145" s="36">
        <v>85</v>
      </c>
      <c r="B145" s="31" t="s">
        <v>13</v>
      </c>
      <c r="C145" s="32">
        <v>0.12554927809165098</v>
      </c>
      <c r="D145" s="32">
        <v>0.18214936247723132</v>
      </c>
      <c r="E145" s="32">
        <v>7.689350249903884E-2</v>
      </c>
      <c r="F145" s="32">
        <v>9.1743119266055051E-2</v>
      </c>
      <c r="G145" s="32">
        <v>0.10533707865168539</v>
      </c>
      <c r="H145" s="32">
        <v>6.7567567567567571E-2</v>
      </c>
      <c r="I145" s="32">
        <v>0.11413663786075331</v>
      </c>
      <c r="J145" s="32">
        <v>3.1259768677711783E-2</v>
      </c>
      <c r="K145" s="32">
        <v>3.0344409042633892E-2</v>
      </c>
      <c r="L145" s="32">
        <v>2.9819591471596841E-2</v>
      </c>
      <c r="M145" s="32">
        <v>4.4424700133274098E-2</v>
      </c>
      <c r="N145" s="33">
        <v>1.4605108661677257E-2</v>
      </c>
      <c r="O145" s="34">
        <v>48.978231896934673</v>
      </c>
      <c r="P145" s="34">
        <v>1.7543859649122806</v>
      </c>
      <c r="Q145" s="35">
        <v>35.384273656152814</v>
      </c>
    </row>
    <row r="146" spans="1:17" ht="17.100000000000001" customHeight="1" x14ac:dyDescent="0.15">
      <c r="A146" s="36" t="s">
        <v>14</v>
      </c>
      <c r="B146" s="31" t="s">
        <v>15</v>
      </c>
      <c r="C146" s="32" t="s">
        <v>12</v>
      </c>
      <c r="D146" s="32" t="s">
        <v>12</v>
      </c>
      <c r="E146" s="32" t="s">
        <v>12</v>
      </c>
      <c r="F146" s="32" t="s">
        <v>12</v>
      </c>
      <c r="G146" s="32" t="s">
        <v>12</v>
      </c>
      <c r="H146" s="32" t="s">
        <v>12</v>
      </c>
      <c r="I146" s="32" t="s">
        <v>12</v>
      </c>
      <c r="J146" s="32" t="s">
        <v>12</v>
      </c>
      <c r="K146" s="32" t="s">
        <v>12</v>
      </c>
      <c r="L146" s="32">
        <v>0</v>
      </c>
      <c r="M146" s="32">
        <v>0</v>
      </c>
      <c r="N146" s="33">
        <v>0</v>
      </c>
      <c r="O146" s="34" t="s">
        <v>12</v>
      </c>
      <c r="P146" s="34">
        <v>0</v>
      </c>
      <c r="Q146" s="37" t="s">
        <v>12</v>
      </c>
    </row>
    <row r="147" spans="1:17" ht="17.100000000000001" customHeight="1" x14ac:dyDescent="0.15">
      <c r="A147" s="36" t="s">
        <v>23</v>
      </c>
      <c r="B147" s="38" t="s">
        <v>17</v>
      </c>
      <c r="C147" s="32">
        <v>0.56497175141242939</v>
      </c>
      <c r="D147" s="32">
        <v>0.54644808743169404</v>
      </c>
      <c r="E147" s="32">
        <v>0.48058439061899266</v>
      </c>
      <c r="F147" s="32">
        <v>0.45871559633027525</v>
      </c>
      <c r="G147" s="32">
        <v>0.4037921348314607</v>
      </c>
      <c r="H147" s="32">
        <v>0.48986486486486491</v>
      </c>
      <c r="I147" s="32">
        <v>0.44024131746290562</v>
      </c>
      <c r="J147" s="32">
        <v>0.31259768677711786</v>
      </c>
      <c r="K147" s="32">
        <v>0.28827188590502201</v>
      </c>
      <c r="L147" s="32">
        <v>0.28328611898016998</v>
      </c>
      <c r="M147" s="32">
        <v>0.31097290093291868</v>
      </c>
      <c r="N147" s="33">
        <v>2.7686781952748707E-2</v>
      </c>
      <c r="O147" s="34">
        <v>9.7734340293202937</v>
      </c>
      <c r="P147" s="34">
        <v>12.280701754385964</v>
      </c>
      <c r="Q147" s="37">
        <v>55.042203465126605</v>
      </c>
    </row>
    <row r="148" spans="1:17" ht="17.100000000000001" customHeight="1" x14ac:dyDescent="0.15">
      <c r="A148" s="36"/>
      <c r="B148" s="38" t="s">
        <v>18</v>
      </c>
      <c r="C148" s="32">
        <v>1.94601381042059</v>
      </c>
      <c r="D148" s="32">
        <v>2.2465088038858534</v>
      </c>
      <c r="E148" s="32">
        <v>1.9992310649750096</v>
      </c>
      <c r="F148" s="32">
        <v>1.8899082568807339</v>
      </c>
      <c r="G148" s="32">
        <v>1.6678370786516854</v>
      </c>
      <c r="H148" s="32">
        <v>1.8581081081081081</v>
      </c>
      <c r="I148" s="32">
        <v>1.5163867601500081</v>
      </c>
      <c r="J148" s="32">
        <v>1.5786183182244451</v>
      </c>
      <c r="K148" s="32">
        <v>1.6992869063874982</v>
      </c>
      <c r="L148" s="32">
        <v>1.1778738631280752</v>
      </c>
      <c r="M148" s="32">
        <v>1.5400562712868355</v>
      </c>
      <c r="N148" s="33">
        <v>0.36218240815876035</v>
      </c>
      <c r="O148" s="34">
        <v>30.748827993934245</v>
      </c>
      <c r="P148" s="34">
        <v>60.818713450292393</v>
      </c>
      <c r="Q148" s="37">
        <v>79.13902065032029</v>
      </c>
    </row>
    <row r="149" spans="1:17" ht="17.100000000000001" customHeight="1" x14ac:dyDescent="0.15">
      <c r="A149" s="50"/>
      <c r="B149" s="39" t="s">
        <v>19</v>
      </c>
      <c r="C149" s="40">
        <v>4.184975936388366E-2</v>
      </c>
      <c r="D149" s="40">
        <v>8.0955272212102816E-2</v>
      </c>
      <c r="E149" s="40">
        <v>3.844675124951942E-2</v>
      </c>
      <c r="F149" s="40">
        <v>3.669724770642202E-2</v>
      </c>
      <c r="G149" s="40">
        <v>1.75561797752809E-2</v>
      </c>
      <c r="H149" s="40">
        <v>3.3783783783783786E-2</v>
      </c>
      <c r="I149" s="40">
        <v>1.6305233980107615E-2</v>
      </c>
      <c r="J149" s="40">
        <v>4.6889653016567674E-2</v>
      </c>
      <c r="K149" s="40">
        <v>4.5516613563950842E-2</v>
      </c>
      <c r="L149" s="40">
        <v>0</v>
      </c>
      <c r="M149" s="40">
        <v>0</v>
      </c>
      <c r="N149" s="41">
        <v>0</v>
      </c>
      <c r="O149" s="42" t="s">
        <v>12</v>
      </c>
      <c r="P149" s="42">
        <v>0</v>
      </c>
      <c r="Q149" s="43">
        <v>0</v>
      </c>
    </row>
    <row r="150" spans="1:17" ht="17.100000000000001" customHeight="1" x14ac:dyDescent="0.15">
      <c r="A150" s="51"/>
      <c r="B150" s="45" t="s">
        <v>20</v>
      </c>
      <c r="C150" s="46">
        <v>3.7037037037037033</v>
      </c>
      <c r="D150" s="46">
        <v>4.2703906091884232</v>
      </c>
      <c r="E150" s="46">
        <v>3.652441368704344</v>
      </c>
      <c r="F150" s="46">
        <v>3.4495412844036699</v>
      </c>
      <c r="G150" s="46">
        <v>2.966994382022472</v>
      </c>
      <c r="H150" s="46">
        <v>3.1418918918918917</v>
      </c>
      <c r="I150" s="46">
        <v>2.657753138757541</v>
      </c>
      <c r="J150" s="46">
        <v>2.7195998749609251</v>
      </c>
      <c r="K150" s="46">
        <v>2.6854802002730995</v>
      </c>
      <c r="L150" s="46">
        <v>2.3259281347845535</v>
      </c>
      <c r="M150" s="46">
        <v>2.5322079075966237</v>
      </c>
      <c r="N150" s="47">
        <v>0.20627977281207022</v>
      </c>
      <c r="O150" s="48">
        <v>8.8687079246830454</v>
      </c>
      <c r="P150" s="48">
        <v>100</v>
      </c>
      <c r="Q150" s="49">
        <v>68.369613505108845</v>
      </c>
    </row>
    <row r="151" spans="1:17" ht="17.100000000000001" customHeight="1" x14ac:dyDescent="0.15">
      <c r="A151" s="50"/>
      <c r="B151" s="25" t="s">
        <v>10</v>
      </c>
      <c r="C151" s="26">
        <v>0.48393569556903754</v>
      </c>
      <c r="D151" s="26">
        <v>0.5240174672489083</v>
      </c>
      <c r="E151" s="26">
        <v>0.47505376852355174</v>
      </c>
      <c r="F151" s="26">
        <v>0.44433570628068131</v>
      </c>
      <c r="G151" s="26">
        <v>0.38673552509826564</v>
      </c>
      <c r="H151" s="26">
        <v>0.34081812201288764</v>
      </c>
      <c r="I151" s="26">
        <v>0.32422748244098104</v>
      </c>
      <c r="J151" s="26">
        <v>0.31075201988812928</v>
      </c>
      <c r="K151" s="26">
        <v>0.32173641624048599</v>
      </c>
      <c r="L151" s="26">
        <v>0.32166752444673186</v>
      </c>
      <c r="M151" s="26">
        <v>0.32713526437375812</v>
      </c>
      <c r="N151" s="27">
        <v>5.4677399270262605E-3</v>
      </c>
      <c r="O151" s="28">
        <v>1.6998109885139241</v>
      </c>
      <c r="P151" s="28">
        <v>34.883720930232556</v>
      </c>
      <c r="Q151" s="29">
        <v>67.598911873837892</v>
      </c>
    </row>
    <row r="152" spans="1:17" ht="17.100000000000001" customHeight="1" x14ac:dyDescent="0.15">
      <c r="A152" s="36"/>
      <c r="B152" s="31" t="s">
        <v>11</v>
      </c>
      <c r="C152" s="32">
        <v>0.15816434928353909</v>
      </c>
      <c r="D152" s="32">
        <v>0.15893622880522443</v>
      </c>
      <c r="E152" s="32">
        <v>0.14889744983574013</v>
      </c>
      <c r="F152" s="32">
        <v>0.13653654917683455</v>
      </c>
      <c r="G152" s="32">
        <v>0.12179400994914705</v>
      </c>
      <c r="H152" s="32">
        <v>0.14029025022390956</v>
      </c>
      <c r="I152" s="32">
        <v>0.11018978009607915</v>
      </c>
      <c r="J152" s="32">
        <v>0.12270720785326129</v>
      </c>
      <c r="K152" s="32">
        <v>0.12805429502108892</v>
      </c>
      <c r="L152" s="32">
        <v>0.12545033453422544</v>
      </c>
      <c r="M152" s="32">
        <v>0.11793024345325601</v>
      </c>
      <c r="N152" s="33">
        <v>-7.5200910809694321E-3</v>
      </c>
      <c r="O152" s="34">
        <v>-5.9944767057737867</v>
      </c>
      <c r="P152" s="34">
        <v>12.575366063738159</v>
      </c>
      <c r="Q152" s="35">
        <v>74.561836461542953</v>
      </c>
    </row>
    <row r="153" spans="1:17" ht="17.100000000000001" customHeight="1" x14ac:dyDescent="0.15">
      <c r="A153" s="36"/>
      <c r="B153" s="31" t="s">
        <v>13</v>
      </c>
      <c r="C153" s="32">
        <v>8.9705153324992334E-2</v>
      </c>
      <c r="D153" s="32">
        <v>8.3402179472048463E-2</v>
      </c>
      <c r="E153" s="32">
        <v>6.381319278674577E-2</v>
      </c>
      <c r="F153" s="32">
        <v>7.2609031932189469E-2</v>
      </c>
      <c r="G153" s="32">
        <v>5.4570043418773674E-2</v>
      </c>
      <c r="H153" s="32">
        <v>5.5482019862563105E-2</v>
      </c>
      <c r="I153" s="32">
        <v>5.6283988394400145E-2</v>
      </c>
      <c r="J153" s="32">
        <v>3.2668802090803334E-2</v>
      </c>
      <c r="K153" s="32">
        <v>4.1617645881853911E-2</v>
      </c>
      <c r="L153" s="32">
        <v>3.8600102933607827E-2</v>
      </c>
      <c r="M153" s="32">
        <v>4.7656742217411674E-2</v>
      </c>
      <c r="N153" s="33">
        <v>9.0566392838038468E-3</v>
      </c>
      <c r="O153" s="34">
        <v>23.462733504574494</v>
      </c>
      <c r="P153" s="34">
        <v>5.0818260120585705</v>
      </c>
      <c r="Q153" s="35">
        <v>53.125980449257263</v>
      </c>
    </row>
    <row r="154" spans="1:17" ht="17.100000000000001" customHeight="1" x14ac:dyDescent="0.15">
      <c r="A154" s="36" t="s">
        <v>20</v>
      </c>
      <c r="B154" s="31" t="s">
        <v>15</v>
      </c>
      <c r="C154" s="32" t="s">
        <v>12</v>
      </c>
      <c r="D154" s="32" t="s">
        <v>12</v>
      </c>
      <c r="E154" s="32" t="s">
        <v>12</v>
      </c>
      <c r="F154" s="32" t="s">
        <v>12</v>
      </c>
      <c r="G154" s="32" t="s">
        <v>12</v>
      </c>
      <c r="H154" s="32" t="s">
        <v>12</v>
      </c>
      <c r="I154" s="32" t="s">
        <v>12</v>
      </c>
      <c r="J154" s="32" t="s">
        <v>12</v>
      </c>
      <c r="K154" s="32" t="s">
        <v>12</v>
      </c>
      <c r="L154" s="32">
        <v>0</v>
      </c>
      <c r="M154" s="32">
        <v>8.0774139351545205E-4</v>
      </c>
      <c r="N154" s="33">
        <v>8.0774139351545205E-4</v>
      </c>
      <c r="O154" s="34" t="s">
        <v>12</v>
      </c>
      <c r="P154" s="34">
        <v>8.6132644272179162E-2</v>
      </c>
      <c r="Q154" s="37" t="s">
        <v>12</v>
      </c>
    </row>
    <row r="155" spans="1:17" ht="17.100000000000001" customHeight="1" x14ac:dyDescent="0.15">
      <c r="A155" s="36"/>
      <c r="B155" s="38" t="s">
        <v>17</v>
      </c>
      <c r="C155" s="32">
        <v>0.22032844676313904</v>
      </c>
      <c r="D155" s="32">
        <v>0.18175380620795467</v>
      </c>
      <c r="E155" s="32">
        <v>0.17174414848778488</v>
      </c>
      <c r="F155" s="32">
        <v>0.14995343551213045</v>
      </c>
      <c r="G155" s="32">
        <v>0.15738316870052119</v>
      </c>
      <c r="H155" s="32">
        <v>0.16327565845268571</v>
      </c>
      <c r="I155" s="32">
        <v>0.13634994371601161</v>
      </c>
      <c r="J155" s="32">
        <v>0.12270720785326129</v>
      </c>
      <c r="K155" s="32">
        <v>0.11444852617509824</v>
      </c>
      <c r="L155" s="32">
        <v>0.10615028306742151</v>
      </c>
      <c r="M155" s="32">
        <v>0.11227605369864785</v>
      </c>
      <c r="N155" s="33">
        <v>6.1257706312263377E-3</v>
      </c>
      <c r="O155" s="34">
        <v>5.7708471934413454</v>
      </c>
      <c r="P155" s="34">
        <v>11.972437553832904</v>
      </c>
      <c r="Q155" s="37">
        <v>50.958491900661663</v>
      </c>
    </row>
    <row r="156" spans="1:17" ht="17.100000000000001" customHeight="1" x14ac:dyDescent="0.15">
      <c r="A156" s="36"/>
      <c r="B156" s="38" t="s">
        <v>18</v>
      </c>
      <c r="C156" s="32">
        <v>0.53114893416113873</v>
      </c>
      <c r="D156" s="32">
        <v>0.48231637751288403</v>
      </c>
      <c r="E156" s="32">
        <v>0.45535833865109943</v>
      </c>
      <c r="F156" s="32">
        <v>0.45854182122393572</v>
      </c>
      <c r="G156" s="32">
        <v>0.39622596743196542</v>
      </c>
      <c r="H156" s="32">
        <v>0.37172953307917284</v>
      </c>
      <c r="I156" s="32">
        <v>0.31709289236281768</v>
      </c>
      <c r="J156" s="32">
        <v>0.32907842106101898</v>
      </c>
      <c r="K156" s="32">
        <v>0.33294116705483129</v>
      </c>
      <c r="L156" s="32">
        <v>0.35624678332475551</v>
      </c>
      <c r="M156" s="32">
        <v>0.33198171273485083</v>
      </c>
      <c r="N156" s="33">
        <v>-2.426507058990468E-2</v>
      </c>
      <c r="O156" s="34">
        <v>-6.8113093859950942</v>
      </c>
      <c r="P156" s="34">
        <v>35.400516795865641</v>
      </c>
      <c r="Q156" s="37">
        <v>62.502565925160084</v>
      </c>
    </row>
    <row r="157" spans="1:17" ht="17.100000000000001" customHeight="1" x14ac:dyDescent="0.15">
      <c r="A157" s="50"/>
      <c r="B157" s="39" t="s">
        <v>19</v>
      </c>
      <c r="C157" s="40">
        <v>5.5082111690784759E-3</v>
      </c>
      <c r="D157" s="40">
        <v>7.0813171249852471E-3</v>
      </c>
      <c r="E157" s="40">
        <v>4.7269031693885754E-3</v>
      </c>
      <c r="F157" s="40">
        <v>3.1569144318343246E-3</v>
      </c>
      <c r="G157" s="40">
        <v>4.7452211668498846E-3</v>
      </c>
      <c r="H157" s="40">
        <v>3.9630014187545075E-3</v>
      </c>
      <c r="I157" s="40">
        <v>5.5491256163493095E-3</v>
      </c>
      <c r="J157" s="40">
        <v>4.7808003059712188E-3</v>
      </c>
      <c r="K157" s="40">
        <v>6.4027147510544473E-3</v>
      </c>
      <c r="L157" s="40">
        <v>2.4125064333504892E-3</v>
      </c>
      <c r="M157" s="40">
        <v>0</v>
      </c>
      <c r="N157" s="41">
        <v>-2.4125064333504892E-3</v>
      </c>
      <c r="O157" s="42">
        <v>-100</v>
      </c>
      <c r="P157" s="42">
        <v>0</v>
      </c>
      <c r="Q157" s="43">
        <v>0</v>
      </c>
    </row>
    <row r="158" spans="1:17" ht="17.100000000000001" customHeight="1" x14ac:dyDescent="0.15">
      <c r="A158" s="51"/>
      <c r="B158" s="45" t="s">
        <v>20</v>
      </c>
      <c r="C158" s="46">
        <v>1.4887907902709254</v>
      </c>
      <c r="D158" s="46">
        <v>1.4375073763720052</v>
      </c>
      <c r="E158" s="46">
        <v>1.3195938014543105</v>
      </c>
      <c r="F158" s="46">
        <v>1.2651334585576057</v>
      </c>
      <c r="G158" s="46">
        <v>1.1214539357655227</v>
      </c>
      <c r="H158" s="46">
        <v>1.0755585850499734</v>
      </c>
      <c r="I158" s="46">
        <v>0.94969321262663897</v>
      </c>
      <c r="J158" s="46">
        <v>0.92269445905244529</v>
      </c>
      <c r="K158" s="46">
        <v>0.94520076512441287</v>
      </c>
      <c r="L158" s="46">
        <v>0.95052753474009266</v>
      </c>
      <c r="M158" s="46">
        <v>0.93778775787143986</v>
      </c>
      <c r="N158" s="47">
        <v>-1.2739776868652797E-2</v>
      </c>
      <c r="O158" s="48">
        <v>-1.3402848842391815</v>
      </c>
      <c r="P158" s="48">
        <v>100</v>
      </c>
      <c r="Q158" s="49">
        <v>62.989895155167119</v>
      </c>
    </row>
    <row r="159" spans="1:17" ht="25.5" customHeight="1" x14ac:dyDescent="0.15">
      <c r="A159" s="52" t="s">
        <v>24</v>
      </c>
      <c r="B159" s="53"/>
      <c r="C159" s="54"/>
      <c r="D159" s="54"/>
      <c r="E159" s="54"/>
      <c r="F159" s="54"/>
      <c r="G159" s="54"/>
      <c r="H159" s="54"/>
      <c r="I159" s="54"/>
      <c r="J159" s="54"/>
      <c r="K159" s="54"/>
      <c r="L159" s="54"/>
      <c r="M159" s="54"/>
      <c r="N159" s="55"/>
      <c r="O159" s="56"/>
      <c r="P159" s="56"/>
      <c r="Q159" s="55"/>
    </row>
    <row r="160" spans="1:17" ht="17.100000000000001" customHeight="1" x14ac:dyDescent="0.15">
      <c r="A160" s="57"/>
      <c r="B160" s="25" t="s">
        <v>10</v>
      </c>
      <c r="C160" s="26">
        <v>0.86669293008879056</v>
      </c>
      <c r="D160" s="26">
        <v>0.92423079194472335</v>
      </c>
      <c r="E160" s="26">
        <v>0.81815553628216253</v>
      </c>
      <c r="F160" s="26">
        <v>0.86199539131176928</v>
      </c>
      <c r="G160" s="26">
        <v>0.71669477234401346</v>
      </c>
      <c r="H160" s="26">
        <v>0.6799687883179133</v>
      </c>
      <c r="I160" s="26">
        <v>0.59122324922974434</v>
      </c>
      <c r="J160" s="26">
        <v>0.56333360947725952</v>
      </c>
      <c r="K160" s="26">
        <v>0.59885197041616067</v>
      </c>
      <c r="L160" s="26">
        <v>0.64045936395759717</v>
      </c>
      <c r="M160" s="26">
        <v>0.61253207515934105</v>
      </c>
      <c r="N160" s="27">
        <v>-2.7927288798256122E-2</v>
      </c>
      <c r="O160" s="28">
        <v>-4.3605090923621974</v>
      </c>
      <c r="P160" s="28">
        <v>33.687405159332314</v>
      </c>
      <c r="Q160" s="29">
        <v>70.674636182458372</v>
      </c>
    </row>
    <row r="161" spans="1:17" ht="17.100000000000001" customHeight="1" x14ac:dyDescent="0.15">
      <c r="A161" s="36"/>
      <c r="B161" s="31" t="s">
        <v>11</v>
      </c>
      <c r="C161" s="32">
        <v>4.8486317767205064E-2</v>
      </c>
      <c r="D161" s="32">
        <v>6.2009094667217858E-2</v>
      </c>
      <c r="E161" s="32">
        <v>5.7820179242555655E-2</v>
      </c>
      <c r="F161" s="32">
        <v>3.9828169895593298E-2</v>
      </c>
      <c r="G161" s="32">
        <v>4.7779651489600894E-2</v>
      </c>
      <c r="H161" s="32">
        <v>3.622784527923309E-2</v>
      </c>
      <c r="I161" s="32">
        <v>3.8859744080828269E-2</v>
      </c>
      <c r="J161" s="32">
        <v>3.8660149670008005E-2</v>
      </c>
      <c r="K161" s="32">
        <v>4.9674356993045593E-2</v>
      </c>
      <c r="L161" s="32">
        <v>4.6930212014134276E-2</v>
      </c>
      <c r="M161" s="32">
        <v>6.3460530309301114E-2</v>
      </c>
      <c r="N161" s="33">
        <v>1.6530318295166838E-2</v>
      </c>
      <c r="O161" s="34">
        <v>35.223191172007269</v>
      </c>
      <c r="P161" s="34">
        <v>3.4901365705614569</v>
      </c>
      <c r="Q161" s="35">
        <v>130.88337747978923</v>
      </c>
    </row>
    <row r="162" spans="1:17" ht="17.100000000000001" customHeight="1" x14ac:dyDescent="0.15">
      <c r="A162" s="36">
        <v>65</v>
      </c>
      <c r="B162" s="31" t="s">
        <v>13</v>
      </c>
      <c r="C162" s="32">
        <v>0.18485408648746932</v>
      </c>
      <c r="D162" s="32">
        <v>0.15945195771570306</v>
      </c>
      <c r="E162" s="32">
        <v>0.11274934952298353</v>
      </c>
      <c r="F162" s="32">
        <v>0.13086398679980654</v>
      </c>
      <c r="G162" s="32">
        <v>0.10680157391793142</v>
      </c>
      <c r="H162" s="32">
        <v>8.9176234533496823E-2</v>
      </c>
      <c r="I162" s="32">
        <v>9.1597968190523765E-2</v>
      </c>
      <c r="J162" s="32">
        <v>4.9705906718581723E-2</v>
      </c>
      <c r="K162" s="32">
        <v>7.1751848989954736E-2</v>
      </c>
      <c r="L162" s="32">
        <v>5.7972614840989402E-2</v>
      </c>
      <c r="M162" s="32">
        <v>7.4497144276136087E-2</v>
      </c>
      <c r="N162" s="33">
        <v>1.6524529435146686E-2</v>
      </c>
      <c r="O162" s="34">
        <v>28.504026393273978</v>
      </c>
      <c r="P162" s="34">
        <v>4.0971168437025796</v>
      </c>
      <c r="Q162" s="35">
        <v>40.300512524069092</v>
      </c>
    </row>
    <row r="163" spans="1:17" ht="17.100000000000001" customHeight="1" x14ac:dyDescent="0.15">
      <c r="A163" s="36" t="s">
        <v>14</v>
      </c>
      <c r="B163" s="31" t="s">
        <v>15</v>
      </c>
      <c r="C163" s="32" t="s">
        <v>12</v>
      </c>
      <c r="D163" s="32" t="s">
        <v>12</v>
      </c>
      <c r="E163" s="32" t="s">
        <v>12</v>
      </c>
      <c r="F163" s="32" t="s">
        <v>12</v>
      </c>
      <c r="G163" s="32" t="s">
        <v>12</v>
      </c>
      <c r="H163" s="32" t="s">
        <v>12</v>
      </c>
      <c r="I163" s="32" t="s">
        <v>12</v>
      </c>
      <c r="J163" s="32" t="s">
        <v>12</v>
      </c>
      <c r="K163" s="32" t="s">
        <v>12</v>
      </c>
      <c r="L163" s="32">
        <v>0</v>
      </c>
      <c r="M163" s="32">
        <v>2.7591534917087439E-3</v>
      </c>
      <c r="N163" s="33">
        <v>2.7591534917087439E-3</v>
      </c>
      <c r="O163" s="34" t="s">
        <v>12</v>
      </c>
      <c r="P163" s="34">
        <v>0.15174506828528073</v>
      </c>
      <c r="Q163" s="37" t="s">
        <v>12</v>
      </c>
    </row>
    <row r="164" spans="1:17" ht="17.100000000000001" customHeight="1" x14ac:dyDescent="0.15">
      <c r="A164" s="36" t="s">
        <v>23</v>
      </c>
      <c r="B164" s="38" t="s">
        <v>17</v>
      </c>
      <c r="C164" s="32">
        <v>0.53031910057880549</v>
      </c>
      <c r="D164" s="32">
        <v>0.46359180298824776</v>
      </c>
      <c r="E164" s="32">
        <v>0.45099739809193412</v>
      </c>
      <c r="F164" s="32">
        <v>0.36698813689510967</v>
      </c>
      <c r="G164" s="32">
        <v>0.38223721191680715</v>
      </c>
      <c r="H164" s="32">
        <v>0.40965332738825105</v>
      </c>
      <c r="I164" s="32">
        <v>0.3358592166985872</v>
      </c>
      <c r="J164" s="32">
        <v>0.28995112252506006</v>
      </c>
      <c r="K164" s="32">
        <v>0.23733303896677338</v>
      </c>
      <c r="L164" s="32">
        <v>0.25121466431095407</v>
      </c>
      <c r="M164" s="32">
        <v>0.26763788869574817</v>
      </c>
      <c r="N164" s="33">
        <v>1.64232243847941E-2</v>
      </c>
      <c r="O164" s="34">
        <v>6.5375261551074884</v>
      </c>
      <c r="P164" s="34">
        <v>14.719271623672233</v>
      </c>
      <c r="Q164" s="37">
        <v>50.467329651834248</v>
      </c>
    </row>
    <row r="165" spans="1:17" ht="17.100000000000001" customHeight="1" x14ac:dyDescent="0.15">
      <c r="A165" s="36"/>
      <c r="B165" s="38" t="s">
        <v>18</v>
      </c>
      <c r="C165" s="32">
        <v>1.4000424255280464</v>
      </c>
      <c r="D165" s="32">
        <v>1.3140022441386643</v>
      </c>
      <c r="E165" s="32">
        <v>1.1853136744723909</v>
      </c>
      <c r="F165" s="32">
        <v>1.177775881198259</v>
      </c>
      <c r="G165" s="32">
        <v>0.98650927487352447</v>
      </c>
      <c r="H165" s="32">
        <v>0.93913721993088839</v>
      </c>
      <c r="I165" s="32">
        <v>0.82715740972048746</v>
      </c>
      <c r="J165" s="32">
        <v>0.84500041421588934</v>
      </c>
      <c r="K165" s="32">
        <v>0.81134783088641138</v>
      </c>
      <c r="L165" s="32">
        <v>0.7922924028268552</v>
      </c>
      <c r="M165" s="32">
        <v>0.79739535910382697</v>
      </c>
      <c r="N165" s="33">
        <v>5.1029562769717707E-3</v>
      </c>
      <c r="O165" s="34">
        <v>0.64407487169695254</v>
      </c>
      <c r="P165" s="34">
        <v>43.854324734446131</v>
      </c>
      <c r="Q165" s="37">
        <v>56.955085400578319</v>
      </c>
    </row>
    <row r="166" spans="1:17" ht="17.100000000000001" customHeight="1" x14ac:dyDescent="0.15">
      <c r="A166" s="50"/>
      <c r="B166" s="39" t="s">
        <v>19</v>
      </c>
      <c r="C166" s="40">
        <v>1.8182369162701901E-2</v>
      </c>
      <c r="D166" s="40">
        <v>2.0669698222405952E-2</v>
      </c>
      <c r="E166" s="40">
        <v>8.6730268863833473E-3</v>
      </c>
      <c r="F166" s="40">
        <v>5.6897385565133282E-3</v>
      </c>
      <c r="G166" s="40">
        <v>1.1242270938729624E-2</v>
      </c>
      <c r="H166" s="40">
        <v>1.3933786645858879E-2</v>
      </c>
      <c r="I166" s="40">
        <v>1.3878480028867239E-2</v>
      </c>
      <c r="J166" s="40">
        <v>1.3807196310717145E-2</v>
      </c>
      <c r="K166" s="40">
        <v>1.3798432498068218E-2</v>
      </c>
      <c r="L166" s="40">
        <v>5.521201413427562E-3</v>
      </c>
      <c r="M166" s="40">
        <v>0</v>
      </c>
      <c r="N166" s="41">
        <v>-5.521201413427562E-3</v>
      </c>
      <c r="O166" s="42">
        <v>-100</v>
      </c>
      <c r="P166" s="42">
        <v>0</v>
      </c>
      <c r="Q166" s="43">
        <v>0</v>
      </c>
    </row>
    <row r="167" spans="1:17" ht="17.100000000000001" customHeight="1" x14ac:dyDescent="0.15">
      <c r="A167" s="51"/>
      <c r="B167" s="45" t="s">
        <v>20</v>
      </c>
      <c r="C167" s="46">
        <v>3.0485772296130182</v>
      </c>
      <c r="D167" s="46">
        <v>2.9439555896769622</v>
      </c>
      <c r="E167" s="46">
        <v>2.6337091644984101</v>
      </c>
      <c r="F167" s="46">
        <v>2.5831413046570511</v>
      </c>
      <c r="G167" s="46">
        <v>2.2512647554806069</v>
      </c>
      <c r="H167" s="46">
        <v>2.1680972020956415</v>
      </c>
      <c r="I167" s="46">
        <v>1.8985760679490382</v>
      </c>
      <c r="J167" s="46">
        <v>1.800458398917516</v>
      </c>
      <c r="K167" s="46">
        <v>1.7827574787504141</v>
      </c>
      <c r="L167" s="46">
        <v>1.7943904593639575</v>
      </c>
      <c r="M167" s="46">
        <v>1.8182821510360621</v>
      </c>
      <c r="N167" s="47">
        <v>2.3891691672104587E-2</v>
      </c>
      <c r="O167" s="48">
        <v>1.3314655986620256</v>
      </c>
      <c r="P167" s="48">
        <v>100</v>
      </c>
      <c r="Q167" s="49">
        <v>59.643630916539777</v>
      </c>
    </row>
    <row r="168" spans="1:17" ht="17.100000000000001" customHeight="1" x14ac:dyDescent="0.15">
      <c r="A168" s="58"/>
      <c r="B168" s="58"/>
      <c r="C168" s="54"/>
      <c r="D168" s="54"/>
      <c r="E168" s="54"/>
      <c r="F168" s="54"/>
      <c r="G168" s="54"/>
      <c r="H168" s="54"/>
      <c r="I168" s="54"/>
      <c r="J168" s="54"/>
      <c r="K168" s="54"/>
      <c r="L168" s="54"/>
      <c r="M168" s="54"/>
      <c r="N168" s="55"/>
      <c r="O168" s="56"/>
      <c r="P168" s="56"/>
      <c r="Q168" s="55"/>
    </row>
    <row r="169" spans="1:17" x14ac:dyDescent="0.15">
      <c r="A169" s="59" t="s">
        <v>25</v>
      </c>
      <c r="B169" s="59"/>
      <c r="C169" s="59"/>
      <c r="D169" s="59"/>
      <c r="E169" s="59"/>
      <c r="F169" s="59"/>
      <c r="G169" s="59"/>
      <c r="H169" s="59"/>
      <c r="I169" s="59"/>
      <c r="J169" s="59"/>
      <c r="K169" s="59"/>
      <c r="L169" s="59"/>
      <c r="M169" s="59"/>
      <c r="N169" s="59"/>
      <c r="O169" s="60"/>
      <c r="P169" s="60"/>
      <c r="Q169" s="60"/>
    </row>
    <row r="170" spans="1:17" ht="39" customHeight="1" x14ac:dyDescent="0.15">
      <c r="A170" s="61" t="s">
        <v>26</v>
      </c>
      <c r="B170" s="61"/>
      <c r="C170" s="61"/>
      <c r="D170" s="61"/>
      <c r="E170" s="61"/>
      <c r="F170" s="61"/>
      <c r="G170" s="61"/>
      <c r="H170" s="61"/>
      <c r="I170" s="61"/>
      <c r="J170" s="61"/>
      <c r="K170" s="61"/>
      <c r="L170" s="61"/>
      <c r="M170" s="61"/>
      <c r="N170" s="61"/>
      <c r="O170" s="61"/>
      <c r="P170" s="61"/>
      <c r="Q170" s="61"/>
    </row>
  </sheetData>
  <mergeCells count="16">
    <mergeCell ref="Q5:Q6"/>
    <mergeCell ref="A6:B6"/>
    <mergeCell ref="A169:N169"/>
    <mergeCell ref="A170:Q170"/>
    <mergeCell ref="I4:I6"/>
    <mergeCell ref="J4:J6"/>
    <mergeCell ref="K4:K6"/>
    <mergeCell ref="L4:L6"/>
    <mergeCell ref="M4:M6"/>
    <mergeCell ref="N5:P5"/>
    <mergeCell ref="C4:C6"/>
    <mergeCell ref="D4:D6"/>
    <mergeCell ref="E4:E6"/>
    <mergeCell ref="F4:F6"/>
    <mergeCell ref="G4:G6"/>
    <mergeCell ref="H4:H6"/>
  </mergeCells>
  <phoneticPr fontId="3"/>
  <conditionalFormatting sqref="N159:Q159">
    <cfRule type="expression" dxfId="41" priority="42">
      <formula>"#DIV/0!"</formula>
    </cfRule>
  </conditionalFormatting>
  <conditionalFormatting sqref="N26:Q26">
    <cfRule type="expression" dxfId="40" priority="35">
      <formula>"#DIV/0!"</formula>
    </cfRule>
  </conditionalFormatting>
  <conditionalFormatting sqref="N31:Q33 N35:Q38">
    <cfRule type="expression" dxfId="39" priority="34">
      <formula>"#DIV/0!"</formula>
    </cfRule>
  </conditionalFormatting>
  <conditionalFormatting sqref="N34:Q34">
    <cfRule type="expression" dxfId="38" priority="33">
      <formula>"#DIV/0!"</formula>
    </cfRule>
  </conditionalFormatting>
  <conditionalFormatting sqref="N39:Q41 N43:Q46">
    <cfRule type="expression" dxfId="37" priority="32">
      <formula>"#DIV/0!"</formula>
    </cfRule>
  </conditionalFormatting>
  <conditionalFormatting sqref="N42:Q42">
    <cfRule type="expression" dxfId="36" priority="31">
      <formula>"#DIV/0!"</formula>
    </cfRule>
  </conditionalFormatting>
  <conditionalFormatting sqref="N47:Q49 N51:Q54">
    <cfRule type="expression" dxfId="35" priority="30">
      <formula>"#DIV/0!"</formula>
    </cfRule>
  </conditionalFormatting>
  <conditionalFormatting sqref="N50:Q50">
    <cfRule type="expression" dxfId="34" priority="29">
      <formula>"#DIV/0!"</formula>
    </cfRule>
  </conditionalFormatting>
  <conditionalFormatting sqref="N55:Q57 N59:Q62">
    <cfRule type="expression" dxfId="33" priority="28">
      <formula>"#DIV/0!"</formula>
    </cfRule>
  </conditionalFormatting>
  <conditionalFormatting sqref="N58:Q58">
    <cfRule type="expression" dxfId="32" priority="27">
      <formula>"#DIV/0!"</formula>
    </cfRule>
  </conditionalFormatting>
  <conditionalFormatting sqref="N63:Q65 N67:Q70">
    <cfRule type="expression" dxfId="31" priority="26">
      <formula>"#DIV/0!"</formula>
    </cfRule>
  </conditionalFormatting>
  <conditionalFormatting sqref="N66:Q66">
    <cfRule type="expression" dxfId="30" priority="25">
      <formula>"#DIV/0!"</formula>
    </cfRule>
  </conditionalFormatting>
  <conditionalFormatting sqref="N71:Q73 N75:Q78">
    <cfRule type="expression" dxfId="29" priority="24">
      <formula>"#DIV/0!"</formula>
    </cfRule>
  </conditionalFormatting>
  <conditionalFormatting sqref="N168:Q168">
    <cfRule type="expression" dxfId="28" priority="41">
      <formula>"#DIV/0!"</formula>
    </cfRule>
  </conditionalFormatting>
  <conditionalFormatting sqref="N87:Q89 N91:Q94">
    <cfRule type="expression" dxfId="27" priority="20">
      <formula>"#DIV/0!"</formula>
    </cfRule>
  </conditionalFormatting>
  <conditionalFormatting sqref="N82:Q82">
    <cfRule type="expression" dxfId="26" priority="21">
      <formula>"#DIV/0!"</formula>
    </cfRule>
  </conditionalFormatting>
  <conditionalFormatting sqref="N90:Q90">
    <cfRule type="expression" dxfId="25" priority="19">
      <formula>"#DIV/0!"</formula>
    </cfRule>
  </conditionalFormatting>
  <conditionalFormatting sqref="N95:Q97 N99:Q102">
    <cfRule type="expression" dxfId="24" priority="18">
      <formula>"#DIV/0!"</formula>
    </cfRule>
  </conditionalFormatting>
  <conditionalFormatting sqref="N98:Q98">
    <cfRule type="expression" dxfId="23" priority="17">
      <formula>"#DIV/0!"</formula>
    </cfRule>
  </conditionalFormatting>
  <conditionalFormatting sqref="N103:Q105 N107:Q110">
    <cfRule type="expression" dxfId="22" priority="16">
      <formula>"#DIV/0!"</formula>
    </cfRule>
  </conditionalFormatting>
  <conditionalFormatting sqref="N106:Q106">
    <cfRule type="expression" dxfId="21" priority="15">
      <formula>"#DIV/0!"</formula>
    </cfRule>
  </conditionalFormatting>
  <conditionalFormatting sqref="N111:Q113 N115:Q118">
    <cfRule type="expression" dxfId="20" priority="14">
      <formula>"#DIV/0!"</formula>
    </cfRule>
  </conditionalFormatting>
  <conditionalFormatting sqref="N114:Q114">
    <cfRule type="expression" dxfId="19" priority="13">
      <formula>"#DIV/0!"</formula>
    </cfRule>
  </conditionalFormatting>
  <conditionalFormatting sqref="N119:Q121 N123:Q126">
    <cfRule type="expression" dxfId="18" priority="12">
      <formula>"#DIV/0!"</formula>
    </cfRule>
  </conditionalFormatting>
  <conditionalFormatting sqref="N122:Q122">
    <cfRule type="expression" dxfId="17" priority="11">
      <formula>"#DIV/0!"</formula>
    </cfRule>
  </conditionalFormatting>
  <conditionalFormatting sqref="N127:Q129 N131:Q134">
    <cfRule type="expression" dxfId="16" priority="10">
      <formula>"#DIV/0!"</formula>
    </cfRule>
  </conditionalFormatting>
  <conditionalFormatting sqref="N130:Q130">
    <cfRule type="expression" dxfId="15" priority="9">
      <formula>"#DIV/0!"</formula>
    </cfRule>
  </conditionalFormatting>
  <conditionalFormatting sqref="N135:Q137 N139:Q142">
    <cfRule type="expression" dxfId="14" priority="8">
      <formula>"#DIV/0!"</formula>
    </cfRule>
  </conditionalFormatting>
  <conditionalFormatting sqref="N138:Q138">
    <cfRule type="expression" dxfId="13" priority="7">
      <formula>"#DIV/0!"</formula>
    </cfRule>
  </conditionalFormatting>
  <conditionalFormatting sqref="N143:Q145 N147:Q150">
    <cfRule type="expression" dxfId="12" priority="6">
      <formula>"#DIV/0!"</formula>
    </cfRule>
  </conditionalFormatting>
  <conditionalFormatting sqref="N146:Q146">
    <cfRule type="expression" dxfId="11" priority="5">
      <formula>"#DIV/0!"</formula>
    </cfRule>
  </conditionalFormatting>
  <conditionalFormatting sqref="N151:Q153 N155:Q158">
    <cfRule type="expression" dxfId="10" priority="4">
      <formula>"#DIV/0!"</formula>
    </cfRule>
  </conditionalFormatting>
  <conditionalFormatting sqref="N154:Q154">
    <cfRule type="expression" dxfId="9" priority="3">
      <formula>"#DIV/0!"</formula>
    </cfRule>
  </conditionalFormatting>
  <conditionalFormatting sqref="N7:Q9 N11:Q14">
    <cfRule type="expression" dxfId="8" priority="40">
      <formula>"#DIV/0!"</formula>
    </cfRule>
  </conditionalFormatting>
  <conditionalFormatting sqref="N10:Q10">
    <cfRule type="expression" dxfId="7" priority="39">
      <formula>"#DIV/0!"</formula>
    </cfRule>
  </conditionalFormatting>
  <conditionalFormatting sqref="N15:Q17 N19:Q22">
    <cfRule type="expression" dxfId="6" priority="38">
      <formula>"#DIV/0!"</formula>
    </cfRule>
  </conditionalFormatting>
  <conditionalFormatting sqref="N18:Q18">
    <cfRule type="expression" dxfId="5" priority="37">
      <formula>"#DIV/0!"</formula>
    </cfRule>
  </conditionalFormatting>
  <conditionalFormatting sqref="N23:Q25 N27:Q30">
    <cfRule type="expression" dxfId="4" priority="36">
      <formula>"#DIV/0!"</formula>
    </cfRule>
  </conditionalFormatting>
  <conditionalFormatting sqref="N74:Q74">
    <cfRule type="expression" dxfId="3" priority="23">
      <formula>"#DIV/0!"</formula>
    </cfRule>
  </conditionalFormatting>
  <conditionalFormatting sqref="N79:Q81 N83:Q86">
    <cfRule type="expression" dxfId="2" priority="22">
      <formula>"#DIV/0!"</formula>
    </cfRule>
  </conditionalFormatting>
  <conditionalFormatting sqref="N160:Q162 N164:Q167">
    <cfRule type="expression" dxfId="1" priority="2">
      <formula>"#DIV/0!"</formula>
    </cfRule>
  </conditionalFormatting>
  <conditionalFormatting sqref="N163:Q163">
    <cfRule type="expression" dxfId="0" priority="1">
      <formula>"#DIV/0!"</formula>
    </cfRule>
  </conditionalFormatting>
  <pageMargins left="0.7" right="0.7" top="0.75" bottom="0.75" header="0.3" footer="0.3"/>
  <pageSetup paperSize="9" scale="55"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2025-07-18T04:50:35Z</dcterms:created>
  <dcterms:modified xsi:type="dcterms:W3CDTF">2025-07-18T04:50:35Z</dcterms:modified>
</cp:coreProperties>
</file>