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B598748D-606C-4425-9AF8-9EA24306560F}" xr6:coauthVersionLast="36" xr6:coauthVersionMax="36" xr10:uidLastSave="{00000000-0000-0000-0000-000000000000}"/>
  <bookViews>
    <workbookView xWindow="0" yWindow="0" windowWidth="28800" windowHeight="11760" xr2:uid="{0F6552FD-33D2-4817-9F01-E4870DFFEF82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<sst xmlns="http://schemas.openxmlformats.org/spreadsheetml/2006/main" count="206" uniqueCount="23">
  <si>
    <t>2-5　Trends in fatalities by age group and road user type</t>
    <phoneticPr fontId="3"/>
  </si>
  <si>
    <t>(as of the end of August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</si>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</sst>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B8C0722D-D0CF-4338-88A1-4A9AD287AD32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67DC6-027B-4558-8C6C-9D168C286820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11</v>
      </c>
      <c r="D6" s="19">
        <v>11</v>
      </c>
      <c r="E6" s="19">
        <v>17</v>
      </c>
      <c r="F6" s="19">
        <v>6</v>
      </c>
      <c r="G6" s="19">
        <v>9</v>
      </c>
      <c r="H6" s="19">
        <v>1</v>
      </c>
      <c r="I6" s="19">
        <v>5</v>
      </c>
      <c r="J6" s="19">
        <v>5</v>
      </c>
      <c r="K6" s="19">
        <v>9</v>
      </c>
      <c r="L6" s="19">
        <v>10</v>
      </c>
      <c r="M6" s="19">
        <v>5</v>
      </c>
      <c r="N6" s="20">
        <v>-5</v>
      </c>
      <c r="O6" s="21">
        <v>-50</v>
      </c>
      <c r="P6" s="21">
        <v>0.32278889606197547</v>
      </c>
      <c r="Q6" s="22">
        <v>45.454545454545453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1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6</v>
      </c>
      <c r="D10" s="25">
        <v>5</v>
      </c>
      <c r="E10" s="25">
        <v>3</v>
      </c>
      <c r="F10" s="25">
        <v>3</v>
      </c>
      <c r="G10" s="25">
        <v>2</v>
      </c>
      <c r="H10" s="25">
        <v>4</v>
      </c>
      <c r="I10" s="25">
        <v>0</v>
      </c>
      <c r="J10" s="25">
        <v>3</v>
      </c>
      <c r="K10" s="25">
        <v>3</v>
      </c>
      <c r="L10" s="25">
        <v>2</v>
      </c>
      <c r="M10" s="25">
        <v>2</v>
      </c>
      <c r="N10" s="26">
        <v>0</v>
      </c>
      <c r="O10" s="27">
        <v>0</v>
      </c>
      <c r="P10" s="27">
        <v>0.12911555842479017</v>
      </c>
      <c r="Q10" s="30">
        <v>33.333333333333329</v>
      </c>
    </row>
    <row r="11" spans="1:17" ht="17.100000000000001" customHeight="1" x14ac:dyDescent="0.15">
      <c r="A11" s="23"/>
      <c r="B11" s="29" t="s">
        <v>17</v>
      </c>
      <c r="C11" s="25">
        <v>27</v>
      </c>
      <c r="D11" s="25">
        <v>17</v>
      </c>
      <c r="E11" s="25">
        <v>14</v>
      </c>
      <c r="F11" s="25">
        <v>18</v>
      </c>
      <c r="G11" s="25">
        <v>12</v>
      </c>
      <c r="H11" s="25">
        <v>15</v>
      </c>
      <c r="I11" s="25">
        <v>14</v>
      </c>
      <c r="J11" s="25">
        <v>8</v>
      </c>
      <c r="K11" s="25">
        <v>4</v>
      </c>
      <c r="L11" s="25">
        <v>12</v>
      </c>
      <c r="M11" s="25">
        <v>6</v>
      </c>
      <c r="N11" s="26">
        <v>-6</v>
      </c>
      <c r="O11" s="27">
        <v>-50</v>
      </c>
      <c r="P11" s="27">
        <v>0.38734667527437056</v>
      </c>
      <c r="Q11" s="30">
        <v>22.222222222222221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1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44</v>
      </c>
      <c r="D13" s="38">
        <v>33</v>
      </c>
      <c r="E13" s="38">
        <v>35</v>
      </c>
      <c r="F13" s="38">
        <v>27</v>
      </c>
      <c r="G13" s="38">
        <v>23</v>
      </c>
      <c r="H13" s="38">
        <v>20</v>
      </c>
      <c r="I13" s="38">
        <v>19</v>
      </c>
      <c r="J13" s="38">
        <v>17</v>
      </c>
      <c r="K13" s="38">
        <v>17</v>
      </c>
      <c r="L13" s="38">
        <v>24</v>
      </c>
      <c r="M13" s="38">
        <v>13</v>
      </c>
      <c r="N13" s="39">
        <v>-11</v>
      </c>
      <c r="O13" s="40">
        <v>-45.833333333333329</v>
      </c>
      <c r="P13" s="40">
        <v>0.83925112976113625</v>
      </c>
      <c r="Q13" s="41">
        <v>29.545454545454547</v>
      </c>
    </row>
    <row r="14" spans="1:17" ht="17.100000000000001" customHeight="1" x14ac:dyDescent="0.15">
      <c r="A14" s="17"/>
      <c r="B14" s="18" t="s">
        <v>9</v>
      </c>
      <c r="C14" s="19">
        <v>41</v>
      </c>
      <c r="D14" s="19">
        <v>43</v>
      </c>
      <c r="E14" s="19">
        <v>19</v>
      </c>
      <c r="F14" s="19">
        <v>20</v>
      </c>
      <c r="G14" s="19">
        <v>24</v>
      </c>
      <c r="H14" s="19">
        <v>29</v>
      </c>
      <c r="I14" s="19">
        <v>14</v>
      </c>
      <c r="J14" s="19">
        <v>22</v>
      </c>
      <c r="K14" s="19">
        <v>16</v>
      </c>
      <c r="L14" s="19">
        <v>12</v>
      </c>
      <c r="M14" s="19">
        <v>19</v>
      </c>
      <c r="N14" s="20">
        <v>7</v>
      </c>
      <c r="O14" s="21">
        <v>58.333333333333336</v>
      </c>
      <c r="P14" s="21">
        <v>1.2265978050355069</v>
      </c>
      <c r="Q14" s="22">
        <v>46.341463414634148</v>
      </c>
    </row>
    <row r="15" spans="1:17" ht="17.100000000000001" customHeight="1" x14ac:dyDescent="0.15">
      <c r="A15" s="23"/>
      <c r="B15" s="24" t="s">
        <v>10</v>
      </c>
      <c r="C15" s="25">
        <v>28</v>
      </c>
      <c r="D15" s="25">
        <v>30</v>
      </c>
      <c r="E15" s="25">
        <v>22</v>
      </c>
      <c r="F15" s="25">
        <v>35</v>
      </c>
      <c r="G15" s="25">
        <v>25</v>
      </c>
      <c r="H15" s="25">
        <v>23</v>
      </c>
      <c r="I15" s="25">
        <v>20</v>
      </c>
      <c r="J15" s="25">
        <v>24</v>
      </c>
      <c r="K15" s="25">
        <v>19</v>
      </c>
      <c r="L15" s="25">
        <v>17</v>
      </c>
      <c r="M15" s="25">
        <v>24</v>
      </c>
      <c r="N15" s="26">
        <v>7</v>
      </c>
      <c r="O15" s="27">
        <v>41.17647058823529</v>
      </c>
      <c r="P15" s="27">
        <v>1.5493867010974822</v>
      </c>
      <c r="Q15" s="30">
        <v>85.714285714285708</v>
      </c>
    </row>
    <row r="16" spans="1:17" ht="17.100000000000001" customHeight="1" x14ac:dyDescent="0.15">
      <c r="A16" s="23">
        <v>10</v>
      </c>
      <c r="B16" s="24" t="s">
        <v>12</v>
      </c>
      <c r="C16" s="25">
        <v>15</v>
      </c>
      <c r="D16" s="25">
        <v>13</v>
      </c>
      <c r="E16" s="25">
        <v>8</v>
      </c>
      <c r="F16" s="25">
        <v>15</v>
      </c>
      <c r="G16" s="25">
        <v>6</v>
      </c>
      <c r="H16" s="25">
        <v>5</v>
      </c>
      <c r="I16" s="25">
        <v>9</v>
      </c>
      <c r="J16" s="25">
        <v>4</v>
      </c>
      <c r="K16" s="25">
        <v>6</v>
      </c>
      <c r="L16" s="25">
        <v>8</v>
      </c>
      <c r="M16" s="25">
        <v>9</v>
      </c>
      <c r="N16" s="26">
        <v>1</v>
      </c>
      <c r="O16" s="27">
        <v>12.5</v>
      </c>
      <c r="P16" s="27">
        <v>0.58102001291155581</v>
      </c>
      <c r="Q16" s="30">
        <v>60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19</v>
      </c>
      <c r="D18" s="25">
        <v>15</v>
      </c>
      <c r="E18" s="25">
        <v>11</v>
      </c>
      <c r="F18" s="25">
        <v>21</v>
      </c>
      <c r="G18" s="25">
        <v>7</v>
      </c>
      <c r="H18" s="25">
        <v>11</v>
      </c>
      <c r="I18" s="25">
        <v>14</v>
      </c>
      <c r="J18" s="25">
        <v>7</v>
      </c>
      <c r="K18" s="25">
        <v>5</v>
      </c>
      <c r="L18" s="25">
        <v>12</v>
      </c>
      <c r="M18" s="25">
        <v>4</v>
      </c>
      <c r="N18" s="26">
        <v>-8</v>
      </c>
      <c r="O18" s="27">
        <v>-66.666666666666657</v>
      </c>
      <c r="P18" s="27">
        <v>0.25823111684958033</v>
      </c>
      <c r="Q18" s="30">
        <v>21.052631578947366</v>
      </c>
    </row>
    <row r="19" spans="1:17" ht="17.100000000000001" customHeight="1" x14ac:dyDescent="0.15">
      <c r="A19" s="23"/>
      <c r="B19" s="29" t="s">
        <v>17</v>
      </c>
      <c r="C19" s="25">
        <v>11</v>
      </c>
      <c r="D19" s="25">
        <v>9</v>
      </c>
      <c r="E19" s="25">
        <v>7</v>
      </c>
      <c r="F19" s="25">
        <v>11</v>
      </c>
      <c r="G19" s="25">
        <v>8</v>
      </c>
      <c r="H19" s="25">
        <v>6</v>
      </c>
      <c r="I19" s="25">
        <v>5</v>
      </c>
      <c r="J19" s="25">
        <v>3</v>
      </c>
      <c r="K19" s="25">
        <v>6</v>
      </c>
      <c r="L19" s="25">
        <v>5</v>
      </c>
      <c r="M19" s="25">
        <v>5</v>
      </c>
      <c r="N19" s="26">
        <v>0</v>
      </c>
      <c r="O19" s="27">
        <v>0</v>
      </c>
      <c r="P19" s="27">
        <v>0.32278889606197547</v>
      </c>
      <c r="Q19" s="30">
        <v>45.454545454545453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1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114</v>
      </c>
      <c r="D21" s="38">
        <v>110</v>
      </c>
      <c r="E21" s="38">
        <v>68</v>
      </c>
      <c r="F21" s="38">
        <v>102</v>
      </c>
      <c r="G21" s="38">
        <v>70</v>
      </c>
      <c r="H21" s="38">
        <v>74</v>
      </c>
      <c r="I21" s="38">
        <v>62</v>
      </c>
      <c r="J21" s="38">
        <v>60</v>
      </c>
      <c r="K21" s="38">
        <v>52</v>
      </c>
      <c r="L21" s="38">
        <v>54</v>
      </c>
      <c r="M21" s="38">
        <v>61</v>
      </c>
      <c r="N21" s="39">
        <v>7</v>
      </c>
      <c r="O21" s="40">
        <v>12.962962962962962</v>
      </c>
      <c r="P21" s="40">
        <v>3.9380245319561005</v>
      </c>
      <c r="Q21" s="41">
        <v>53.508771929824562</v>
      </c>
    </row>
    <row r="22" spans="1:17" ht="17.100000000000001" customHeight="1" x14ac:dyDescent="0.15">
      <c r="A22" s="17"/>
      <c r="B22" s="18" t="s">
        <v>9</v>
      </c>
      <c r="C22" s="19">
        <v>77</v>
      </c>
      <c r="D22" s="19">
        <v>110</v>
      </c>
      <c r="E22" s="19">
        <v>84</v>
      </c>
      <c r="F22" s="19">
        <v>65</v>
      </c>
      <c r="G22" s="19">
        <v>76</v>
      </c>
      <c r="H22" s="19">
        <v>38</v>
      </c>
      <c r="I22" s="19">
        <v>60</v>
      </c>
      <c r="J22" s="19">
        <v>48</v>
      </c>
      <c r="K22" s="19">
        <v>51</v>
      </c>
      <c r="L22" s="19">
        <v>27</v>
      </c>
      <c r="M22" s="19">
        <v>42</v>
      </c>
      <c r="N22" s="20">
        <v>15</v>
      </c>
      <c r="O22" s="21">
        <v>55.555555555555557</v>
      </c>
      <c r="P22" s="21">
        <v>2.7114267269205938</v>
      </c>
      <c r="Q22" s="22">
        <v>54.54545454545454</v>
      </c>
    </row>
    <row r="23" spans="1:17" ht="17.100000000000001" customHeight="1" x14ac:dyDescent="0.15">
      <c r="A23" s="23"/>
      <c r="B23" s="24" t="s">
        <v>10</v>
      </c>
      <c r="C23" s="25">
        <v>53</v>
      </c>
      <c r="D23" s="25">
        <v>51</v>
      </c>
      <c r="E23" s="25">
        <v>57</v>
      </c>
      <c r="F23" s="25">
        <v>47</v>
      </c>
      <c r="G23" s="25">
        <v>35</v>
      </c>
      <c r="H23" s="25">
        <v>57</v>
      </c>
      <c r="I23" s="25">
        <v>37</v>
      </c>
      <c r="J23" s="25">
        <v>47</v>
      </c>
      <c r="K23" s="25">
        <v>48</v>
      </c>
      <c r="L23" s="25">
        <v>52</v>
      </c>
      <c r="M23" s="25">
        <v>51</v>
      </c>
      <c r="N23" s="26">
        <v>-1</v>
      </c>
      <c r="O23" s="27">
        <v>-1.9230769230769231</v>
      </c>
      <c r="P23" s="27">
        <v>3.2924467398321502</v>
      </c>
      <c r="Q23" s="30">
        <v>96.226415094339629</v>
      </c>
    </row>
    <row r="24" spans="1:17" ht="17.100000000000001" customHeight="1" x14ac:dyDescent="0.15">
      <c r="A24" s="23">
        <v>20</v>
      </c>
      <c r="B24" s="24" t="s">
        <v>12</v>
      </c>
      <c r="C24" s="25">
        <v>10</v>
      </c>
      <c r="D24" s="25">
        <v>9</v>
      </c>
      <c r="E24" s="25">
        <v>9</v>
      </c>
      <c r="F24" s="25">
        <v>11</v>
      </c>
      <c r="G24" s="25">
        <v>5</v>
      </c>
      <c r="H24" s="25">
        <v>11</v>
      </c>
      <c r="I24" s="25">
        <v>5</v>
      </c>
      <c r="J24" s="25">
        <v>2</v>
      </c>
      <c r="K24" s="25">
        <v>9</v>
      </c>
      <c r="L24" s="25">
        <v>3</v>
      </c>
      <c r="M24" s="25">
        <v>7</v>
      </c>
      <c r="N24" s="26">
        <v>4</v>
      </c>
      <c r="O24" s="27">
        <v>133.33333333333331</v>
      </c>
      <c r="P24" s="27">
        <v>0.45190445448676569</v>
      </c>
      <c r="Q24" s="30">
        <v>70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16</v>
      </c>
      <c r="D26" s="25">
        <v>8</v>
      </c>
      <c r="E26" s="25">
        <v>10</v>
      </c>
      <c r="F26" s="25">
        <v>11</v>
      </c>
      <c r="G26" s="25">
        <v>13</v>
      </c>
      <c r="H26" s="25">
        <v>7</v>
      </c>
      <c r="I26" s="25">
        <v>6</v>
      </c>
      <c r="J26" s="25">
        <v>12</v>
      </c>
      <c r="K26" s="25">
        <v>8</v>
      </c>
      <c r="L26" s="25">
        <v>6</v>
      </c>
      <c r="M26" s="25">
        <v>4</v>
      </c>
      <c r="N26" s="26">
        <v>-2</v>
      </c>
      <c r="O26" s="27">
        <v>-33.333333333333329</v>
      </c>
      <c r="P26" s="27">
        <v>0.25823111684958033</v>
      </c>
      <c r="Q26" s="30">
        <v>25</v>
      </c>
    </row>
    <row r="27" spans="1:17" ht="17.100000000000001" customHeight="1" x14ac:dyDescent="0.15">
      <c r="A27" s="23"/>
      <c r="B27" s="29" t="s">
        <v>17</v>
      </c>
      <c r="C27" s="25">
        <v>34</v>
      </c>
      <c r="D27" s="25">
        <v>25</v>
      </c>
      <c r="E27" s="25">
        <v>28</v>
      </c>
      <c r="F27" s="25">
        <v>24</v>
      </c>
      <c r="G27" s="25">
        <v>24</v>
      </c>
      <c r="H27" s="25">
        <v>25</v>
      </c>
      <c r="I27" s="25">
        <v>16</v>
      </c>
      <c r="J27" s="25">
        <v>23</v>
      </c>
      <c r="K27" s="25">
        <v>17</v>
      </c>
      <c r="L27" s="25">
        <v>18</v>
      </c>
      <c r="M27" s="25">
        <v>23</v>
      </c>
      <c r="N27" s="26">
        <v>5</v>
      </c>
      <c r="O27" s="27">
        <v>27.777777777777779</v>
      </c>
      <c r="P27" s="27">
        <v>1.4848289218850872</v>
      </c>
      <c r="Q27" s="30">
        <v>67.64705882352942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1</v>
      </c>
      <c r="M28" s="32">
        <v>0</v>
      </c>
      <c r="N28" s="33">
        <v>-1</v>
      </c>
      <c r="O28" s="34">
        <v>-100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190</v>
      </c>
      <c r="D29" s="38">
        <v>203</v>
      </c>
      <c r="E29" s="38">
        <v>188</v>
      </c>
      <c r="F29" s="38">
        <v>158</v>
      </c>
      <c r="G29" s="38">
        <v>153</v>
      </c>
      <c r="H29" s="38">
        <v>138</v>
      </c>
      <c r="I29" s="38">
        <v>124</v>
      </c>
      <c r="J29" s="38">
        <v>132</v>
      </c>
      <c r="K29" s="38">
        <v>133</v>
      </c>
      <c r="L29" s="38">
        <v>107</v>
      </c>
      <c r="M29" s="38">
        <v>127</v>
      </c>
      <c r="N29" s="39">
        <v>20</v>
      </c>
      <c r="O29" s="40">
        <v>18.691588785046729</v>
      </c>
      <c r="P29" s="40">
        <v>8.1988379599741776</v>
      </c>
      <c r="Q29" s="41">
        <v>66.84210526315789</v>
      </c>
    </row>
    <row r="30" spans="1:17" ht="17.100000000000001" customHeight="1" x14ac:dyDescent="0.15">
      <c r="A30" s="17"/>
      <c r="B30" s="18" t="s">
        <v>9</v>
      </c>
      <c r="C30" s="19">
        <v>63</v>
      </c>
      <c r="D30" s="19">
        <v>65</v>
      </c>
      <c r="E30" s="19">
        <v>55</v>
      </c>
      <c r="F30" s="19">
        <v>58</v>
      </c>
      <c r="G30" s="19">
        <v>55</v>
      </c>
      <c r="H30" s="19">
        <v>40</v>
      </c>
      <c r="I30" s="19">
        <v>36</v>
      </c>
      <c r="J30" s="19">
        <v>36</v>
      </c>
      <c r="K30" s="19">
        <v>29</v>
      </c>
      <c r="L30" s="19">
        <v>25</v>
      </c>
      <c r="M30" s="19">
        <v>29</v>
      </c>
      <c r="N30" s="20">
        <v>4</v>
      </c>
      <c r="O30" s="21">
        <v>16</v>
      </c>
      <c r="P30" s="21">
        <v>1.8721755971594578</v>
      </c>
      <c r="Q30" s="22">
        <v>46.031746031746032</v>
      </c>
    </row>
    <row r="31" spans="1:17" ht="17.100000000000001" customHeight="1" x14ac:dyDescent="0.15">
      <c r="A31" s="23"/>
      <c r="B31" s="24" t="s">
        <v>10</v>
      </c>
      <c r="C31" s="25">
        <v>58</v>
      </c>
      <c r="D31" s="25">
        <v>58</v>
      </c>
      <c r="E31" s="25">
        <v>41</v>
      </c>
      <c r="F31" s="25">
        <v>33</v>
      </c>
      <c r="G31" s="25">
        <v>20</v>
      </c>
      <c r="H31" s="25">
        <v>40</v>
      </c>
      <c r="I31" s="25">
        <v>18</v>
      </c>
      <c r="J31" s="25">
        <v>24</v>
      </c>
      <c r="K31" s="25">
        <v>18</v>
      </c>
      <c r="L31" s="25">
        <v>19</v>
      </c>
      <c r="M31" s="25">
        <v>13</v>
      </c>
      <c r="N31" s="26">
        <v>-6</v>
      </c>
      <c r="O31" s="27">
        <v>-31.578947368421051</v>
      </c>
      <c r="P31" s="27">
        <v>0.83925112976113625</v>
      </c>
      <c r="Q31" s="30">
        <v>22.413793103448278</v>
      </c>
    </row>
    <row r="32" spans="1:17" ht="17.100000000000001" customHeight="1" x14ac:dyDescent="0.15">
      <c r="A32" s="23">
        <v>30</v>
      </c>
      <c r="B32" s="24" t="s">
        <v>12</v>
      </c>
      <c r="C32" s="25">
        <v>9</v>
      </c>
      <c r="D32" s="25">
        <v>12</v>
      </c>
      <c r="E32" s="25">
        <v>4</v>
      </c>
      <c r="F32" s="25">
        <v>8</v>
      </c>
      <c r="G32" s="25">
        <v>6</v>
      </c>
      <c r="H32" s="25">
        <v>6</v>
      </c>
      <c r="I32" s="25">
        <v>8</v>
      </c>
      <c r="J32" s="25">
        <v>4</v>
      </c>
      <c r="K32" s="25">
        <v>3</v>
      </c>
      <c r="L32" s="25">
        <v>9</v>
      </c>
      <c r="M32" s="25">
        <v>6</v>
      </c>
      <c r="N32" s="26">
        <v>-3</v>
      </c>
      <c r="O32" s="27">
        <v>-33.333333333333329</v>
      </c>
      <c r="P32" s="27">
        <v>0.38734667527437056</v>
      </c>
      <c r="Q32" s="30">
        <v>66.666666666666657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20</v>
      </c>
      <c r="D34" s="25">
        <v>12</v>
      </c>
      <c r="E34" s="25">
        <v>12</v>
      </c>
      <c r="F34" s="25">
        <v>4</v>
      </c>
      <c r="G34" s="25">
        <v>9</v>
      </c>
      <c r="H34" s="25">
        <v>8</v>
      </c>
      <c r="I34" s="25">
        <v>9</v>
      </c>
      <c r="J34" s="25">
        <v>10</v>
      </c>
      <c r="K34" s="25">
        <v>8</v>
      </c>
      <c r="L34" s="25">
        <v>12</v>
      </c>
      <c r="M34" s="25">
        <v>10</v>
      </c>
      <c r="N34" s="26">
        <v>-2</v>
      </c>
      <c r="O34" s="27">
        <v>-16.666666666666664</v>
      </c>
      <c r="P34" s="27">
        <v>0.64557779212395094</v>
      </c>
      <c r="Q34" s="30">
        <v>50</v>
      </c>
    </row>
    <row r="35" spans="1:17" ht="17.100000000000001" customHeight="1" x14ac:dyDescent="0.15">
      <c r="A35" s="23"/>
      <c r="B35" s="29" t="s">
        <v>17</v>
      </c>
      <c r="C35" s="25">
        <v>42</v>
      </c>
      <c r="D35" s="25">
        <v>31</v>
      </c>
      <c r="E35" s="25">
        <v>26</v>
      </c>
      <c r="F35" s="25">
        <v>34</v>
      </c>
      <c r="G35" s="25">
        <v>28</v>
      </c>
      <c r="H35" s="25">
        <v>26</v>
      </c>
      <c r="I35" s="25">
        <v>13</v>
      </c>
      <c r="J35" s="25">
        <v>24</v>
      </c>
      <c r="K35" s="25">
        <v>19</v>
      </c>
      <c r="L35" s="25">
        <v>27</v>
      </c>
      <c r="M35" s="25">
        <v>15</v>
      </c>
      <c r="N35" s="26">
        <v>-12</v>
      </c>
      <c r="O35" s="27">
        <v>-44.444444444444443</v>
      </c>
      <c r="P35" s="27">
        <v>0.96836668818592631</v>
      </c>
      <c r="Q35" s="30">
        <v>35.714285714285715</v>
      </c>
    </row>
    <row r="36" spans="1:17" ht="17.100000000000001" customHeight="1" x14ac:dyDescent="0.15">
      <c r="A36" s="17"/>
      <c r="B36" s="31" t="s">
        <v>18</v>
      </c>
      <c r="C36" s="32">
        <v>2</v>
      </c>
      <c r="D36" s="32">
        <v>0</v>
      </c>
      <c r="E36" s="32">
        <v>0</v>
      </c>
      <c r="F36" s="32">
        <v>1</v>
      </c>
      <c r="G36" s="32">
        <v>1</v>
      </c>
      <c r="H36" s="32">
        <v>0</v>
      </c>
      <c r="I36" s="32">
        <v>0</v>
      </c>
      <c r="J36" s="32">
        <v>0</v>
      </c>
      <c r="K36" s="32">
        <v>1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194</v>
      </c>
      <c r="D37" s="38">
        <v>178</v>
      </c>
      <c r="E37" s="38">
        <v>138</v>
      </c>
      <c r="F37" s="38">
        <v>138</v>
      </c>
      <c r="G37" s="38">
        <v>119</v>
      </c>
      <c r="H37" s="38">
        <v>120</v>
      </c>
      <c r="I37" s="38">
        <v>84</v>
      </c>
      <c r="J37" s="38">
        <v>98</v>
      </c>
      <c r="K37" s="38">
        <v>78</v>
      </c>
      <c r="L37" s="38">
        <v>92</v>
      </c>
      <c r="M37" s="38">
        <v>73</v>
      </c>
      <c r="N37" s="39">
        <v>-19</v>
      </c>
      <c r="O37" s="40">
        <v>-20.652173913043477</v>
      </c>
      <c r="P37" s="40">
        <v>4.7127178825048421</v>
      </c>
      <c r="Q37" s="41">
        <v>37.628865979381445</v>
      </c>
    </row>
    <row r="38" spans="1:17" ht="17.100000000000001" customHeight="1" x14ac:dyDescent="0.15">
      <c r="A38" s="17"/>
      <c r="B38" s="18" t="s">
        <v>9</v>
      </c>
      <c r="C38" s="19">
        <v>82</v>
      </c>
      <c r="D38" s="19">
        <v>86</v>
      </c>
      <c r="E38" s="19">
        <v>92</v>
      </c>
      <c r="F38" s="19">
        <v>73</v>
      </c>
      <c r="G38" s="19">
        <v>57</v>
      </c>
      <c r="H38" s="19">
        <v>54</v>
      </c>
      <c r="I38" s="19">
        <v>43</v>
      </c>
      <c r="J38" s="19">
        <v>55</v>
      </c>
      <c r="K38" s="19">
        <v>53</v>
      </c>
      <c r="L38" s="19">
        <v>60</v>
      </c>
      <c r="M38" s="19">
        <v>36</v>
      </c>
      <c r="N38" s="20">
        <v>-24</v>
      </c>
      <c r="O38" s="21">
        <v>-40</v>
      </c>
      <c r="P38" s="21">
        <v>2.3240800516462232</v>
      </c>
      <c r="Q38" s="22">
        <v>43.902439024390247</v>
      </c>
    </row>
    <row r="39" spans="1:17" ht="17.100000000000001" customHeight="1" x14ac:dyDescent="0.15">
      <c r="A39" s="23"/>
      <c r="B39" s="24" t="s">
        <v>10</v>
      </c>
      <c r="C39" s="25">
        <v>65</v>
      </c>
      <c r="D39" s="25">
        <v>70</v>
      </c>
      <c r="E39" s="25">
        <v>77</v>
      </c>
      <c r="F39" s="25">
        <v>52</v>
      </c>
      <c r="G39" s="25">
        <v>52</v>
      </c>
      <c r="H39" s="25">
        <v>46</v>
      </c>
      <c r="I39" s="25">
        <v>39</v>
      </c>
      <c r="J39" s="25">
        <v>41</v>
      </c>
      <c r="K39" s="25">
        <v>46</v>
      </c>
      <c r="L39" s="25">
        <v>36</v>
      </c>
      <c r="M39" s="25">
        <v>34</v>
      </c>
      <c r="N39" s="26">
        <v>-2</v>
      </c>
      <c r="O39" s="27">
        <v>-5.5555555555555554</v>
      </c>
      <c r="P39" s="27">
        <v>2.1949644932214332</v>
      </c>
      <c r="Q39" s="30">
        <v>52.307692307692314</v>
      </c>
    </row>
    <row r="40" spans="1:17" ht="17.100000000000001" customHeight="1" x14ac:dyDescent="0.15">
      <c r="A40" s="23">
        <v>40</v>
      </c>
      <c r="B40" s="24" t="s">
        <v>12</v>
      </c>
      <c r="C40" s="25">
        <v>12</v>
      </c>
      <c r="D40" s="25">
        <v>13</v>
      </c>
      <c r="E40" s="25">
        <v>10</v>
      </c>
      <c r="F40" s="25">
        <v>9</v>
      </c>
      <c r="G40" s="25">
        <v>11</v>
      </c>
      <c r="H40" s="25">
        <v>7</v>
      </c>
      <c r="I40" s="25">
        <v>8</v>
      </c>
      <c r="J40" s="25">
        <v>4</v>
      </c>
      <c r="K40" s="25">
        <v>6</v>
      </c>
      <c r="L40" s="25">
        <v>5</v>
      </c>
      <c r="M40" s="25">
        <v>8</v>
      </c>
      <c r="N40" s="26">
        <v>3</v>
      </c>
      <c r="O40" s="27">
        <v>60</v>
      </c>
      <c r="P40" s="27">
        <v>0.51646223369916067</v>
      </c>
      <c r="Q40" s="30">
        <v>66.666666666666657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15</v>
      </c>
      <c r="D42" s="25">
        <v>17</v>
      </c>
      <c r="E42" s="25">
        <v>18</v>
      </c>
      <c r="F42" s="25">
        <v>13</v>
      </c>
      <c r="G42" s="25">
        <v>14</v>
      </c>
      <c r="H42" s="25">
        <v>11</v>
      </c>
      <c r="I42" s="25">
        <v>14</v>
      </c>
      <c r="J42" s="25">
        <v>6</v>
      </c>
      <c r="K42" s="25">
        <v>14</v>
      </c>
      <c r="L42" s="25">
        <v>3</v>
      </c>
      <c r="M42" s="25">
        <v>7</v>
      </c>
      <c r="N42" s="26">
        <v>4</v>
      </c>
      <c r="O42" s="27">
        <v>133.33333333333331</v>
      </c>
      <c r="P42" s="27">
        <v>0.45190445448676569</v>
      </c>
      <c r="Q42" s="30">
        <v>46.666666666666664</v>
      </c>
    </row>
    <row r="43" spans="1:17" ht="17.100000000000001" customHeight="1" x14ac:dyDescent="0.15">
      <c r="A43" s="23"/>
      <c r="B43" s="29" t="s">
        <v>17</v>
      </c>
      <c r="C43" s="25">
        <v>52</v>
      </c>
      <c r="D43" s="25">
        <v>38</v>
      </c>
      <c r="E43" s="25">
        <v>51</v>
      </c>
      <c r="F43" s="25">
        <v>44</v>
      </c>
      <c r="G43" s="25">
        <v>44</v>
      </c>
      <c r="H43" s="25">
        <v>28</v>
      </c>
      <c r="I43" s="25">
        <v>25</v>
      </c>
      <c r="J43" s="25">
        <v>32</v>
      </c>
      <c r="K43" s="25">
        <v>33</v>
      </c>
      <c r="L43" s="25">
        <v>36</v>
      </c>
      <c r="M43" s="25">
        <v>31</v>
      </c>
      <c r="N43" s="26">
        <v>-5</v>
      </c>
      <c r="O43" s="27">
        <v>-13.888888888888889</v>
      </c>
      <c r="P43" s="27">
        <v>2.0012911555842479</v>
      </c>
      <c r="Q43" s="30">
        <v>59.615384615384613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1</v>
      </c>
      <c r="E44" s="32">
        <v>1</v>
      </c>
      <c r="F44" s="32">
        <v>1</v>
      </c>
      <c r="G44" s="32">
        <v>1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226</v>
      </c>
      <c r="D45" s="38">
        <v>225</v>
      </c>
      <c r="E45" s="38">
        <v>249</v>
      </c>
      <c r="F45" s="38">
        <v>192</v>
      </c>
      <c r="G45" s="38">
        <v>179</v>
      </c>
      <c r="H45" s="38">
        <v>146</v>
      </c>
      <c r="I45" s="38">
        <v>129</v>
      </c>
      <c r="J45" s="38">
        <v>138</v>
      </c>
      <c r="K45" s="38">
        <v>153</v>
      </c>
      <c r="L45" s="38">
        <v>140</v>
      </c>
      <c r="M45" s="38">
        <v>116</v>
      </c>
      <c r="N45" s="39">
        <v>-24</v>
      </c>
      <c r="O45" s="40">
        <v>-17.142857142857142</v>
      </c>
      <c r="P45" s="40">
        <v>7.4887023886378312</v>
      </c>
      <c r="Q45" s="41">
        <v>51.327433628318587</v>
      </c>
    </row>
    <row r="46" spans="1:17" ht="17.100000000000001" customHeight="1" x14ac:dyDescent="0.15">
      <c r="A46" s="17"/>
      <c r="B46" s="18" t="s">
        <v>9</v>
      </c>
      <c r="C46" s="19">
        <v>108</v>
      </c>
      <c r="D46" s="19">
        <v>87</v>
      </c>
      <c r="E46" s="19">
        <v>99</v>
      </c>
      <c r="F46" s="19">
        <v>84</v>
      </c>
      <c r="G46" s="19">
        <v>83</v>
      </c>
      <c r="H46" s="19">
        <v>58</v>
      </c>
      <c r="I46" s="19">
        <v>94</v>
      </c>
      <c r="J46" s="19">
        <v>60</v>
      </c>
      <c r="K46" s="19">
        <v>67</v>
      </c>
      <c r="L46" s="19">
        <v>68</v>
      </c>
      <c r="M46" s="19">
        <v>76</v>
      </c>
      <c r="N46" s="20">
        <v>8</v>
      </c>
      <c r="O46" s="21">
        <v>11.76470588235294</v>
      </c>
      <c r="P46" s="21">
        <v>4.9063912201420274</v>
      </c>
      <c r="Q46" s="22">
        <v>70.370370370370367</v>
      </c>
    </row>
    <row r="47" spans="1:17" ht="17.100000000000001" customHeight="1" x14ac:dyDescent="0.15">
      <c r="A47" s="23"/>
      <c r="B47" s="24" t="s">
        <v>10</v>
      </c>
      <c r="C47" s="25">
        <v>46</v>
      </c>
      <c r="D47" s="25">
        <v>48</v>
      </c>
      <c r="E47" s="25">
        <v>46</v>
      </c>
      <c r="F47" s="25">
        <v>51</v>
      </c>
      <c r="G47" s="25">
        <v>54</v>
      </c>
      <c r="H47" s="25">
        <v>51</v>
      </c>
      <c r="I47" s="25">
        <v>50</v>
      </c>
      <c r="J47" s="25">
        <v>51</v>
      </c>
      <c r="K47" s="25">
        <v>63</v>
      </c>
      <c r="L47" s="25">
        <v>64</v>
      </c>
      <c r="M47" s="25">
        <v>47</v>
      </c>
      <c r="N47" s="26">
        <v>-17</v>
      </c>
      <c r="O47" s="27">
        <v>-26.5625</v>
      </c>
      <c r="P47" s="27">
        <v>3.0342156229825696</v>
      </c>
      <c r="Q47" s="30">
        <v>102.17391304347827</v>
      </c>
    </row>
    <row r="48" spans="1:17" ht="17.100000000000001" customHeight="1" x14ac:dyDescent="0.15">
      <c r="A48" s="23">
        <v>50</v>
      </c>
      <c r="B48" s="24" t="s">
        <v>12</v>
      </c>
      <c r="C48" s="25">
        <v>19</v>
      </c>
      <c r="D48" s="25">
        <v>20</v>
      </c>
      <c r="E48" s="25">
        <v>11</v>
      </c>
      <c r="F48" s="25">
        <v>18</v>
      </c>
      <c r="G48" s="25">
        <v>13</v>
      </c>
      <c r="H48" s="25">
        <v>16</v>
      </c>
      <c r="I48" s="25">
        <v>11</v>
      </c>
      <c r="J48" s="25">
        <v>11</v>
      </c>
      <c r="K48" s="25">
        <v>8</v>
      </c>
      <c r="L48" s="25">
        <v>9</v>
      </c>
      <c r="M48" s="25">
        <v>12</v>
      </c>
      <c r="N48" s="26">
        <v>3</v>
      </c>
      <c r="O48" s="27">
        <v>33.333333333333329</v>
      </c>
      <c r="P48" s="27">
        <v>0.77469335054874111</v>
      </c>
      <c r="Q48" s="30">
        <v>63.157894736842103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30</v>
      </c>
      <c r="D50" s="25">
        <v>32</v>
      </c>
      <c r="E50" s="25">
        <v>23</v>
      </c>
      <c r="F50" s="25">
        <v>29</v>
      </c>
      <c r="G50" s="25">
        <v>28</v>
      </c>
      <c r="H50" s="25">
        <v>18</v>
      </c>
      <c r="I50" s="25">
        <v>23</v>
      </c>
      <c r="J50" s="25">
        <v>23</v>
      </c>
      <c r="K50" s="25">
        <v>28</v>
      </c>
      <c r="L50" s="25">
        <v>12</v>
      </c>
      <c r="M50" s="25">
        <v>21</v>
      </c>
      <c r="N50" s="26">
        <v>9</v>
      </c>
      <c r="O50" s="27">
        <v>75</v>
      </c>
      <c r="P50" s="27">
        <v>1.3557133634602969</v>
      </c>
      <c r="Q50" s="30">
        <v>70</v>
      </c>
    </row>
    <row r="51" spans="1:17" ht="17.100000000000001" customHeight="1" x14ac:dyDescent="0.15">
      <c r="A51" s="23"/>
      <c r="B51" s="29" t="s">
        <v>17</v>
      </c>
      <c r="C51" s="25">
        <v>75</v>
      </c>
      <c r="D51" s="25">
        <v>53</v>
      </c>
      <c r="E51" s="25">
        <v>68</v>
      </c>
      <c r="F51" s="25">
        <v>47</v>
      </c>
      <c r="G51" s="25">
        <v>50</v>
      </c>
      <c r="H51" s="25">
        <v>38</v>
      </c>
      <c r="I51" s="25">
        <v>33</v>
      </c>
      <c r="J51" s="25">
        <v>32</v>
      </c>
      <c r="K51" s="25">
        <v>57</v>
      </c>
      <c r="L51" s="25">
        <v>62</v>
      </c>
      <c r="M51" s="25">
        <v>40</v>
      </c>
      <c r="N51" s="26">
        <v>-22</v>
      </c>
      <c r="O51" s="27">
        <v>-35.483870967741936</v>
      </c>
      <c r="P51" s="27">
        <v>2.5823111684958038</v>
      </c>
      <c r="Q51" s="30">
        <v>53.333333333333336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1</v>
      </c>
      <c r="E52" s="32">
        <v>2</v>
      </c>
      <c r="F52" s="32">
        <v>1</v>
      </c>
      <c r="G52" s="32">
        <v>0</v>
      </c>
      <c r="H52" s="32">
        <v>0</v>
      </c>
      <c r="I52" s="32">
        <v>1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278</v>
      </c>
      <c r="D53" s="38">
        <v>241</v>
      </c>
      <c r="E53" s="38">
        <v>249</v>
      </c>
      <c r="F53" s="38">
        <v>230</v>
      </c>
      <c r="G53" s="38">
        <v>228</v>
      </c>
      <c r="H53" s="38">
        <v>181</v>
      </c>
      <c r="I53" s="38">
        <v>212</v>
      </c>
      <c r="J53" s="38">
        <v>177</v>
      </c>
      <c r="K53" s="38">
        <v>223</v>
      </c>
      <c r="L53" s="38">
        <v>215</v>
      </c>
      <c r="M53" s="38">
        <v>196</v>
      </c>
      <c r="N53" s="39">
        <v>-19</v>
      </c>
      <c r="O53" s="40">
        <v>-8.8372093023255811</v>
      </c>
      <c r="P53" s="40">
        <v>12.653324725629439</v>
      </c>
      <c r="Q53" s="41">
        <v>70.503597122302153</v>
      </c>
    </row>
    <row r="54" spans="1:17" ht="17.100000000000001" customHeight="1" x14ac:dyDescent="0.15">
      <c r="A54" s="17"/>
      <c r="B54" s="18" t="s">
        <v>9</v>
      </c>
      <c r="C54" s="19">
        <v>68</v>
      </c>
      <c r="D54" s="19">
        <v>59</v>
      </c>
      <c r="E54" s="19">
        <v>66</v>
      </c>
      <c r="F54" s="19">
        <v>42</v>
      </c>
      <c r="G54" s="19">
        <v>45</v>
      </c>
      <c r="H54" s="19">
        <v>34</v>
      </c>
      <c r="I54" s="19">
        <v>32</v>
      </c>
      <c r="J54" s="19">
        <v>37</v>
      </c>
      <c r="K54" s="19">
        <v>42</v>
      </c>
      <c r="L54" s="19">
        <v>33</v>
      </c>
      <c r="M54" s="19">
        <v>35</v>
      </c>
      <c r="N54" s="20">
        <v>2</v>
      </c>
      <c r="O54" s="21">
        <v>6.0606060606060606</v>
      </c>
      <c r="P54" s="21">
        <v>2.259522272433828</v>
      </c>
      <c r="Q54" s="22">
        <v>51.470588235294116</v>
      </c>
    </row>
    <row r="55" spans="1:17" ht="17.100000000000001" customHeight="1" x14ac:dyDescent="0.15">
      <c r="A55" s="23"/>
      <c r="B55" s="24" t="s">
        <v>10</v>
      </c>
      <c r="C55" s="25">
        <v>18</v>
      </c>
      <c r="D55" s="25">
        <v>8</v>
      </c>
      <c r="E55" s="25">
        <v>17</v>
      </c>
      <c r="F55" s="25">
        <v>20</v>
      </c>
      <c r="G55" s="25">
        <v>14</v>
      </c>
      <c r="H55" s="25">
        <v>11</v>
      </c>
      <c r="I55" s="25">
        <v>20</v>
      </c>
      <c r="J55" s="25">
        <v>13</v>
      </c>
      <c r="K55" s="25">
        <v>23</v>
      </c>
      <c r="L55" s="25">
        <v>21</v>
      </c>
      <c r="M55" s="25">
        <v>14</v>
      </c>
      <c r="N55" s="26">
        <v>-7</v>
      </c>
      <c r="O55" s="27">
        <v>-33.333333333333329</v>
      </c>
      <c r="P55" s="27">
        <v>0.90380890897353139</v>
      </c>
      <c r="Q55" s="30">
        <v>77.777777777777786</v>
      </c>
    </row>
    <row r="56" spans="1:17" ht="17.100000000000001" customHeight="1" x14ac:dyDescent="0.15">
      <c r="A56" s="23">
        <v>60</v>
      </c>
      <c r="B56" s="24" t="s">
        <v>12</v>
      </c>
      <c r="C56" s="25">
        <v>9</v>
      </c>
      <c r="D56" s="25">
        <v>14</v>
      </c>
      <c r="E56" s="25">
        <v>14</v>
      </c>
      <c r="F56" s="25">
        <v>11</v>
      </c>
      <c r="G56" s="25">
        <v>5</v>
      </c>
      <c r="H56" s="25">
        <v>7</v>
      </c>
      <c r="I56" s="25">
        <v>7</v>
      </c>
      <c r="J56" s="25">
        <v>6</v>
      </c>
      <c r="K56" s="25">
        <v>10</v>
      </c>
      <c r="L56" s="25">
        <v>4</v>
      </c>
      <c r="M56" s="25">
        <v>8</v>
      </c>
      <c r="N56" s="26">
        <v>4</v>
      </c>
      <c r="O56" s="27">
        <v>100</v>
      </c>
      <c r="P56" s="27">
        <v>0.51646223369916067</v>
      </c>
      <c r="Q56" s="30">
        <v>88.888888888888886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33</v>
      </c>
      <c r="D58" s="25">
        <v>18</v>
      </c>
      <c r="E58" s="25">
        <v>15</v>
      </c>
      <c r="F58" s="25">
        <v>14</v>
      </c>
      <c r="G58" s="25">
        <v>14</v>
      </c>
      <c r="H58" s="25">
        <v>16</v>
      </c>
      <c r="I58" s="25">
        <v>6</v>
      </c>
      <c r="J58" s="25">
        <v>8</v>
      </c>
      <c r="K58" s="25">
        <v>13</v>
      </c>
      <c r="L58" s="25">
        <v>8</v>
      </c>
      <c r="M58" s="25">
        <v>14</v>
      </c>
      <c r="N58" s="26">
        <v>6</v>
      </c>
      <c r="O58" s="27">
        <v>75</v>
      </c>
      <c r="P58" s="27">
        <v>0.90380890897353139</v>
      </c>
      <c r="Q58" s="30">
        <v>42.424242424242422</v>
      </c>
    </row>
    <row r="59" spans="1:17" ht="17.100000000000001" customHeight="1" x14ac:dyDescent="0.15">
      <c r="A59" s="23"/>
      <c r="B59" s="29" t="s">
        <v>17</v>
      </c>
      <c r="C59" s="25">
        <v>55</v>
      </c>
      <c r="D59" s="25">
        <v>41</v>
      </c>
      <c r="E59" s="25">
        <v>30</v>
      </c>
      <c r="F59" s="25">
        <v>43</v>
      </c>
      <c r="G59" s="25">
        <v>32</v>
      </c>
      <c r="H59" s="25">
        <v>29</v>
      </c>
      <c r="I59" s="25">
        <v>24</v>
      </c>
      <c r="J59" s="25">
        <v>33</v>
      </c>
      <c r="K59" s="25">
        <v>34</v>
      </c>
      <c r="L59" s="25">
        <v>33</v>
      </c>
      <c r="M59" s="25">
        <v>31</v>
      </c>
      <c r="N59" s="26">
        <v>-2</v>
      </c>
      <c r="O59" s="27">
        <v>-6.0606060606060606</v>
      </c>
      <c r="P59" s="27">
        <v>2.0012911555842479</v>
      </c>
      <c r="Q59" s="30">
        <v>56.36363636363636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1</v>
      </c>
      <c r="E60" s="32">
        <v>2</v>
      </c>
      <c r="F60" s="32">
        <v>1</v>
      </c>
      <c r="G60" s="32">
        <v>0</v>
      </c>
      <c r="H60" s="32">
        <v>0</v>
      </c>
      <c r="I60" s="32">
        <v>1</v>
      </c>
      <c r="J60" s="32">
        <v>1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183</v>
      </c>
      <c r="D61" s="38">
        <v>141</v>
      </c>
      <c r="E61" s="38">
        <v>144</v>
      </c>
      <c r="F61" s="38">
        <v>131</v>
      </c>
      <c r="G61" s="38">
        <v>110</v>
      </c>
      <c r="H61" s="38">
        <v>97</v>
      </c>
      <c r="I61" s="38">
        <v>90</v>
      </c>
      <c r="J61" s="38">
        <v>98</v>
      </c>
      <c r="K61" s="38">
        <v>122</v>
      </c>
      <c r="L61" s="38">
        <v>99</v>
      </c>
      <c r="M61" s="38">
        <v>102</v>
      </c>
      <c r="N61" s="39">
        <v>3</v>
      </c>
      <c r="O61" s="40">
        <v>3.0303030303030303</v>
      </c>
      <c r="P61" s="40">
        <v>6.5848934796643004</v>
      </c>
      <c r="Q61" s="41">
        <v>55.737704918032783</v>
      </c>
    </row>
    <row r="62" spans="1:17" ht="17.100000000000001" customHeight="1" x14ac:dyDescent="0.15">
      <c r="A62" s="17"/>
      <c r="B62" s="18" t="s">
        <v>9</v>
      </c>
      <c r="C62" s="19">
        <v>404</v>
      </c>
      <c r="D62" s="19">
        <v>424</v>
      </c>
      <c r="E62" s="19">
        <v>382</v>
      </c>
      <c r="F62" s="19">
        <v>414</v>
      </c>
      <c r="G62" s="19">
        <v>350</v>
      </c>
      <c r="H62" s="19">
        <v>317</v>
      </c>
      <c r="I62" s="19">
        <v>293</v>
      </c>
      <c r="J62" s="19">
        <v>273</v>
      </c>
      <c r="K62" s="19">
        <v>297</v>
      </c>
      <c r="L62" s="19">
        <v>337</v>
      </c>
      <c r="M62" s="19">
        <v>305</v>
      </c>
      <c r="N62" s="20">
        <v>-32</v>
      </c>
      <c r="O62" s="21">
        <v>-9.4955489614243334</v>
      </c>
      <c r="P62" s="21">
        <v>19.690122659780503</v>
      </c>
      <c r="Q62" s="22">
        <v>75.495049504950501</v>
      </c>
    </row>
    <row r="63" spans="1:17" ht="17.100000000000001" customHeight="1" x14ac:dyDescent="0.15">
      <c r="A63" s="23"/>
      <c r="B63" s="24" t="s">
        <v>10</v>
      </c>
      <c r="C63" s="25">
        <v>21</v>
      </c>
      <c r="D63" s="25">
        <v>30</v>
      </c>
      <c r="E63" s="25">
        <v>30</v>
      </c>
      <c r="F63" s="25">
        <v>25</v>
      </c>
      <c r="G63" s="25">
        <v>19</v>
      </c>
      <c r="H63" s="25">
        <v>22</v>
      </c>
      <c r="I63" s="25">
        <v>22</v>
      </c>
      <c r="J63" s="25">
        <v>18</v>
      </c>
      <c r="K63" s="25">
        <v>28</v>
      </c>
      <c r="L63" s="25">
        <v>29</v>
      </c>
      <c r="M63" s="25">
        <v>29</v>
      </c>
      <c r="N63" s="26">
        <v>0</v>
      </c>
      <c r="O63" s="27">
        <v>0</v>
      </c>
      <c r="P63" s="27">
        <v>1.8721755971594578</v>
      </c>
      <c r="Q63" s="30">
        <v>138.0952380952381</v>
      </c>
    </row>
    <row r="64" spans="1:17" ht="17.100000000000001" customHeight="1" x14ac:dyDescent="0.15">
      <c r="A64" s="23">
        <v>65</v>
      </c>
      <c r="B64" s="24" t="s">
        <v>12</v>
      </c>
      <c r="C64" s="25">
        <v>82</v>
      </c>
      <c r="D64" s="25">
        <v>66</v>
      </c>
      <c r="E64" s="25">
        <v>57</v>
      </c>
      <c r="F64" s="25">
        <v>64</v>
      </c>
      <c r="G64" s="25">
        <v>51</v>
      </c>
      <c r="H64" s="25">
        <v>41</v>
      </c>
      <c r="I64" s="25">
        <v>46</v>
      </c>
      <c r="J64" s="25">
        <v>27</v>
      </c>
      <c r="K64" s="25">
        <v>39</v>
      </c>
      <c r="L64" s="25">
        <v>33</v>
      </c>
      <c r="M64" s="25">
        <v>41</v>
      </c>
      <c r="N64" s="26">
        <v>8</v>
      </c>
      <c r="O64" s="27">
        <v>24.242424242424242</v>
      </c>
      <c r="P64" s="27">
        <v>2.646868947708199</v>
      </c>
      <c r="Q64" s="30">
        <v>50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>
        <v>1</v>
      </c>
      <c r="M65" s="25">
        <v>1</v>
      </c>
      <c r="N65" s="26">
        <v>0</v>
      </c>
      <c r="O65" s="27">
        <v>0</v>
      </c>
      <c r="P65" s="27">
        <v>6.4557779212395083E-2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233</v>
      </c>
      <c r="D66" s="25">
        <v>202</v>
      </c>
      <c r="E66" s="25">
        <v>220</v>
      </c>
      <c r="F66" s="25">
        <v>170</v>
      </c>
      <c r="G66" s="25">
        <v>173</v>
      </c>
      <c r="H66" s="25">
        <v>186</v>
      </c>
      <c r="I66" s="25">
        <v>164</v>
      </c>
      <c r="J66" s="25">
        <v>144</v>
      </c>
      <c r="K66" s="25">
        <v>116</v>
      </c>
      <c r="L66" s="25">
        <v>141</v>
      </c>
      <c r="M66" s="25">
        <v>126</v>
      </c>
      <c r="N66" s="26">
        <v>-15</v>
      </c>
      <c r="O66" s="27">
        <v>-10.638297872340425</v>
      </c>
      <c r="P66" s="27">
        <v>8.1342801807617811</v>
      </c>
      <c r="Q66" s="30">
        <v>54.077253218884124</v>
      </c>
    </row>
    <row r="67" spans="1:17" ht="17.100000000000001" customHeight="1" x14ac:dyDescent="0.15">
      <c r="A67" s="23"/>
      <c r="B67" s="29" t="s">
        <v>17</v>
      </c>
      <c r="C67" s="25">
        <v>589</v>
      </c>
      <c r="D67" s="25">
        <v>589</v>
      </c>
      <c r="E67" s="25">
        <v>534</v>
      </c>
      <c r="F67" s="25">
        <v>525</v>
      </c>
      <c r="G67" s="25">
        <v>444</v>
      </c>
      <c r="H67" s="25">
        <v>397</v>
      </c>
      <c r="I67" s="25">
        <v>370</v>
      </c>
      <c r="J67" s="25">
        <v>406</v>
      </c>
      <c r="K67" s="25">
        <v>392</v>
      </c>
      <c r="L67" s="25">
        <v>380</v>
      </c>
      <c r="M67" s="25">
        <v>358</v>
      </c>
      <c r="N67" s="26">
        <v>-22</v>
      </c>
      <c r="O67" s="27">
        <v>-5.7894736842105265</v>
      </c>
      <c r="P67" s="27">
        <v>23.111684958037443</v>
      </c>
      <c r="Q67" s="30">
        <v>60.780984719864172</v>
      </c>
    </row>
    <row r="68" spans="1:17" ht="17.100000000000001" customHeight="1" x14ac:dyDescent="0.15">
      <c r="A68" s="17"/>
      <c r="B68" s="31" t="s">
        <v>18</v>
      </c>
      <c r="C68" s="32">
        <v>7</v>
      </c>
      <c r="D68" s="32">
        <v>7</v>
      </c>
      <c r="E68" s="32">
        <v>5</v>
      </c>
      <c r="F68" s="32">
        <v>3</v>
      </c>
      <c r="G68" s="32">
        <v>6</v>
      </c>
      <c r="H68" s="32">
        <v>6</v>
      </c>
      <c r="I68" s="32">
        <v>6</v>
      </c>
      <c r="J68" s="32">
        <v>7</v>
      </c>
      <c r="K68" s="32">
        <v>7</v>
      </c>
      <c r="L68" s="32">
        <v>3</v>
      </c>
      <c r="M68" s="32">
        <v>1</v>
      </c>
      <c r="N68" s="33">
        <v>-2</v>
      </c>
      <c r="O68" s="34">
        <v>-66.666666666666657</v>
      </c>
      <c r="P68" s="34">
        <v>6.4557779212395083E-2</v>
      </c>
      <c r="Q68" s="35">
        <v>14.285714285714285</v>
      </c>
    </row>
    <row r="69" spans="1:17" ht="17.100000000000001" customHeight="1" x14ac:dyDescent="0.15">
      <c r="A69" s="36"/>
      <c r="B69" s="37" t="s">
        <v>19</v>
      </c>
      <c r="C69" s="38">
        <v>1336</v>
      </c>
      <c r="D69" s="38">
        <v>1318</v>
      </c>
      <c r="E69" s="38">
        <v>1228</v>
      </c>
      <c r="F69" s="38">
        <v>1201</v>
      </c>
      <c r="G69" s="38">
        <v>1043</v>
      </c>
      <c r="H69" s="38">
        <v>969</v>
      </c>
      <c r="I69" s="38">
        <v>901</v>
      </c>
      <c r="J69" s="38">
        <v>875</v>
      </c>
      <c r="K69" s="38">
        <v>879</v>
      </c>
      <c r="L69" s="38">
        <v>924</v>
      </c>
      <c r="M69" s="38">
        <v>861</v>
      </c>
      <c r="N69" s="39">
        <v>-63</v>
      </c>
      <c r="O69" s="40">
        <v>-6.8181818181818175</v>
      </c>
      <c r="P69" s="40">
        <v>55.584247901872175</v>
      </c>
      <c r="Q69" s="41">
        <v>64.446107784431135</v>
      </c>
    </row>
    <row r="70" spans="1:17" ht="17.100000000000001" customHeight="1" x14ac:dyDescent="0.15">
      <c r="A70" s="17"/>
      <c r="B70" s="18" t="s">
        <v>9</v>
      </c>
      <c r="C70" s="19">
        <v>854</v>
      </c>
      <c r="D70" s="19">
        <v>885</v>
      </c>
      <c r="E70" s="19">
        <v>814</v>
      </c>
      <c r="F70" s="19">
        <v>762</v>
      </c>
      <c r="G70" s="19">
        <v>699</v>
      </c>
      <c r="H70" s="19">
        <v>571</v>
      </c>
      <c r="I70" s="19">
        <v>577</v>
      </c>
      <c r="J70" s="19">
        <v>536</v>
      </c>
      <c r="K70" s="19">
        <v>564</v>
      </c>
      <c r="L70" s="19">
        <v>572</v>
      </c>
      <c r="M70" s="19">
        <v>547</v>
      </c>
      <c r="N70" s="20">
        <v>-25</v>
      </c>
      <c r="O70" s="21">
        <v>-4.3706293706293708</v>
      </c>
      <c r="P70" s="21">
        <v>35.313105229180117</v>
      </c>
      <c r="Q70" s="22">
        <v>64.051522248243558</v>
      </c>
    </row>
    <row r="71" spans="1:17" ht="17.100000000000001" customHeight="1" x14ac:dyDescent="0.15">
      <c r="A71" s="23"/>
      <c r="B71" s="24" t="s">
        <v>10</v>
      </c>
      <c r="C71" s="25">
        <v>289</v>
      </c>
      <c r="D71" s="25">
        <v>295</v>
      </c>
      <c r="E71" s="25">
        <v>291</v>
      </c>
      <c r="F71" s="25">
        <v>263</v>
      </c>
      <c r="G71" s="25">
        <v>219</v>
      </c>
      <c r="H71" s="25">
        <v>250</v>
      </c>
      <c r="I71" s="25">
        <v>206</v>
      </c>
      <c r="J71" s="25">
        <v>218</v>
      </c>
      <c r="K71" s="25">
        <v>245</v>
      </c>
      <c r="L71" s="25">
        <v>238</v>
      </c>
      <c r="M71" s="25">
        <v>212</v>
      </c>
      <c r="N71" s="26">
        <v>-26</v>
      </c>
      <c r="O71" s="27">
        <v>-10.92436974789916</v>
      </c>
      <c r="P71" s="27">
        <v>13.686249193027761</v>
      </c>
      <c r="Q71" s="30">
        <v>73.356401384083043</v>
      </c>
    </row>
    <row r="72" spans="1:17" ht="17.100000000000001" customHeight="1" x14ac:dyDescent="0.15">
      <c r="A72" s="23"/>
      <c r="B72" s="24" t="s">
        <v>12</v>
      </c>
      <c r="C72" s="25">
        <v>156</v>
      </c>
      <c r="D72" s="25">
        <v>147</v>
      </c>
      <c r="E72" s="25">
        <v>113</v>
      </c>
      <c r="F72" s="25">
        <v>136</v>
      </c>
      <c r="G72" s="25">
        <v>97</v>
      </c>
      <c r="H72" s="25">
        <v>93</v>
      </c>
      <c r="I72" s="25">
        <v>94</v>
      </c>
      <c r="J72" s="25">
        <v>58</v>
      </c>
      <c r="K72" s="25">
        <v>81</v>
      </c>
      <c r="L72" s="25">
        <v>71</v>
      </c>
      <c r="M72" s="25">
        <v>91</v>
      </c>
      <c r="N72" s="26">
        <v>20</v>
      </c>
      <c r="O72" s="27">
        <v>28.169014084507044</v>
      </c>
      <c r="P72" s="27">
        <v>5.874757908327954</v>
      </c>
      <c r="Q72" s="30">
        <v>58.333333333333336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>
        <v>1</v>
      </c>
      <c r="M73" s="25">
        <v>1</v>
      </c>
      <c r="N73" s="26">
        <v>0</v>
      </c>
      <c r="O73" s="27">
        <v>0</v>
      </c>
      <c r="P73" s="27">
        <v>6.4557779212395083E-2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372</v>
      </c>
      <c r="D74" s="25">
        <v>309</v>
      </c>
      <c r="E74" s="25">
        <v>312</v>
      </c>
      <c r="F74" s="25">
        <v>265</v>
      </c>
      <c r="G74" s="25">
        <v>260</v>
      </c>
      <c r="H74" s="25">
        <v>261</v>
      </c>
      <c r="I74" s="25">
        <v>236</v>
      </c>
      <c r="J74" s="25">
        <v>213</v>
      </c>
      <c r="K74" s="25">
        <v>195</v>
      </c>
      <c r="L74" s="25">
        <v>196</v>
      </c>
      <c r="M74" s="25">
        <v>188</v>
      </c>
      <c r="N74" s="26">
        <v>-8</v>
      </c>
      <c r="O74" s="27">
        <v>-4.0816326530612246</v>
      </c>
      <c r="P74" s="27">
        <v>12.136862491930279</v>
      </c>
      <c r="Q74" s="30">
        <v>50.537634408602152</v>
      </c>
    </row>
    <row r="75" spans="1:17" ht="17.100000000000001" customHeight="1" x14ac:dyDescent="0.15">
      <c r="A75" s="23"/>
      <c r="B75" s="29" t="s">
        <v>17</v>
      </c>
      <c r="C75" s="25">
        <v>885</v>
      </c>
      <c r="D75" s="25">
        <v>803</v>
      </c>
      <c r="E75" s="25">
        <v>758</v>
      </c>
      <c r="F75" s="25">
        <v>746</v>
      </c>
      <c r="G75" s="25">
        <v>642</v>
      </c>
      <c r="H75" s="25">
        <v>564</v>
      </c>
      <c r="I75" s="25">
        <v>500</v>
      </c>
      <c r="J75" s="25">
        <v>561</v>
      </c>
      <c r="K75" s="25">
        <v>562</v>
      </c>
      <c r="L75" s="25">
        <v>573</v>
      </c>
      <c r="M75" s="25">
        <v>509</v>
      </c>
      <c r="N75" s="26">
        <v>-64</v>
      </c>
      <c r="O75" s="27">
        <v>-11.169284467713787</v>
      </c>
      <c r="P75" s="27">
        <v>32.859909619109104</v>
      </c>
      <c r="Q75" s="30">
        <v>57.514124293785308</v>
      </c>
    </row>
    <row r="76" spans="1:17" ht="17.100000000000001" customHeight="1" x14ac:dyDescent="0.15">
      <c r="A76" s="17"/>
      <c r="B76" s="31" t="s">
        <v>18</v>
      </c>
      <c r="C76" s="32">
        <v>9</v>
      </c>
      <c r="D76" s="32">
        <v>10</v>
      </c>
      <c r="E76" s="32">
        <v>11</v>
      </c>
      <c r="F76" s="32">
        <v>7</v>
      </c>
      <c r="G76" s="32">
        <v>8</v>
      </c>
      <c r="H76" s="32">
        <v>6</v>
      </c>
      <c r="I76" s="32">
        <v>8</v>
      </c>
      <c r="J76" s="32">
        <v>9</v>
      </c>
      <c r="K76" s="32">
        <v>10</v>
      </c>
      <c r="L76" s="32">
        <v>4</v>
      </c>
      <c r="M76" s="32">
        <v>1</v>
      </c>
      <c r="N76" s="33">
        <v>-3</v>
      </c>
      <c r="O76" s="34">
        <v>-75</v>
      </c>
      <c r="P76" s="34">
        <v>6.4557779212395083E-2</v>
      </c>
      <c r="Q76" s="35">
        <v>11.111111111111111</v>
      </c>
    </row>
    <row r="77" spans="1:17" ht="17.100000000000001" customHeight="1" x14ac:dyDescent="0.15">
      <c r="A77" s="36"/>
      <c r="B77" s="37" t="s">
        <v>19</v>
      </c>
      <c r="C77" s="38">
        <v>2565</v>
      </c>
      <c r="D77" s="38">
        <v>2449</v>
      </c>
      <c r="E77" s="38">
        <v>2299</v>
      </c>
      <c r="F77" s="38">
        <v>2179</v>
      </c>
      <c r="G77" s="38">
        <v>1925</v>
      </c>
      <c r="H77" s="38">
        <v>1745</v>
      </c>
      <c r="I77" s="38">
        <v>1621</v>
      </c>
      <c r="J77" s="38">
        <v>1595</v>
      </c>
      <c r="K77" s="38">
        <v>1657</v>
      </c>
      <c r="L77" s="38">
        <v>1655</v>
      </c>
      <c r="M77" s="38">
        <v>1549</v>
      </c>
      <c r="N77" s="39">
        <v>-106</v>
      </c>
      <c r="O77" s="40">
        <v>-6.4048338368580069</v>
      </c>
      <c r="P77" s="40">
        <v>100</v>
      </c>
      <c r="Q77" s="41">
        <v>60.389863547758281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2025-09-10T07:11:27Z</dcterms:created>
  <dcterms:modified xsi:type="dcterms:W3CDTF">2025-09-10T07:11:33Z</dcterms:modified>
</cp:coreProperties>
</file>