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9月\e-stat掲載用\English\"/>
    </mc:Choice>
  </mc:AlternateContent>
  <xr:revisionPtr revIDLastSave="0" documentId="8_{872B4DC3-2FE5-49E6-AEE5-CE4918A9EDE6}" xr6:coauthVersionLast="36" xr6:coauthVersionMax="36" xr10:uidLastSave="{00000000-0000-0000-0000-000000000000}"/>
  <bookViews>
    <workbookView xWindow="0" yWindow="0" windowWidth="28800" windowHeight="12135" xr2:uid="{24E5DD0A-F183-43CA-B7DB-FC9DDF93F985}"/>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<sst xmlns="http://schemas.openxmlformats.org/spreadsheetml/2006/main" count="2018" uniqueCount="419">
  <si>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</si>
  <si>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</si>
  <si>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</si>
  <si>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</si>
  <si>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</si>
  <si>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</si>
  <si>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</si>
  <si>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</si>
  <si>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</si>
  <si>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</si>
  <si>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</si>
  <si>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</si>
  <si>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</si>
  <si>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</si>
  <si>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</si>
  <si>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</si>
  <si>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</si>
  <si>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</si>
  <si>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</si>
  <si>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</si>
  <si>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</si>
  <si>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</si>
  <si>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</si>
  <si>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</si>
  <si>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</si>
  <si>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</si>
  <si>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</si>
  <si>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</si>
  <si>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</si>
  <si>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</si>
  <si>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</si>
  <si>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</si>
  <si>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</si>
  <si>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</si>
  <si>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</si>
  <si>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</si>
  <si>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</si>
  <si>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</si>
  <si>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</si>
  <si>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</si>
  <si>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</si>
  <si>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</si>
  <si>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</si>
  <si>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</si>
  <si>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</si>
  <si>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</si>
  <si>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</si>
  <si>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</si>
  <si>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</si>
  <si>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</si>
  <si>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</si>
  <si>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</si>
  <si>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</si>
  <si>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</si>
  <si>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</si>
  <si>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</si>
  <si>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</si>
  <si>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</si>
  <si>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</si>
  <si>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</si>
  <si>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</si>
  <si>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</si>
  <si>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</si>
  <si>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</si>
  <si>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</si>
  <si>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October 09, 2025.</t>
    <phoneticPr fontId="3"/>
  </si>
  <si>
    <t>1-1　Traffic accident</t>
    <phoneticPr fontId="3"/>
  </si>
  <si>
    <t>Traffic accidents（Provisional）</t>
    <phoneticPr fontId="3"/>
  </si>
  <si>
    <t>Fatal accidents</t>
    <phoneticPr fontId="3"/>
  </si>
  <si>
    <t>Fatalities</t>
    <phoneticPr fontId="3"/>
  </si>
  <si>
    <t>Injuries（Provisional）</t>
    <phoneticPr fontId="3"/>
  </si>
  <si>
    <t>September</t>
    <phoneticPr fontId="3"/>
  </si>
  <si>
    <t>Compared with 2024</t>
    <phoneticPr fontId="3"/>
  </si>
  <si>
    <t>End of September</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</si>
  <si>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</si>
  <si>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</si>
  <si>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</si>
  <si>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</si>
  <si>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</si>
  <si>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</si>
  <si>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</si>
  <si>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</si>
  <si>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</si>
  <si>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</si>
  <si>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</si>
  <si>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</si>
  <si>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</si>
  <si>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</si>
  <si>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August</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</si>
  <si>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</si>
  <si>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</si>
  <si>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</si>
  <si>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</si>
  <si>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</si>
  <si>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</si>
  <si>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</si>
  <si>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</si>
  <si>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</si>
  <si>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</si>
  <si>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</si>
  <si>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</si>
  <si>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</si>
  <si>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</si>
  <si>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September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</si>
  <si>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</si>
  <si>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</si>
  <si>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</si>
  <si>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</si>
  <si>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</si>
  <si>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</si>
  <si>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</si>
  <si>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</si>
  <si>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</si>
  <si>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</si>
  <si>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</si>
  <si>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</si>
  <si>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</si>
  <si>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</si>
  <si>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</si>
  <si>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</si>
  <si>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</si>
  <si>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</si>
  <si>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</si>
  <si>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</si>
  <si>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</si>
  <si>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</si>
  <si>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</si>
  <si>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</si>
  <si>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2015 as 100.</t>
    <phoneticPr fontId="3"/>
  </si>
  <si>
    <t>2-3　Trends in fatalities per 100,000 persons by age group</t>
    <phoneticPr fontId="3"/>
  </si>
  <si>
    <t>Population(2023)</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</si>
  <si>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</si>
  <si>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</si>
  <si>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</si>
  <si>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</si>
  <si>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</si>
  <si>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</si>
  <si>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</si>
  <si>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</si>
  <si>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</si>
  <si>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</si>
  <si>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</si>
  <si>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</si>
  <si>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</si>
  <si>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</si>
  <si>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</si>
  <si>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</si>
  <si>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</si>
  <si>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</si>
  <si>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</si>
  <si>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</si>
  <si>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</si>
  <si>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</si>
  <si>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</si>
  <si>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</si>
  <si>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</si>
  <si>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</si>
  <si>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</si>
  <si>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</si>
  <si>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</si>
  <si>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</si>
  <si>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</si>
  <si>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</si>
  <si>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</si>
  <si>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</si>
  <si>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</si>
  <si>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</si>
  <si>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</si>
  <si>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</si>
  <si>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</si>
  <si>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</si>
  <si>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</si>
  <si>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</si>
  <si>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</si>
  <si>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</si>
  <si>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</si>
  <si>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2015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</si>
  <si>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</si>
  <si>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</si>
  <si>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</si>
  <si>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</si>
  <si>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</si>
  <si>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</si>
  <si>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</si>
  <si>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</si>
  <si>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2015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</si>
  <si>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</si>
  <si>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</si>
  <si>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</si>
  <si>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</si>
  <si>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</si>
  <si>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</si>
  <si>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</si>
  <si>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</si>
  <si>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</si>
  <si>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</si>
  <si>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</si>
  <si>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</si>
  <si>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</si>
  <si>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</si>
  <si>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</si>
  <si>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</si>
  <si>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</si>
  <si>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</si>
  <si>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</si>
  <si>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</si>
  <si>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</si>
  <si>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</si>
  <si>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</si>
  <si>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</si>
  <si>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</si>
  <si>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</si>
  <si>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</si>
  <si>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</si>
  <si>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</si>
  <si>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</si>
  <si>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</si>
  <si>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</si>
  <si>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</si>
  <si>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</si>
  <si>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</si>
  <si>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</si>
  <si>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</si>
  <si>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</si>
  <si>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</si>
  <si>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</si>
  <si>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</si>
  <si>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</si>
  <si>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2024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</si>
  <si>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</si>
  <si>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</si>
  <si>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</si>
  <si>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</si>
  <si>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</si>
  <si>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</si>
  <si>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</si>
  <si>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</si>
  <si>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</si>
  <si>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</si>
  <si>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</si>
  <si>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</si>
  <si>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</si>
  <si>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</si>
  <si>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</si>
  <si>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</si>
  <si>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</si>
  <si>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</si>
  <si>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</si>
  <si>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</si>
  <si>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</si>
  <si>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</si>
  <si>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</si>
  <si>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</si>
  <si>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</si>
  <si>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</si>
  <si>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</si>
  <si>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</si>
  <si>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</si>
  <si>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</si>
  <si>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</si>
  <si>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</si>
  <si>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</si>
  <si>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</si>
  <si>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</si>
  <si>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</si>
  <si>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</si>
  <si>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</si>
  <si>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</si>
  <si>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</si>
  <si>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</si>
  <si>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</si>
  <si>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</si>
  <si>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</si>
  <si>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September,2025)</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</si>
  <si>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</si>
  <si>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</si>
  <si>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</si>
  <si>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</si>
  <si>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</si>
  <si>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</si>
  <si>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</si>
  <si>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</si>
  <si>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</si>
  <si>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</si>
  <si>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</si>
  <si>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</si>
  <si>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</si>
  <si>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</si>
  <si>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</si>
  <si>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</si>
  <si>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</si>
  <si>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</si>
  <si>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</si>
  <si>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</si>
  <si>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</si>
  <si>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</si>
  <si>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</si>
  <si>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</si>
  <si>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</si>
  <si>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</si>
  <si>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</si>
  <si>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</si>
  <si>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</si>
  <si>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</si>
  <si>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</si>
  <si>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</si>
  <si>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</si>
  <si>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</si>
  <si>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</si>
  <si>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</si>
  <si>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</si>
  <si>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</si>
  <si>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</si>
  <si>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</si>
  <si>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</si>
  <si>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</si>
  <si>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</si>
  <si>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</si>
  <si>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</si>
  <si>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</si>
  <si>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</si>
  <si>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2024.</t>
    <phoneticPr fontId="3"/>
  </si>
  <si>
    <t>　２　Indices are calculated with 2015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</si>
  <si>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</si>
  <si>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</si>
  <si>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</si>
  <si>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</si>
  <si>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</si>
  <si>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</si>
  <si>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</si>
  <si>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</si>
  <si>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</si>
  <si>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</si>
  <si>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</si>
  <si>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</si>
  <si>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</si>
  <si>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</si>
  <si>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</si>
  <si>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</si>
  <si>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</si>
  <si>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</si>
  <si>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</si>
  <si>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</si>
  <si>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</si>
  <si>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</si>
  <si>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September,2025)</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</si>
  <si>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</si>
  <si>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</si>
  <si>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</si>
  <si>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</si>
  <si>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</si>
  <si>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</si>
  <si>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</si>
  <si>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</si>
  <si>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</si>
  <si>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</si>
  <si>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</si>
  <si>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</si>
  <si>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</si>
  <si>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</si>
  <si>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</si>
  <si>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</si>
  <si>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</si>
  <si>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</si>
  <si>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</si>
  <si>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</si>
  <si>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</si>
  <si>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</si>
  <si>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</si>
  <si>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</si>
  <si>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</si>
  <si>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</si>
  <si>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</si>
  <si>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</si>
  <si>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</si>
  <si>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</si>
  <si>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</si>
  <si>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</si>
  <si>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</si>
  <si>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</si>
  <si>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</si>
  <si>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</si>
  <si>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</si>
  <si>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</si>
  <si>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</si>
  <si>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</si>
  <si>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</si>
  <si>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</si>
  <si>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</si>
  <si>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</si>
  <si>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</si>
  <si>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</si>
  <si>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</si>
  <si>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</si>
  <si>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</si>
  <si>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</si>
  <si>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</si>
  <si>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</si>
  <si>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</si>
  <si>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</si>
  <si>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</si>
  <si>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</si>
  <si>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</si>
  <si>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</si>
  <si>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</si>
  <si>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</si>
  <si>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</si>
  <si>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</si>
  <si>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</si>
  <si>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</si>
  <si>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September,2025)</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</si>
  <si>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</si>
  <si>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</si>
  <si>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</si>
  <si>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</si>
  <si>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</si>
  <si>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</si>
  <si>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</si>
  <si>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2023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</si>
</sst>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060139DC-2780-4070-8D8C-3CCED27C70CB}"/>
    <cellStyle name="標準" xfId="0" builtinId="0"/>
    <cellStyle name="標準 13" xfId="3" xr:uid="{2B60FAD1-D485-4AD1-82F9-EB7065F0E49E}"/>
    <cellStyle name="標準_Ｈ２０･概数（07月） 2" xfId="4" xr:uid="{0C0A61F9-793E-4676-8585-ACEFA6F97ECC}"/>
    <cellStyle name="標準_年齢層別死者数_TG" xfId="2" xr:uid="{1BE1CEC6-5E53-43CD-91CF-0144F06E43F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EC0AB-00C9-490D-88E2-A73AF989965F}">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5A967-5F75-4F15-BA1C-2E653F5BA988}">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23503</v>
      </c>
      <c r="D5" s="25">
        <v>424</v>
      </c>
      <c r="E5" s="26">
        <v>1.8371679882143939</v>
      </c>
      <c r="F5" s="27">
        <v>207381</v>
      </c>
      <c r="G5" s="25">
        <v>-3065</v>
      </c>
      <c r="H5" s="26">
        <v>-1.4564306282846906</v>
      </c>
    </row>
    <row r="6" spans="1:8" ht="28.5" customHeight="1">
      <c r="A6" s="28"/>
      <c r="B6" s="29" t="s">
        <v>68</v>
      </c>
      <c r="C6" s="30">
        <v>227</v>
      </c>
      <c r="D6" s="31">
        <v>10</v>
      </c>
      <c r="E6" s="32">
        <v>4.6082949308755765</v>
      </c>
      <c r="F6" s="33">
        <v>1747</v>
      </c>
      <c r="G6" s="31">
        <v>-78</v>
      </c>
      <c r="H6" s="32">
        <v>-4.2739726027397262</v>
      </c>
    </row>
    <row r="7" spans="1:8" ht="28.5" customHeight="1">
      <c r="A7" s="22" t="s">
        <v>69</v>
      </c>
      <c r="B7" s="23"/>
      <c r="C7" s="24">
        <v>229</v>
      </c>
      <c r="D7" s="25">
        <v>8</v>
      </c>
      <c r="E7" s="26">
        <v>3.6199095022624439</v>
      </c>
      <c r="F7" s="27">
        <v>1778</v>
      </c>
      <c r="G7" s="25">
        <v>-98</v>
      </c>
      <c r="H7" s="26">
        <v>-5.2238805970149249</v>
      </c>
    </row>
    <row r="8" spans="1:8" ht="28.5" customHeight="1">
      <c r="A8" s="34" t="s">
        <v>70</v>
      </c>
      <c r="B8" s="35"/>
      <c r="C8" s="36">
        <v>27775</v>
      </c>
      <c r="D8" s="37">
        <v>353</v>
      </c>
      <c r="E8" s="38">
        <v>1.2872875793158778</v>
      </c>
      <c r="F8" s="39">
        <v>244991</v>
      </c>
      <c r="G8" s="37">
        <v>-4650</v>
      </c>
      <c r="H8" s="38">
        <v>-1.8626748010142566</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44CDD-BC2C-4C49-B2FF-EED74856899E}">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23293</v>
      </c>
      <c r="D6" s="67">
        <v>751.38709677419354</v>
      </c>
      <c r="E6" s="68">
        <v>517</v>
      </c>
      <c r="F6" s="69">
        <v>2.2699332630839479</v>
      </c>
      <c r="G6" s="67">
        <v>234</v>
      </c>
      <c r="H6" s="70">
        <v>7.5483870967741939</v>
      </c>
      <c r="I6" s="68">
        <v>14</v>
      </c>
      <c r="J6" s="69">
        <v>6.3636363636363633</v>
      </c>
      <c r="K6" s="66">
        <v>27302</v>
      </c>
      <c r="L6" s="67">
        <v>880.70967741935488</v>
      </c>
      <c r="M6" s="68">
        <v>447</v>
      </c>
      <c r="N6" s="69">
        <v>1.6644945075404951</v>
      </c>
    </row>
    <row r="7" spans="1:15" ht="20.100000000000001" customHeight="1">
      <c r="A7" s="64" t="s">
        <v>82</v>
      </c>
      <c r="B7" s="65"/>
      <c r="C7" s="66">
        <v>21458</v>
      </c>
      <c r="D7" s="67">
        <v>766.35714285714289</v>
      </c>
      <c r="E7" s="68">
        <v>-1427</v>
      </c>
      <c r="F7" s="69">
        <v>-6.2355254533537252</v>
      </c>
      <c r="G7" s="67">
        <v>189</v>
      </c>
      <c r="H7" s="70">
        <v>6.75</v>
      </c>
      <c r="I7" s="68">
        <v>4</v>
      </c>
      <c r="J7" s="69">
        <v>2.1621621621621623</v>
      </c>
      <c r="K7" s="66">
        <v>25089</v>
      </c>
      <c r="L7" s="67">
        <v>896.03571428571433</v>
      </c>
      <c r="M7" s="68">
        <v>-1826</v>
      </c>
      <c r="N7" s="69">
        <v>-6.7843210105888909</v>
      </c>
    </row>
    <row r="8" spans="1:15" ht="20.100000000000001" customHeight="1">
      <c r="A8" s="64" t="s">
        <v>83</v>
      </c>
      <c r="B8" s="65"/>
      <c r="C8" s="66">
        <v>23476</v>
      </c>
      <c r="D8" s="67">
        <v>757.29032258064512</v>
      </c>
      <c r="E8" s="68">
        <v>-705</v>
      </c>
      <c r="F8" s="69">
        <v>-2.9155121789834997</v>
      </c>
      <c r="G8" s="67">
        <v>191</v>
      </c>
      <c r="H8" s="70">
        <v>6.161290322580645</v>
      </c>
      <c r="I8" s="68">
        <v>14</v>
      </c>
      <c r="J8" s="69">
        <v>7.9096045197740121</v>
      </c>
      <c r="K8" s="66">
        <v>27773</v>
      </c>
      <c r="L8" s="67">
        <v>895.90322580645159</v>
      </c>
      <c r="M8" s="68">
        <v>-990</v>
      </c>
      <c r="N8" s="69">
        <v>-3.4419219135695163</v>
      </c>
    </row>
    <row r="9" spans="1:15" ht="20.100000000000001" customHeight="1">
      <c r="A9" s="64" t="s">
        <v>84</v>
      </c>
      <c r="B9" s="65"/>
      <c r="C9" s="66">
        <v>22700</v>
      </c>
      <c r="D9" s="67">
        <v>756.66666666666663</v>
      </c>
      <c r="E9" s="68">
        <v>-811</v>
      </c>
      <c r="F9" s="69">
        <v>-3.4494491939943006</v>
      </c>
      <c r="G9" s="67">
        <v>196</v>
      </c>
      <c r="H9" s="70">
        <v>6.5333333333333332</v>
      </c>
      <c r="I9" s="68">
        <v>0</v>
      </c>
      <c r="J9" s="69">
        <v>0</v>
      </c>
      <c r="K9" s="66">
        <v>26718</v>
      </c>
      <c r="L9" s="67">
        <v>890.6</v>
      </c>
      <c r="M9" s="68">
        <v>-1184</v>
      </c>
      <c r="N9" s="69">
        <v>-4.2434234105082078</v>
      </c>
    </row>
    <row r="10" spans="1:15" ht="20.100000000000001" customHeight="1">
      <c r="A10" s="64" t="s">
        <v>85</v>
      </c>
      <c r="B10" s="65"/>
      <c r="C10" s="66">
        <v>22010</v>
      </c>
      <c r="D10" s="67">
        <v>710</v>
      </c>
      <c r="E10" s="68">
        <v>-2144</v>
      </c>
      <c r="F10" s="69">
        <v>-8.8763765835886392</v>
      </c>
      <c r="G10" s="67">
        <v>172</v>
      </c>
      <c r="H10" s="70">
        <v>5.5483870967741939</v>
      </c>
      <c r="I10" s="68">
        <v>-34</v>
      </c>
      <c r="J10" s="69">
        <v>-16.50485436893204</v>
      </c>
      <c r="K10" s="66">
        <v>26094</v>
      </c>
      <c r="L10" s="67">
        <v>841.74193548387098</v>
      </c>
      <c r="M10" s="68">
        <v>-2512</v>
      </c>
      <c r="N10" s="69">
        <v>-8.7813745368104588</v>
      </c>
    </row>
    <row r="11" spans="1:15" ht="20.100000000000001" customHeight="1">
      <c r="A11" s="64" t="s">
        <v>86</v>
      </c>
      <c r="B11" s="65"/>
      <c r="C11" s="66">
        <v>23365</v>
      </c>
      <c r="D11" s="67">
        <v>778.83333333333337</v>
      </c>
      <c r="E11" s="68">
        <v>671</v>
      </c>
      <c r="F11" s="69">
        <v>2.9567286507446902</v>
      </c>
      <c r="G11" s="67">
        <v>179</v>
      </c>
      <c r="H11" s="70">
        <v>5.9666666666666668</v>
      </c>
      <c r="I11" s="68">
        <v>-19</v>
      </c>
      <c r="J11" s="69">
        <v>-9.5959595959595951</v>
      </c>
      <c r="K11" s="66">
        <v>27372</v>
      </c>
      <c r="L11" s="67">
        <v>912.4</v>
      </c>
      <c r="M11" s="68">
        <v>674</v>
      </c>
      <c r="N11" s="69">
        <v>2.5245336729343024</v>
      </c>
    </row>
    <row r="12" spans="1:15" ht="20.100000000000001" customHeight="1">
      <c r="A12" s="64" t="s">
        <v>87</v>
      </c>
      <c r="B12" s="65"/>
      <c r="C12" s="66">
        <v>24882</v>
      </c>
      <c r="D12" s="67">
        <v>802.64516129032256</v>
      </c>
      <c r="E12" s="68">
        <v>872</v>
      </c>
      <c r="F12" s="69">
        <v>3.6318200749687635</v>
      </c>
      <c r="G12" s="67">
        <v>185</v>
      </c>
      <c r="H12" s="70">
        <v>5.967741935483871</v>
      </c>
      <c r="I12" s="68">
        <v>-42</v>
      </c>
      <c r="J12" s="69">
        <v>-18.502202643171806</v>
      </c>
      <c r="K12" s="66">
        <v>29349</v>
      </c>
      <c r="L12" s="67">
        <v>946.74193548387098</v>
      </c>
      <c r="M12" s="68">
        <v>1003</v>
      </c>
      <c r="N12" s="69">
        <v>3.5384181189585835</v>
      </c>
    </row>
    <row r="13" spans="1:15" ht="20.100000000000001" customHeight="1">
      <c r="A13" s="64" t="s">
        <v>88</v>
      </c>
      <c r="B13" s="65"/>
      <c r="C13" s="66">
        <v>22694</v>
      </c>
      <c r="D13" s="67">
        <v>732.06451612903231</v>
      </c>
      <c r="E13" s="68">
        <v>-462</v>
      </c>
      <c r="F13" s="69">
        <v>-1.9951632406287789</v>
      </c>
      <c r="G13" s="67">
        <v>203</v>
      </c>
      <c r="H13" s="70">
        <v>6.5483870967741939</v>
      </c>
      <c r="I13" s="68">
        <v>-43</v>
      </c>
      <c r="J13" s="69">
        <v>-17.479674796747968</v>
      </c>
      <c r="K13" s="66">
        <v>27519</v>
      </c>
      <c r="L13" s="67">
        <v>887.70967741935488</v>
      </c>
      <c r="M13" s="68">
        <v>-615</v>
      </c>
      <c r="N13" s="69">
        <v>-2.1859671571763704</v>
      </c>
    </row>
    <row r="14" spans="1:15" ht="20.100000000000001" customHeight="1">
      <c r="A14" s="64" t="s">
        <v>71</v>
      </c>
      <c r="B14" s="65"/>
      <c r="C14" s="66">
        <v>23503</v>
      </c>
      <c r="D14" s="67">
        <v>783.43333333333328</v>
      </c>
      <c r="E14" s="68">
        <v>424</v>
      </c>
      <c r="F14" s="69">
        <v>1.8371679882143939</v>
      </c>
      <c r="G14" s="67">
        <v>229</v>
      </c>
      <c r="H14" s="70">
        <v>7.6333333333333337</v>
      </c>
      <c r="I14" s="68">
        <v>8</v>
      </c>
      <c r="J14" s="69">
        <v>3.6199095022624439</v>
      </c>
      <c r="K14" s="66">
        <v>27775</v>
      </c>
      <c r="L14" s="67">
        <v>925.83333333333337</v>
      </c>
      <c r="M14" s="68">
        <v>353</v>
      </c>
      <c r="N14" s="69">
        <v>1.2872875793158778</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207381</v>
      </c>
      <c r="D19" s="80">
        <v>759.63736263736268</v>
      </c>
      <c r="E19" s="81">
        <v>-3065</v>
      </c>
      <c r="F19" s="82">
        <v>-1.4564306282846906</v>
      </c>
      <c r="G19" s="81">
        <v>1778</v>
      </c>
      <c r="H19" s="83">
        <v>6.5128205128205128</v>
      </c>
      <c r="I19" s="81">
        <v>-98</v>
      </c>
      <c r="J19" s="83">
        <v>-5.2238805970149249</v>
      </c>
      <c r="K19" s="81">
        <v>244991</v>
      </c>
      <c r="L19" s="81">
        <v>897.40293040293045</v>
      </c>
      <c r="M19" s="81">
        <v>-4650</v>
      </c>
      <c r="N19" s="84">
        <v>-1.8626748010142566</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EBF1F-3C30-4B40-9F5F-0C9818956870}">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85</v>
      </c>
      <c r="I3" s="11" t="s">
        <v>86</v>
      </c>
      <c r="J3" s="92" t="s">
        <v>94</v>
      </c>
      <c r="K3" s="9" t="s">
        <v>87</v>
      </c>
      <c r="L3" s="11" t="s">
        <v>88</v>
      </c>
      <c r="M3" s="11" t="s">
        <v>71</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2010</v>
      </c>
      <c r="D6" s="107">
        <v>393</v>
      </c>
      <c r="E6" s="107">
        <v>354</v>
      </c>
      <c r="F6" s="107">
        <v>368</v>
      </c>
      <c r="G6" s="107">
        <v>356</v>
      </c>
      <c r="H6" s="107">
        <v>380</v>
      </c>
      <c r="I6" s="107">
        <v>357</v>
      </c>
      <c r="J6" s="108">
        <v>2208</v>
      </c>
      <c r="K6" s="107">
        <v>409</v>
      </c>
      <c r="L6" s="107">
        <v>438</v>
      </c>
      <c r="M6" s="107">
        <v>415</v>
      </c>
      <c r="N6" s="107">
        <v>469</v>
      </c>
      <c r="O6" s="107">
        <v>425</v>
      </c>
      <c r="P6" s="107">
        <v>584</v>
      </c>
      <c r="Q6" s="108">
        <v>2740</v>
      </c>
      <c r="R6" s="109">
        <v>4948</v>
      </c>
    </row>
    <row r="7" spans="1:18" ht="20.100000000000001" customHeight="1">
      <c r="A7" s="104"/>
      <c r="B7" s="105"/>
      <c r="C7" s="106">
        <v>2011</v>
      </c>
      <c r="D7" s="107">
        <v>333</v>
      </c>
      <c r="E7" s="107">
        <v>363</v>
      </c>
      <c r="F7" s="107">
        <v>383</v>
      </c>
      <c r="G7" s="107">
        <v>378</v>
      </c>
      <c r="H7" s="107">
        <v>346</v>
      </c>
      <c r="I7" s="107">
        <v>347</v>
      </c>
      <c r="J7" s="108">
        <v>2150</v>
      </c>
      <c r="K7" s="107">
        <v>365</v>
      </c>
      <c r="L7" s="107">
        <v>410</v>
      </c>
      <c r="M7" s="107">
        <v>378</v>
      </c>
      <c r="N7" s="107">
        <v>472</v>
      </c>
      <c r="O7" s="107">
        <v>431</v>
      </c>
      <c r="P7" s="107">
        <v>485</v>
      </c>
      <c r="Q7" s="108">
        <v>2541</v>
      </c>
      <c r="R7" s="109">
        <v>4691</v>
      </c>
    </row>
    <row r="8" spans="1:18" ht="20.100000000000001" customHeight="1">
      <c r="A8" s="104"/>
      <c r="B8" s="105"/>
      <c r="C8" s="106">
        <v>2012</v>
      </c>
      <c r="D8" s="107">
        <v>326</v>
      </c>
      <c r="E8" s="107">
        <v>325</v>
      </c>
      <c r="F8" s="107">
        <v>342</v>
      </c>
      <c r="G8" s="107">
        <v>341</v>
      </c>
      <c r="H8" s="107">
        <v>310</v>
      </c>
      <c r="I8" s="107">
        <v>302</v>
      </c>
      <c r="J8" s="108">
        <v>1946</v>
      </c>
      <c r="K8" s="107">
        <v>347</v>
      </c>
      <c r="L8" s="107">
        <v>392</v>
      </c>
      <c r="M8" s="107">
        <v>373</v>
      </c>
      <c r="N8" s="107">
        <v>440</v>
      </c>
      <c r="O8" s="107">
        <v>435</v>
      </c>
      <c r="P8" s="107">
        <v>505</v>
      </c>
      <c r="Q8" s="108">
        <v>2492</v>
      </c>
      <c r="R8" s="109">
        <v>4438</v>
      </c>
    </row>
    <row r="9" spans="1:18" ht="20.100000000000001" customHeight="1">
      <c r="A9" s="104"/>
      <c r="B9" s="105"/>
      <c r="C9" s="106">
        <v>2013</v>
      </c>
      <c r="D9" s="107">
        <v>347</v>
      </c>
      <c r="E9" s="107">
        <v>339</v>
      </c>
      <c r="F9" s="107">
        <v>334</v>
      </c>
      <c r="G9" s="107">
        <v>345</v>
      </c>
      <c r="H9" s="107">
        <v>332</v>
      </c>
      <c r="I9" s="107">
        <v>314</v>
      </c>
      <c r="J9" s="108">
        <v>2011</v>
      </c>
      <c r="K9" s="107">
        <v>332</v>
      </c>
      <c r="L9" s="107">
        <v>374</v>
      </c>
      <c r="M9" s="107">
        <v>366</v>
      </c>
      <c r="N9" s="107">
        <v>381</v>
      </c>
      <c r="O9" s="107">
        <v>432</v>
      </c>
      <c r="P9" s="107">
        <v>492</v>
      </c>
      <c r="Q9" s="108">
        <v>2377</v>
      </c>
      <c r="R9" s="109">
        <v>4388</v>
      </c>
    </row>
    <row r="10" spans="1:18" ht="20.100000000000001" customHeight="1">
      <c r="A10" s="104"/>
      <c r="B10" s="105"/>
      <c r="C10" s="106">
        <v>2014</v>
      </c>
      <c r="D10" s="107">
        <v>355</v>
      </c>
      <c r="E10" s="107">
        <v>307</v>
      </c>
      <c r="F10" s="107">
        <v>311</v>
      </c>
      <c r="G10" s="107">
        <v>313</v>
      </c>
      <c r="H10" s="107">
        <v>322</v>
      </c>
      <c r="I10" s="107">
        <v>317</v>
      </c>
      <c r="J10" s="108">
        <v>1925</v>
      </c>
      <c r="K10" s="107">
        <v>325</v>
      </c>
      <c r="L10" s="107">
        <v>301</v>
      </c>
      <c r="M10" s="107">
        <v>345</v>
      </c>
      <c r="N10" s="107">
        <v>400</v>
      </c>
      <c r="O10" s="107">
        <v>377</v>
      </c>
      <c r="P10" s="107">
        <v>440</v>
      </c>
      <c r="Q10" s="108">
        <v>2188</v>
      </c>
      <c r="R10" s="109">
        <v>4113</v>
      </c>
    </row>
    <row r="11" spans="1:18" ht="20.100000000000001" customHeight="1">
      <c r="A11" s="104"/>
      <c r="B11" s="105"/>
      <c r="C11" s="106">
        <v>2015</v>
      </c>
      <c r="D11" s="107">
        <v>346</v>
      </c>
      <c r="E11" s="107">
        <v>308</v>
      </c>
      <c r="F11" s="107">
        <v>317</v>
      </c>
      <c r="G11" s="107">
        <v>320</v>
      </c>
      <c r="H11" s="107">
        <v>314</v>
      </c>
      <c r="I11" s="107">
        <v>287</v>
      </c>
      <c r="J11" s="108">
        <v>1892</v>
      </c>
      <c r="K11" s="107">
        <v>333</v>
      </c>
      <c r="L11" s="107">
        <v>340</v>
      </c>
      <c r="M11" s="107">
        <v>339</v>
      </c>
      <c r="N11" s="107">
        <v>391</v>
      </c>
      <c r="O11" s="107">
        <v>379</v>
      </c>
      <c r="P11" s="107">
        <v>443</v>
      </c>
      <c r="Q11" s="108">
        <v>2225</v>
      </c>
      <c r="R11" s="109">
        <v>4117</v>
      </c>
    </row>
    <row r="12" spans="1:18" ht="20.100000000000001" customHeight="1">
      <c r="A12" s="104"/>
      <c r="B12" s="105"/>
      <c r="C12" s="106">
        <v>2016</v>
      </c>
      <c r="D12" s="107">
        <v>349</v>
      </c>
      <c r="E12" s="107">
        <v>261</v>
      </c>
      <c r="F12" s="107">
        <v>321</v>
      </c>
      <c r="G12" s="107">
        <v>309</v>
      </c>
      <c r="H12" s="107">
        <v>323</v>
      </c>
      <c r="I12" s="107">
        <v>264</v>
      </c>
      <c r="J12" s="108">
        <v>1827</v>
      </c>
      <c r="K12" s="107">
        <v>294</v>
      </c>
      <c r="L12" s="107">
        <v>328</v>
      </c>
      <c r="M12" s="107">
        <v>309</v>
      </c>
      <c r="N12" s="107">
        <v>376</v>
      </c>
      <c r="O12" s="107">
        <v>350</v>
      </c>
      <c r="P12" s="107">
        <v>420</v>
      </c>
      <c r="Q12" s="108">
        <v>2077</v>
      </c>
      <c r="R12" s="109">
        <v>3904</v>
      </c>
    </row>
    <row r="13" spans="1:18" ht="20.100000000000001" customHeight="1">
      <c r="A13" s="104"/>
      <c r="B13" s="105"/>
      <c r="C13" s="106">
        <v>2017</v>
      </c>
      <c r="D13" s="107">
        <v>282</v>
      </c>
      <c r="E13" s="107">
        <v>288</v>
      </c>
      <c r="F13" s="107">
        <v>303</v>
      </c>
      <c r="G13" s="107">
        <v>244</v>
      </c>
      <c r="H13" s="107">
        <v>282</v>
      </c>
      <c r="I13" s="107">
        <v>276</v>
      </c>
      <c r="J13" s="108">
        <v>1675</v>
      </c>
      <c r="K13" s="107">
        <v>314</v>
      </c>
      <c r="L13" s="107">
        <v>310</v>
      </c>
      <c r="M13" s="107">
        <v>299</v>
      </c>
      <c r="N13" s="107">
        <v>343</v>
      </c>
      <c r="O13" s="107">
        <v>372</v>
      </c>
      <c r="P13" s="107">
        <v>381</v>
      </c>
      <c r="Q13" s="108">
        <v>2019</v>
      </c>
      <c r="R13" s="109">
        <v>3694</v>
      </c>
    </row>
    <row r="14" spans="1:18" ht="20.100000000000001" customHeight="1">
      <c r="A14" s="104"/>
      <c r="B14" s="105"/>
      <c r="C14" s="106">
        <v>2018</v>
      </c>
      <c r="D14" s="107">
        <v>318</v>
      </c>
      <c r="E14" s="107">
        <v>245</v>
      </c>
      <c r="F14" s="107">
        <v>282</v>
      </c>
      <c r="G14" s="107">
        <v>270</v>
      </c>
      <c r="H14" s="107">
        <v>253</v>
      </c>
      <c r="I14" s="107">
        <v>235</v>
      </c>
      <c r="J14" s="108">
        <v>1603</v>
      </c>
      <c r="K14" s="107">
        <v>280</v>
      </c>
      <c r="L14" s="107">
        <v>296</v>
      </c>
      <c r="M14" s="107">
        <v>279</v>
      </c>
      <c r="N14" s="107">
        <v>338</v>
      </c>
      <c r="O14" s="107">
        <v>326</v>
      </c>
      <c r="P14" s="107">
        <v>410</v>
      </c>
      <c r="Q14" s="108">
        <v>1929</v>
      </c>
      <c r="R14" s="109">
        <v>3532</v>
      </c>
    </row>
    <row r="15" spans="1:18" ht="20.100000000000001" customHeight="1">
      <c r="A15" s="104"/>
      <c r="B15" s="105"/>
      <c r="C15" s="106">
        <v>2019</v>
      </c>
      <c r="D15" s="107">
        <v>265</v>
      </c>
      <c r="E15" s="107">
        <v>210</v>
      </c>
      <c r="F15" s="107">
        <v>261</v>
      </c>
      <c r="G15" s="107">
        <v>266</v>
      </c>
      <c r="H15" s="107">
        <v>210</v>
      </c>
      <c r="I15" s="107">
        <v>206</v>
      </c>
      <c r="J15" s="108">
        <v>1418</v>
      </c>
      <c r="K15" s="107">
        <v>229</v>
      </c>
      <c r="L15" s="107">
        <v>278</v>
      </c>
      <c r="M15" s="107">
        <v>293</v>
      </c>
      <c r="N15" s="107">
        <v>313</v>
      </c>
      <c r="O15" s="107">
        <v>328</v>
      </c>
      <c r="P15" s="107">
        <v>356</v>
      </c>
      <c r="Q15" s="108">
        <v>1797</v>
      </c>
      <c r="R15" s="109">
        <v>3215</v>
      </c>
    </row>
    <row r="16" spans="1:18" ht="20.100000000000001" customHeight="1">
      <c r="A16" s="104"/>
      <c r="B16" s="105"/>
      <c r="C16" s="106">
        <v>2020</v>
      </c>
      <c r="D16" s="107">
        <v>262</v>
      </c>
      <c r="E16" s="107">
        <v>247</v>
      </c>
      <c r="F16" s="107">
        <v>239</v>
      </c>
      <c r="G16" s="107">
        <v>213</v>
      </c>
      <c r="H16" s="107">
        <v>194</v>
      </c>
      <c r="I16" s="107">
        <v>202</v>
      </c>
      <c r="J16" s="108">
        <v>1357</v>
      </c>
      <c r="K16" s="107">
        <v>191</v>
      </c>
      <c r="L16" s="107">
        <v>197</v>
      </c>
      <c r="M16" s="107">
        <v>243</v>
      </c>
      <c r="N16" s="107">
        <v>273</v>
      </c>
      <c r="O16" s="107">
        <v>280</v>
      </c>
      <c r="P16" s="107">
        <v>298</v>
      </c>
      <c r="Q16" s="108">
        <v>1482</v>
      </c>
      <c r="R16" s="109">
        <v>2839</v>
      </c>
    </row>
    <row r="17" spans="1:18" ht="20.100000000000001" customHeight="1">
      <c r="A17" s="104"/>
      <c r="B17" s="105"/>
      <c r="C17" s="106">
        <v>2021</v>
      </c>
      <c r="D17" s="107">
        <v>198</v>
      </c>
      <c r="E17" s="107">
        <v>207</v>
      </c>
      <c r="F17" s="107">
        <v>210</v>
      </c>
      <c r="G17" s="107">
        <v>198</v>
      </c>
      <c r="H17" s="107">
        <v>183</v>
      </c>
      <c r="I17" s="107">
        <v>202</v>
      </c>
      <c r="J17" s="108">
        <v>1198</v>
      </c>
      <c r="K17" s="107">
        <v>230</v>
      </c>
      <c r="L17" s="107">
        <v>193</v>
      </c>
      <c r="M17" s="107">
        <v>207</v>
      </c>
      <c r="N17" s="107">
        <v>273</v>
      </c>
      <c r="O17" s="107">
        <v>251</v>
      </c>
      <c r="P17" s="107">
        <v>284</v>
      </c>
      <c r="Q17" s="108">
        <v>1438</v>
      </c>
      <c r="R17" s="109">
        <v>2636</v>
      </c>
    </row>
    <row r="18" spans="1:18" ht="20.100000000000001" customHeight="1">
      <c r="A18" s="104"/>
      <c r="B18" s="105"/>
      <c r="C18" s="106">
        <v>2022</v>
      </c>
      <c r="D18" s="107">
        <v>183</v>
      </c>
      <c r="E18" s="107">
        <v>176</v>
      </c>
      <c r="F18" s="107">
        <v>203</v>
      </c>
      <c r="G18" s="107">
        <v>191</v>
      </c>
      <c r="H18" s="107">
        <v>214</v>
      </c>
      <c r="I18" s="107">
        <v>191</v>
      </c>
      <c r="J18" s="108">
        <v>1158</v>
      </c>
      <c r="K18" s="107">
        <v>207</v>
      </c>
      <c r="L18" s="107">
        <v>230</v>
      </c>
      <c r="M18" s="107">
        <v>222</v>
      </c>
      <c r="N18" s="107">
        <v>261</v>
      </c>
      <c r="O18" s="107">
        <v>252</v>
      </c>
      <c r="P18" s="107">
        <v>280</v>
      </c>
      <c r="Q18" s="108">
        <v>1452</v>
      </c>
      <c r="R18" s="109">
        <v>2610</v>
      </c>
    </row>
    <row r="19" spans="1:18" ht="20.100000000000001" customHeight="1">
      <c r="A19" s="104"/>
      <c r="B19" s="105"/>
      <c r="C19" s="106">
        <v>2023</v>
      </c>
      <c r="D19" s="107">
        <v>217</v>
      </c>
      <c r="E19" s="107">
        <v>170</v>
      </c>
      <c r="F19" s="107">
        <v>226</v>
      </c>
      <c r="G19" s="107">
        <v>184</v>
      </c>
      <c r="H19" s="107">
        <v>208</v>
      </c>
      <c r="I19" s="107">
        <v>176</v>
      </c>
      <c r="J19" s="108">
        <v>1181</v>
      </c>
      <c r="K19" s="107">
        <v>236</v>
      </c>
      <c r="L19" s="107">
        <v>240</v>
      </c>
      <c r="M19" s="107">
        <v>215</v>
      </c>
      <c r="N19" s="107">
        <v>252</v>
      </c>
      <c r="O19" s="107">
        <v>254</v>
      </c>
      <c r="P19" s="107">
        <v>300</v>
      </c>
      <c r="Q19" s="108">
        <v>1497</v>
      </c>
      <c r="R19" s="109">
        <v>2678</v>
      </c>
    </row>
    <row r="20" spans="1:18" ht="20.100000000000001" customHeight="1">
      <c r="A20" s="104"/>
      <c r="B20" s="105"/>
      <c r="C20" s="106">
        <v>2024</v>
      </c>
      <c r="D20" s="107">
        <v>220</v>
      </c>
      <c r="E20" s="107">
        <v>185</v>
      </c>
      <c r="F20" s="107">
        <v>177</v>
      </c>
      <c r="G20" s="107">
        <v>196</v>
      </c>
      <c r="H20" s="107">
        <v>206</v>
      </c>
      <c r="I20" s="107">
        <v>198</v>
      </c>
      <c r="J20" s="108">
        <v>1182</v>
      </c>
      <c r="K20" s="107">
        <v>227</v>
      </c>
      <c r="L20" s="107">
        <v>246</v>
      </c>
      <c r="M20" s="107">
        <v>221</v>
      </c>
      <c r="N20" s="107">
        <v>252</v>
      </c>
      <c r="O20" s="107">
        <v>248</v>
      </c>
      <c r="P20" s="107">
        <v>287</v>
      </c>
      <c r="Q20" s="108">
        <v>1481</v>
      </c>
      <c r="R20" s="109">
        <v>2663</v>
      </c>
    </row>
    <row r="21" spans="1:18" ht="20.100000000000001" customHeight="1">
      <c r="A21" s="104"/>
      <c r="B21" s="105"/>
      <c r="C21" s="106">
        <v>2025</v>
      </c>
      <c r="D21" s="107">
        <v>234</v>
      </c>
      <c r="E21" s="107">
        <v>189</v>
      </c>
      <c r="F21" s="107">
        <v>191</v>
      </c>
      <c r="G21" s="107">
        <v>196</v>
      </c>
      <c r="H21" s="107">
        <v>172</v>
      </c>
      <c r="I21" s="107">
        <v>179</v>
      </c>
      <c r="J21" s="108">
        <v>1161</v>
      </c>
      <c r="K21" s="107">
        <v>185</v>
      </c>
      <c r="L21" s="107">
        <v>203</v>
      </c>
      <c r="M21" s="107">
        <v>229</v>
      </c>
      <c r="N21" s="107"/>
      <c r="O21" s="107"/>
      <c r="P21" s="107"/>
      <c r="Q21" s="108">
        <v>617</v>
      </c>
      <c r="R21" s="109">
        <v>1778</v>
      </c>
    </row>
    <row r="22" spans="1:18" ht="20.100000000000001" customHeight="1">
      <c r="A22" s="22"/>
      <c r="B22" s="110" t="s">
        <v>98</v>
      </c>
      <c r="C22" s="111"/>
      <c r="D22" s="112">
        <v>14</v>
      </c>
      <c r="E22" s="112">
        <v>4</v>
      </c>
      <c r="F22" s="112">
        <v>14</v>
      </c>
      <c r="G22" s="112">
        <v>0</v>
      </c>
      <c r="H22" s="112">
        <v>-34</v>
      </c>
      <c r="I22" s="112">
        <v>-19</v>
      </c>
      <c r="J22" s="113">
        <v>-21</v>
      </c>
      <c r="K22" s="112">
        <v>-42</v>
      </c>
      <c r="L22" s="112">
        <v>-43</v>
      </c>
      <c r="M22" s="112">
        <v>8</v>
      </c>
      <c r="N22" s="112"/>
      <c r="O22" s="112"/>
      <c r="P22" s="112"/>
      <c r="Q22" s="113">
        <v>-77</v>
      </c>
      <c r="R22" s="114">
        <v>-98</v>
      </c>
    </row>
    <row r="23" spans="1:18" ht="33" customHeight="1">
      <c r="A23" s="115"/>
      <c r="B23" s="116" t="s">
        <v>99</v>
      </c>
      <c r="C23" s="117"/>
      <c r="D23" s="118">
        <v>6.3636363636363633</v>
      </c>
      <c r="E23" s="118">
        <v>2.1621621621621623</v>
      </c>
      <c r="F23" s="118">
        <v>7.9096045197740121</v>
      </c>
      <c r="G23" s="118">
        <v>0</v>
      </c>
      <c r="H23" s="118">
        <v>-16.50485436893204</v>
      </c>
      <c r="I23" s="118">
        <v>-9.5959595959595951</v>
      </c>
      <c r="J23" s="119">
        <v>-1.7766497461928936</v>
      </c>
      <c r="K23" s="118">
        <v>-18.502202643171806</v>
      </c>
      <c r="L23" s="118">
        <v>-17.479674796747968</v>
      </c>
      <c r="M23" s="118">
        <v>3.6199095022624439</v>
      </c>
      <c r="N23" s="118"/>
      <c r="O23" s="118"/>
      <c r="P23" s="118"/>
      <c r="Q23" s="119">
        <v>-11.095100864553315</v>
      </c>
      <c r="R23" s="120">
        <v>-5.2238805970149249</v>
      </c>
    </row>
    <row r="24" spans="1:18" ht="30" customHeight="1">
      <c r="A24" s="121" t="s">
        <v>100</v>
      </c>
      <c r="B24" s="122"/>
      <c r="C24" s="123"/>
      <c r="D24" s="118">
        <v>7.5483870967741939</v>
      </c>
      <c r="E24" s="118">
        <v>6.75</v>
      </c>
      <c r="F24" s="118">
        <v>6.161290322580645</v>
      </c>
      <c r="G24" s="118">
        <v>6.5333333333333332</v>
      </c>
      <c r="H24" s="118">
        <v>5.5483870967741939</v>
      </c>
      <c r="I24" s="118">
        <v>5.9666666666666668</v>
      </c>
      <c r="J24" s="119">
        <v>6.4143646408839778</v>
      </c>
      <c r="K24" s="118">
        <v>5.967741935483871</v>
      </c>
      <c r="L24" s="118">
        <v>6.5483870967741939</v>
      </c>
      <c r="M24" s="118">
        <v>7.6333333333333337</v>
      </c>
      <c r="N24" s="118"/>
      <c r="O24" s="118"/>
      <c r="P24" s="118"/>
      <c r="Q24" s="119"/>
      <c r="R24" s="119">
        <v>6.5128205128205128</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E3538-2122-49E6-B2B4-62EC16126A3A}">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11">
        <v>2025</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21</v>
      </c>
      <c r="C6" s="139">
        <v>18</v>
      </c>
      <c r="D6" s="139">
        <v>20</v>
      </c>
      <c r="E6" s="139">
        <v>16</v>
      </c>
      <c r="F6" s="139">
        <v>18</v>
      </c>
      <c r="G6" s="139">
        <v>11</v>
      </c>
      <c r="H6" s="139">
        <v>10</v>
      </c>
      <c r="I6" s="139">
        <v>12</v>
      </c>
      <c r="J6" s="139">
        <v>10</v>
      </c>
      <c r="K6" s="139">
        <v>15</v>
      </c>
      <c r="L6" s="138">
        <v>8</v>
      </c>
      <c r="M6" s="140">
        <v>-7</v>
      </c>
      <c r="N6" s="141">
        <v>-46.666666666666664</v>
      </c>
      <c r="O6" s="141">
        <v>0.44994375703037126</v>
      </c>
      <c r="P6" s="142">
        <v>38.095238095238095</v>
      </c>
    </row>
    <row r="7" spans="1:16" ht="19.5" customHeight="1">
      <c r="A7" s="137" t="s">
        <v>108</v>
      </c>
      <c r="B7" s="138">
        <v>25</v>
      </c>
      <c r="C7" s="139">
        <v>18</v>
      </c>
      <c r="D7" s="139">
        <v>19</v>
      </c>
      <c r="E7" s="139">
        <v>17</v>
      </c>
      <c r="F7" s="139">
        <v>12</v>
      </c>
      <c r="G7" s="139">
        <v>9</v>
      </c>
      <c r="H7" s="139">
        <v>10</v>
      </c>
      <c r="I7" s="139">
        <v>7</v>
      </c>
      <c r="J7" s="139">
        <v>7</v>
      </c>
      <c r="K7" s="139">
        <v>12</v>
      </c>
      <c r="L7" s="138">
        <v>5</v>
      </c>
      <c r="M7" s="140">
        <v>-7</v>
      </c>
      <c r="N7" s="141">
        <v>-58.333333333333336</v>
      </c>
      <c r="O7" s="141">
        <v>0.28121484814398201</v>
      </c>
      <c r="P7" s="142">
        <v>20</v>
      </c>
    </row>
    <row r="8" spans="1:16" ht="19.5" customHeight="1">
      <c r="A8" s="137" t="s">
        <v>109</v>
      </c>
      <c r="B8" s="138">
        <v>11</v>
      </c>
      <c r="C8" s="139">
        <v>13</v>
      </c>
      <c r="D8" s="139">
        <v>6</v>
      </c>
      <c r="E8" s="139">
        <v>17</v>
      </c>
      <c r="F8" s="139">
        <v>7</v>
      </c>
      <c r="G8" s="139">
        <v>5</v>
      </c>
      <c r="H8" s="139">
        <v>8</v>
      </c>
      <c r="I8" s="139">
        <v>4</v>
      </c>
      <c r="J8" s="139">
        <v>6</v>
      </c>
      <c r="K8" s="139">
        <v>5</v>
      </c>
      <c r="L8" s="138">
        <v>1</v>
      </c>
      <c r="M8" s="140">
        <v>-4</v>
      </c>
      <c r="N8" s="141">
        <v>-80</v>
      </c>
      <c r="O8" s="141">
        <v>5.6242969628796408E-2</v>
      </c>
      <c r="P8" s="142">
        <v>9.0909090909090917</v>
      </c>
    </row>
    <row r="9" spans="1:16" ht="19.5" customHeight="1">
      <c r="A9" s="137" t="s">
        <v>110</v>
      </c>
      <c r="B9" s="138">
        <v>119</v>
      </c>
      <c r="C9" s="139">
        <v>111</v>
      </c>
      <c r="D9" s="139">
        <v>71</v>
      </c>
      <c r="E9" s="139">
        <v>99</v>
      </c>
      <c r="F9" s="139">
        <v>81</v>
      </c>
      <c r="G9" s="139">
        <v>79</v>
      </c>
      <c r="H9" s="139">
        <v>61</v>
      </c>
      <c r="I9" s="139">
        <v>61</v>
      </c>
      <c r="J9" s="139">
        <v>54</v>
      </c>
      <c r="K9" s="139">
        <v>59</v>
      </c>
      <c r="L9" s="138">
        <v>66</v>
      </c>
      <c r="M9" s="140">
        <v>7</v>
      </c>
      <c r="N9" s="141">
        <v>11.864406779661017</v>
      </c>
      <c r="O9" s="141">
        <v>3.7120359955005622</v>
      </c>
      <c r="P9" s="142">
        <v>55.462184873949582</v>
      </c>
    </row>
    <row r="10" spans="1:16" ht="19.5" customHeight="1">
      <c r="A10" s="137" t="s">
        <v>111</v>
      </c>
      <c r="B10" s="138">
        <v>119</v>
      </c>
      <c r="C10" s="139">
        <v>137</v>
      </c>
      <c r="D10" s="139">
        <v>120</v>
      </c>
      <c r="E10" s="139">
        <v>116</v>
      </c>
      <c r="F10" s="139">
        <v>116</v>
      </c>
      <c r="G10" s="139">
        <v>103</v>
      </c>
      <c r="H10" s="139">
        <v>89</v>
      </c>
      <c r="I10" s="139">
        <v>90</v>
      </c>
      <c r="J10" s="139">
        <v>99</v>
      </c>
      <c r="K10" s="139">
        <v>74</v>
      </c>
      <c r="L10" s="138">
        <v>80</v>
      </c>
      <c r="M10" s="140">
        <v>6</v>
      </c>
      <c r="N10" s="141">
        <v>8.1081081081081088</v>
      </c>
      <c r="O10" s="141">
        <v>4.4994375703037122</v>
      </c>
      <c r="P10" s="142">
        <v>67.226890756302524</v>
      </c>
    </row>
    <row r="11" spans="1:16" ht="19.5" customHeight="1">
      <c r="A11" s="137" t="s">
        <v>112</v>
      </c>
      <c r="B11" s="138">
        <v>95</v>
      </c>
      <c r="C11" s="139">
        <v>89</v>
      </c>
      <c r="D11" s="139">
        <v>91</v>
      </c>
      <c r="E11" s="139">
        <v>72</v>
      </c>
      <c r="F11" s="139">
        <v>64</v>
      </c>
      <c r="G11" s="139">
        <v>53</v>
      </c>
      <c r="H11" s="139">
        <v>47</v>
      </c>
      <c r="I11" s="139">
        <v>60</v>
      </c>
      <c r="J11" s="139">
        <v>52</v>
      </c>
      <c r="K11" s="139">
        <v>49</v>
      </c>
      <c r="L11" s="138">
        <v>70</v>
      </c>
      <c r="M11" s="140">
        <v>21</v>
      </c>
      <c r="N11" s="141">
        <v>42.857142857142854</v>
      </c>
      <c r="O11" s="141">
        <v>3.9370078740157481</v>
      </c>
      <c r="P11" s="142">
        <v>73.68421052631578</v>
      </c>
    </row>
    <row r="12" spans="1:16" ht="19.5" customHeight="1">
      <c r="A12" s="137" t="s">
        <v>113</v>
      </c>
      <c r="B12" s="138">
        <v>98</v>
      </c>
      <c r="C12" s="139">
        <v>91</v>
      </c>
      <c r="D12" s="139">
        <v>83</v>
      </c>
      <c r="E12" s="139">
        <v>81</v>
      </c>
      <c r="F12" s="139">
        <v>60</v>
      </c>
      <c r="G12" s="139">
        <v>61</v>
      </c>
      <c r="H12" s="139">
        <v>38</v>
      </c>
      <c r="I12" s="139">
        <v>47</v>
      </c>
      <c r="J12" s="139">
        <v>42</v>
      </c>
      <c r="K12" s="139">
        <v>44</v>
      </c>
      <c r="L12" s="138">
        <v>33</v>
      </c>
      <c r="M12" s="140">
        <v>-11</v>
      </c>
      <c r="N12" s="141">
        <v>-25</v>
      </c>
      <c r="O12" s="141">
        <v>1.8560179977502811</v>
      </c>
      <c r="P12" s="142">
        <v>33.673469387755098</v>
      </c>
    </row>
    <row r="13" spans="1:16" ht="19.5" customHeight="1">
      <c r="A13" s="137" t="s">
        <v>114</v>
      </c>
      <c r="B13" s="138">
        <v>121</v>
      </c>
      <c r="C13" s="139">
        <v>114</v>
      </c>
      <c r="D13" s="139">
        <v>77</v>
      </c>
      <c r="E13" s="139">
        <v>80</v>
      </c>
      <c r="F13" s="139">
        <v>71</v>
      </c>
      <c r="G13" s="139">
        <v>74</v>
      </c>
      <c r="H13" s="139">
        <v>56</v>
      </c>
      <c r="I13" s="139">
        <v>65</v>
      </c>
      <c r="J13" s="139">
        <v>54</v>
      </c>
      <c r="K13" s="139">
        <v>60</v>
      </c>
      <c r="L13" s="138">
        <v>55</v>
      </c>
      <c r="M13" s="140">
        <v>-5</v>
      </c>
      <c r="N13" s="141">
        <v>-8.3333333333333321</v>
      </c>
      <c r="O13" s="141">
        <v>3.0933633295838021</v>
      </c>
      <c r="P13" s="142">
        <v>45.454545454545453</v>
      </c>
    </row>
    <row r="14" spans="1:16" ht="19.5" customHeight="1">
      <c r="A14" s="137" t="s">
        <v>115</v>
      </c>
      <c r="B14" s="138">
        <v>128</v>
      </c>
      <c r="C14" s="139">
        <v>121</v>
      </c>
      <c r="D14" s="139">
        <v>114</v>
      </c>
      <c r="E14" s="139">
        <v>98</v>
      </c>
      <c r="F14" s="139">
        <v>80</v>
      </c>
      <c r="G14" s="139">
        <v>66</v>
      </c>
      <c r="H14" s="139">
        <v>58</v>
      </c>
      <c r="I14" s="139">
        <v>64</v>
      </c>
      <c r="J14" s="139">
        <v>77</v>
      </c>
      <c r="K14" s="139">
        <v>66</v>
      </c>
      <c r="L14" s="138">
        <v>64</v>
      </c>
      <c r="M14" s="140">
        <v>-2</v>
      </c>
      <c r="N14" s="141">
        <v>-3.0303030303030303</v>
      </c>
      <c r="O14" s="141">
        <v>3.5995500562429701</v>
      </c>
      <c r="P14" s="142">
        <v>50</v>
      </c>
    </row>
    <row r="15" spans="1:16" ht="19.5" customHeight="1">
      <c r="A15" s="137" t="s">
        <v>116</v>
      </c>
      <c r="B15" s="138">
        <v>133</v>
      </c>
      <c r="C15" s="139">
        <v>134</v>
      </c>
      <c r="D15" s="139">
        <v>160</v>
      </c>
      <c r="E15" s="139">
        <v>124</v>
      </c>
      <c r="F15" s="139">
        <v>124</v>
      </c>
      <c r="G15" s="139">
        <v>104</v>
      </c>
      <c r="H15" s="139">
        <v>88</v>
      </c>
      <c r="I15" s="139">
        <v>90</v>
      </c>
      <c r="J15" s="139">
        <v>98</v>
      </c>
      <c r="K15" s="139">
        <v>90</v>
      </c>
      <c r="L15" s="138">
        <v>67</v>
      </c>
      <c r="M15" s="140">
        <v>-23</v>
      </c>
      <c r="N15" s="141">
        <v>-25.555555555555554</v>
      </c>
      <c r="O15" s="141">
        <v>3.7682789651293591</v>
      </c>
      <c r="P15" s="142">
        <v>50.375939849624061</v>
      </c>
    </row>
    <row r="16" spans="1:16" ht="19.5" customHeight="1">
      <c r="A16" s="137" t="s">
        <v>117</v>
      </c>
      <c r="B16" s="138">
        <v>147</v>
      </c>
      <c r="C16" s="139">
        <v>121</v>
      </c>
      <c r="D16" s="139">
        <v>142</v>
      </c>
      <c r="E16" s="139">
        <v>124</v>
      </c>
      <c r="F16" s="139">
        <v>130</v>
      </c>
      <c r="G16" s="139">
        <v>119</v>
      </c>
      <c r="H16" s="139">
        <v>118</v>
      </c>
      <c r="I16" s="139">
        <v>124</v>
      </c>
      <c r="J16" s="139">
        <v>126</v>
      </c>
      <c r="K16" s="139">
        <v>106</v>
      </c>
      <c r="L16" s="138">
        <v>109</v>
      </c>
      <c r="M16" s="140">
        <v>3</v>
      </c>
      <c r="N16" s="141">
        <v>2.8301886792452833</v>
      </c>
      <c r="O16" s="141">
        <v>6.1304836895388082</v>
      </c>
      <c r="P16" s="142">
        <v>74.149659863945587</v>
      </c>
    </row>
    <row r="17" spans="1:16" ht="19.5" customHeight="1">
      <c r="A17" s="137" t="s">
        <v>118</v>
      </c>
      <c r="B17" s="138">
        <v>171</v>
      </c>
      <c r="C17" s="139">
        <v>152</v>
      </c>
      <c r="D17" s="139">
        <v>137</v>
      </c>
      <c r="E17" s="139">
        <v>130</v>
      </c>
      <c r="F17" s="139">
        <v>126</v>
      </c>
      <c r="G17" s="139">
        <v>95</v>
      </c>
      <c r="H17" s="139">
        <v>109</v>
      </c>
      <c r="I17" s="139">
        <v>77</v>
      </c>
      <c r="J17" s="139">
        <v>119</v>
      </c>
      <c r="K17" s="139">
        <v>140</v>
      </c>
      <c r="L17" s="138">
        <v>115</v>
      </c>
      <c r="M17" s="140">
        <v>-25</v>
      </c>
      <c r="N17" s="141">
        <v>-17.857142857142858</v>
      </c>
      <c r="O17" s="141">
        <v>6.4679415073115862</v>
      </c>
      <c r="P17" s="142">
        <v>67.251461988304101</v>
      </c>
    </row>
    <row r="18" spans="1:16" ht="19.5" customHeight="1">
      <c r="A18" s="137" t="s">
        <v>119</v>
      </c>
      <c r="B18" s="138">
        <v>197</v>
      </c>
      <c r="C18" s="139">
        <v>161</v>
      </c>
      <c r="D18" s="139">
        <v>162</v>
      </c>
      <c r="E18" s="139">
        <v>147</v>
      </c>
      <c r="F18" s="139">
        <v>128</v>
      </c>
      <c r="G18" s="139">
        <v>111</v>
      </c>
      <c r="H18" s="139">
        <v>102</v>
      </c>
      <c r="I18" s="139">
        <v>112</v>
      </c>
      <c r="J18" s="139">
        <v>141</v>
      </c>
      <c r="K18" s="139">
        <v>111</v>
      </c>
      <c r="L18" s="138">
        <v>124</v>
      </c>
      <c r="M18" s="140">
        <v>13</v>
      </c>
      <c r="N18" s="141">
        <v>11.711711711711711</v>
      </c>
      <c r="O18" s="141">
        <v>6.9741282339707542</v>
      </c>
      <c r="P18" s="142">
        <v>62.944162436548226</v>
      </c>
    </row>
    <row r="19" spans="1:16" ht="19.5" customHeight="1">
      <c r="A19" s="137" t="s">
        <v>120</v>
      </c>
      <c r="B19" s="138">
        <v>239</v>
      </c>
      <c r="C19" s="139">
        <v>269</v>
      </c>
      <c r="D19" s="139">
        <v>236</v>
      </c>
      <c r="E19" s="139">
        <v>221</v>
      </c>
      <c r="F19" s="139">
        <v>185</v>
      </c>
      <c r="G19" s="139">
        <v>180</v>
      </c>
      <c r="H19" s="139">
        <v>125</v>
      </c>
      <c r="I19" s="139">
        <v>125</v>
      </c>
      <c r="J19" s="139">
        <v>133</v>
      </c>
      <c r="K19" s="139">
        <v>142</v>
      </c>
      <c r="L19" s="138">
        <v>132</v>
      </c>
      <c r="M19" s="140">
        <v>-10</v>
      </c>
      <c r="N19" s="141">
        <v>-7.042253521126761</v>
      </c>
      <c r="O19" s="141">
        <v>7.4240719910011244</v>
      </c>
      <c r="P19" s="142">
        <v>55.230125523012553</v>
      </c>
    </row>
    <row r="20" spans="1:16" ht="19.5" customHeight="1">
      <c r="A20" s="137" t="s">
        <v>121</v>
      </c>
      <c r="B20" s="138">
        <v>283</v>
      </c>
      <c r="C20" s="139">
        <v>266</v>
      </c>
      <c r="D20" s="139">
        <v>254</v>
      </c>
      <c r="E20" s="139">
        <v>256</v>
      </c>
      <c r="F20" s="139">
        <v>218</v>
      </c>
      <c r="G20" s="139">
        <v>189</v>
      </c>
      <c r="H20" s="139">
        <v>228</v>
      </c>
      <c r="I20" s="139">
        <v>195</v>
      </c>
      <c r="J20" s="139">
        <v>193</v>
      </c>
      <c r="K20" s="139">
        <v>197</v>
      </c>
      <c r="L20" s="138">
        <v>164</v>
      </c>
      <c r="M20" s="140">
        <v>-33</v>
      </c>
      <c r="N20" s="141">
        <v>-16.751269035532996</v>
      </c>
      <c r="O20" s="141">
        <v>9.2238470191226085</v>
      </c>
      <c r="P20" s="142">
        <v>57.950530035335689</v>
      </c>
    </row>
    <row r="21" spans="1:16" ht="19.5" customHeight="1">
      <c r="A21" s="137" t="s">
        <v>122</v>
      </c>
      <c r="B21" s="138">
        <v>354</v>
      </c>
      <c r="C21" s="139">
        <v>310</v>
      </c>
      <c r="D21" s="139">
        <v>287</v>
      </c>
      <c r="E21" s="139">
        <v>311</v>
      </c>
      <c r="F21" s="139">
        <v>263</v>
      </c>
      <c r="G21" s="139">
        <v>239</v>
      </c>
      <c r="H21" s="139">
        <v>197</v>
      </c>
      <c r="I21" s="139">
        <v>205</v>
      </c>
      <c r="J21" s="139">
        <v>202</v>
      </c>
      <c r="K21" s="139">
        <v>219</v>
      </c>
      <c r="L21" s="138">
        <v>210</v>
      </c>
      <c r="M21" s="140">
        <v>-9</v>
      </c>
      <c r="N21" s="141">
        <v>-4.10958904109589</v>
      </c>
      <c r="O21" s="141">
        <v>11.811023622047244</v>
      </c>
      <c r="P21" s="142">
        <v>59.322033898305079</v>
      </c>
    </row>
    <row r="22" spans="1:16" ht="19.5" customHeight="1">
      <c r="A22" s="137" t="s">
        <v>123</v>
      </c>
      <c r="B22" s="138">
        <v>361</v>
      </c>
      <c r="C22" s="139">
        <v>327</v>
      </c>
      <c r="D22" s="139">
        <v>320</v>
      </c>
      <c r="E22" s="139">
        <v>278</v>
      </c>
      <c r="F22" s="139">
        <v>282</v>
      </c>
      <c r="G22" s="139">
        <v>234</v>
      </c>
      <c r="H22" s="139">
        <v>244</v>
      </c>
      <c r="I22" s="139">
        <v>228</v>
      </c>
      <c r="J22" s="139">
        <v>208</v>
      </c>
      <c r="K22" s="139">
        <v>228</v>
      </c>
      <c r="L22" s="138">
        <v>219</v>
      </c>
      <c r="M22" s="140">
        <v>-9</v>
      </c>
      <c r="N22" s="141">
        <v>-3.9473684210526314</v>
      </c>
      <c r="O22" s="141">
        <v>12.317210348706412</v>
      </c>
      <c r="P22" s="142">
        <v>60.664819944598335</v>
      </c>
    </row>
    <row r="23" spans="1:16" ht="19.5" customHeight="1">
      <c r="A23" s="137" t="s">
        <v>124</v>
      </c>
      <c r="B23" s="138">
        <v>282</v>
      </c>
      <c r="C23" s="139">
        <v>306</v>
      </c>
      <c r="D23" s="139">
        <v>299</v>
      </c>
      <c r="E23" s="139">
        <v>271</v>
      </c>
      <c r="F23" s="139">
        <v>253</v>
      </c>
      <c r="G23" s="139">
        <v>256</v>
      </c>
      <c r="H23" s="139">
        <v>240</v>
      </c>
      <c r="I23" s="139">
        <v>251</v>
      </c>
      <c r="J23" s="139">
        <v>251</v>
      </c>
      <c r="K23" s="139">
        <v>259</v>
      </c>
      <c r="L23" s="138">
        <v>256</v>
      </c>
      <c r="M23" s="140">
        <v>-3</v>
      </c>
      <c r="N23" s="141">
        <v>-1.1583011583011582</v>
      </c>
      <c r="O23" s="141">
        <v>14.39820022497188</v>
      </c>
      <c r="P23" s="142">
        <v>90.780141843971634</v>
      </c>
    </row>
    <row r="24" spans="1:16" ht="19.5" customHeight="1">
      <c r="A24" s="143" t="s">
        <v>78</v>
      </c>
      <c r="B24" s="144">
        <v>2904</v>
      </c>
      <c r="C24" s="145">
        <v>2758</v>
      </c>
      <c r="D24" s="145">
        <v>2598</v>
      </c>
      <c r="E24" s="145">
        <v>2458</v>
      </c>
      <c r="F24" s="145">
        <v>2218</v>
      </c>
      <c r="G24" s="145">
        <v>1988</v>
      </c>
      <c r="H24" s="145">
        <v>1828</v>
      </c>
      <c r="I24" s="145">
        <v>1817</v>
      </c>
      <c r="J24" s="145">
        <v>1872</v>
      </c>
      <c r="K24" s="145">
        <v>1876</v>
      </c>
      <c r="L24" s="144">
        <v>1778</v>
      </c>
      <c r="M24" s="146">
        <v>-98</v>
      </c>
      <c r="N24" s="147">
        <v>-5.2238805970149249</v>
      </c>
      <c r="O24" s="147">
        <v>100</v>
      </c>
      <c r="P24" s="148">
        <v>61.225895316804412</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1385</v>
      </c>
      <c r="C26" s="152">
        <v>1280</v>
      </c>
      <c r="D26" s="152">
        <v>1202</v>
      </c>
      <c r="E26" s="152">
        <v>1121</v>
      </c>
      <c r="F26" s="152">
        <v>1017</v>
      </c>
      <c r="G26" s="152">
        <v>890</v>
      </c>
      <c r="H26" s="152">
        <v>794</v>
      </c>
      <c r="I26" s="152">
        <v>813</v>
      </c>
      <c r="J26" s="152">
        <v>885</v>
      </c>
      <c r="K26" s="152">
        <v>831</v>
      </c>
      <c r="L26" s="150">
        <v>797</v>
      </c>
      <c r="M26" s="153">
        <v>-34</v>
      </c>
      <c r="N26" s="154">
        <v>-4.0914560770156445</v>
      </c>
      <c r="O26" s="154">
        <v>44.825646794150728</v>
      </c>
      <c r="P26" s="155">
        <v>57.545126353790607</v>
      </c>
    </row>
    <row r="27" spans="1:16" ht="19.5" customHeight="1">
      <c r="A27" s="156" t="s">
        <v>127</v>
      </c>
      <c r="B27" s="157">
        <v>1519</v>
      </c>
      <c r="C27" s="158">
        <v>1478</v>
      </c>
      <c r="D27" s="158">
        <v>1396</v>
      </c>
      <c r="E27" s="158">
        <v>1337</v>
      </c>
      <c r="F27" s="158">
        <v>1201</v>
      </c>
      <c r="G27" s="158">
        <v>1098</v>
      </c>
      <c r="H27" s="158">
        <v>1034</v>
      </c>
      <c r="I27" s="158">
        <v>1004</v>
      </c>
      <c r="J27" s="158">
        <v>987</v>
      </c>
      <c r="K27" s="158">
        <v>1045</v>
      </c>
      <c r="L27" s="157">
        <v>981</v>
      </c>
      <c r="M27" s="159">
        <v>-64</v>
      </c>
      <c r="N27" s="160">
        <v>-6.1244019138755981</v>
      </c>
      <c r="O27" s="160">
        <v>55.174353205849272</v>
      </c>
      <c r="P27" s="161">
        <v>64.581961816984858</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0DFDE-C97B-4BCA-B9E0-BF81944C6B2F}">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2015</v>
      </c>
      <c r="C4" s="129">
        <v>2016</v>
      </c>
      <c r="D4" s="129">
        <v>2017</v>
      </c>
      <c r="E4" s="129">
        <v>2018</v>
      </c>
      <c r="F4" s="129">
        <v>2019</v>
      </c>
      <c r="G4" s="129">
        <v>2020</v>
      </c>
      <c r="H4" s="129">
        <v>2021</v>
      </c>
      <c r="I4" s="129">
        <v>2022</v>
      </c>
      <c r="J4" s="129">
        <v>2023</v>
      </c>
      <c r="K4" s="129">
        <v>2024</v>
      </c>
      <c r="L4" s="11">
        <v>2025</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0.40083985493414775</v>
      </c>
      <c r="C6" s="170">
        <v>0.34522439585730724</v>
      </c>
      <c r="D6" s="170">
        <v>0.39952057530962842</v>
      </c>
      <c r="E6" s="170">
        <v>0.32232070910556004</v>
      </c>
      <c r="F6" s="170">
        <v>0.36667345691586883</v>
      </c>
      <c r="G6" s="170">
        <v>0.22736668044646546</v>
      </c>
      <c r="H6" s="170">
        <v>0.21012817818869511</v>
      </c>
      <c r="I6" s="170">
        <v>0.26420079260237783</v>
      </c>
      <c r="J6" s="170">
        <v>0.22779043280182232</v>
      </c>
      <c r="K6" s="170">
        <v>0.35319048740287262</v>
      </c>
      <c r="L6" s="170">
        <v>0.19569471624266144</v>
      </c>
      <c r="M6" s="171">
        <v>-0.15749577116021118</v>
      </c>
      <c r="N6" s="141">
        <v>-44.592302674494462</v>
      </c>
      <c r="O6" s="172">
        <v>48.821172304538244</v>
      </c>
      <c r="P6" s="173">
        <v>4088</v>
      </c>
      <c r="Q6" s="174">
        <v>3.2874420998455993</v>
      </c>
    </row>
    <row r="7" spans="1:17" ht="20.100000000000001" customHeight="1">
      <c r="A7" s="137" t="s">
        <v>108</v>
      </c>
      <c r="B7" s="175">
        <v>0.4663309084126096</v>
      </c>
      <c r="C7" s="175">
        <v>0.33917467495760317</v>
      </c>
      <c r="D7" s="175">
        <v>0.35714285714285715</v>
      </c>
      <c r="E7" s="175">
        <v>0.3206337231233497</v>
      </c>
      <c r="F7" s="175">
        <v>0.22852789944772423</v>
      </c>
      <c r="G7" s="175">
        <v>0.17354415734670267</v>
      </c>
      <c r="H7" s="175">
        <v>0.19603999215840029</v>
      </c>
      <c r="I7" s="175">
        <v>0.13685239491691104</v>
      </c>
      <c r="J7" s="175">
        <v>0.13897161008536826</v>
      </c>
      <c r="K7" s="175">
        <v>0.24252223120452709</v>
      </c>
      <c r="L7" s="175">
        <v>0.10332713370531102</v>
      </c>
      <c r="M7" s="171">
        <v>-0.13919509749921607</v>
      </c>
      <c r="N7" s="141">
        <v>-57.394778535510092</v>
      </c>
      <c r="O7" s="172">
        <v>22.157470551766895</v>
      </c>
      <c r="P7" s="173">
        <v>4839</v>
      </c>
      <c r="Q7" s="174">
        <v>3.891372876994339</v>
      </c>
    </row>
    <row r="8" spans="1:17" ht="20.100000000000001" customHeight="1">
      <c r="A8" s="137" t="s">
        <v>109</v>
      </c>
      <c r="B8" s="175">
        <v>0.19001554672655036</v>
      </c>
      <c r="C8" s="175">
        <v>0.22755119901977944</v>
      </c>
      <c r="D8" s="175">
        <v>0.10676156583629894</v>
      </c>
      <c r="E8" s="175">
        <v>0.30830612985128764</v>
      </c>
      <c r="F8" s="175">
        <v>0.12884226026136572</v>
      </c>
      <c r="G8" s="175">
        <v>9.2729970326409505E-2</v>
      </c>
      <c r="H8" s="175">
        <v>0.14953271028037382</v>
      </c>
      <c r="I8" s="175">
        <v>7.441860465116279E-2</v>
      </c>
      <c r="J8" s="175">
        <v>0.11198208286674133</v>
      </c>
      <c r="K8" s="175">
        <v>9.4215187488223107E-2</v>
      </c>
      <c r="L8" s="175">
        <v>1.9054878048780487E-2</v>
      </c>
      <c r="M8" s="171">
        <v>-7.5160309439442616E-2</v>
      </c>
      <c r="N8" s="141">
        <v>-79.775152439024382</v>
      </c>
      <c r="O8" s="172">
        <v>10.028062638580931</v>
      </c>
      <c r="P8" s="173">
        <v>5248</v>
      </c>
      <c r="Q8" s="174">
        <v>4.2202779207411218</v>
      </c>
    </row>
    <row r="9" spans="1:17" ht="20.100000000000001" customHeight="1">
      <c r="A9" s="137" t="s">
        <v>110</v>
      </c>
      <c r="B9" s="175">
        <v>1.9679179758557961</v>
      </c>
      <c r="C9" s="175">
        <v>1.8484596169858452</v>
      </c>
      <c r="D9" s="175">
        <v>1.1725846407927332</v>
      </c>
      <c r="E9" s="175">
        <v>1.639072847682119</v>
      </c>
      <c r="F9" s="175">
        <v>1.3513513513513513</v>
      </c>
      <c r="G9" s="175">
        <v>1.3371699390656737</v>
      </c>
      <c r="H9" s="175">
        <v>1.0481099656357387</v>
      </c>
      <c r="I9" s="175">
        <v>1.0688628000700893</v>
      </c>
      <c r="J9" s="175">
        <v>0.96791539702455642</v>
      </c>
      <c r="K9" s="175">
        <v>1.0703918722786647</v>
      </c>
      <c r="L9" s="175">
        <v>1.2013105205678922</v>
      </c>
      <c r="M9" s="171">
        <v>0.1309186482892275</v>
      </c>
      <c r="N9" s="141">
        <v>12.230908294410542</v>
      </c>
      <c r="O9" s="172">
        <v>61.044745528353317</v>
      </c>
      <c r="P9" s="173">
        <v>5494</v>
      </c>
      <c r="Q9" s="174">
        <v>4.4181034482758621</v>
      </c>
    </row>
    <row r="10" spans="1:17" ht="20.100000000000001" customHeight="1">
      <c r="A10" s="137" t="s">
        <v>111</v>
      </c>
      <c r="B10" s="175">
        <v>1.9178082191780823</v>
      </c>
      <c r="C10" s="175">
        <v>2.2086087377075607</v>
      </c>
      <c r="D10" s="175">
        <v>1.9701198489574783</v>
      </c>
      <c r="E10" s="175">
        <v>1.88648560741584</v>
      </c>
      <c r="F10" s="175">
        <v>1.8628553075317169</v>
      </c>
      <c r="G10" s="175">
        <v>1.627429293727287</v>
      </c>
      <c r="H10" s="175">
        <v>1.3934554563958039</v>
      </c>
      <c r="I10" s="175">
        <v>1.4240506329113924</v>
      </c>
      <c r="J10" s="175">
        <v>1.5804597701149428</v>
      </c>
      <c r="K10" s="175">
        <v>1.181353767560664</v>
      </c>
      <c r="L10" s="175">
        <v>1.282667949334616</v>
      </c>
      <c r="M10" s="171">
        <v>0.10131418177395202</v>
      </c>
      <c r="N10" s="141">
        <v>8.576108576108588</v>
      </c>
      <c r="O10" s="172">
        <v>66.881971643876398</v>
      </c>
      <c r="P10" s="173">
        <v>6237</v>
      </c>
      <c r="Q10" s="174">
        <v>5.0156008749356662</v>
      </c>
    </row>
    <row r="11" spans="1:17" ht="20.100000000000001" customHeight="1">
      <c r="A11" s="137" t="s">
        <v>112</v>
      </c>
      <c r="B11" s="175">
        <v>1.3828238719068413</v>
      </c>
      <c r="C11" s="175">
        <v>1.3329339523738206</v>
      </c>
      <c r="D11" s="175">
        <v>1.392928210622991</v>
      </c>
      <c r="E11" s="175">
        <v>1.1262318160488034</v>
      </c>
      <c r="F11" s="175">
        <v>1.0173263392147514</v>
      </c>
      <c r="G11" s="175">
        <v>0.85167925437891689</v>
      </c>
      <c r="H11" s="175">
        <v>0.75320512820512819</v>
      </c>
      <c r="I11" s="175">
        <v>0.93999686667711102</v>
      </c>
      <c r="J11" s="175">
        <v>0.81517479228719236</v>
      </c>
      <c r="K11" s="175">
        <v>0.76407297676594421</v>
      </c>
      <c r="L11" s="175">
        <v>1.0802469135802468</v>
      </c>
      <c r="M11" s="171">
        <v>0.31617393681430261</v>
      </c>
      <c r="N11" s="141">
        <v>41.380070546737194</v>
      </c>
      <c r="O11" s="172">
        <v>78.11890838206628</v>
      </c>
      <c r="P11" s="173">
        <v>6480</v>
      </c>
      <c r="Q11" s="174">
        <v>5.2110138960370564</v>
      </c>
    </row>
    <row r="12" spans="1:17" ht="20.100000000000001" customHeight="1">
      <c r="A12" s="137" t="s">
        <v>113</v>
      </c>
      <c r="B12" s="175">
        <v>1.2855831037649219</v>
      </c>
      <c r="C12" s="175">
        <v>1.2188588266809537</v>
      </c>
      <c r="D12" s="175">
        <v>1.1222282314764738</v>
      </c>
      <c r="E12" s="175">
        <v>1.1161637040099215</v>
      </c>
      <c r="F12" s="175">
        <v>0.84364454443194603</v>
      </c>
      <c r="G12" s="175">
        <v>0.87946943483275675</v>
      </c>
      <c r="H12" s="175">
        <v>0.5627962085308057</v>
      </c>
      <c r="I12" s="175">
        <v>0.70002978850163844</v>
      </c>
      <c r="J12" s="175">
        <v>0.64063453325198294</v>
      </c>
      <c r="K12" s="175">
        <v>0.68269976726144299</v>
      </c>
      <c r="L12" s="175">
        <v>0.51732246433610285</v>
      </c>
      <c r="M12" s="171">
        <v>-0.16537730292534014</v>
      </c>
      <c r="N12" s="141">
        <v>-24.224016303495848</v>
      </c>
      <c r="O12" s="172">
        <v>40.240297404429711</v>
      </c>
      <c r="P12" s="173">
        <v>6379</v>
      </c>
      <c r="Q12" s="174">
        <v>5.1297928461142561</v>
      </c>
    </row>
    <row r="13" spans="1:17" ht="20.100000000000001" customHeight="1">
      <c r="A13" s="137" t="s">
        <v>114</v>
      </c>
      <c r="B13" s="175">
        <v>1.3355408388520971</v>
      </c>
      <c r="C13" s="175">
        <v>1.314878892733564</v>
      </c>
      <c r="D13" s="175">
        <v>0.91481525484139248</v>
      </c>
      <c r="E13" s="175">
        <v>0.98546440009854641</v>
      </c>
      <c r="F13" s="175">
        <v>0.90055809233891426</v>
      </c>
      <c r="G13" s="175">
        <v>0.9619134277914988</v>
      </c>
      <c r="H13" s="175">
        <v>0.74172185430463577</v>
      </c>
      <c r="I13" s="175">
        <v>0.86678223763168427</v>
      </c>
      <c r="J13" s="175">
        <v>0.73439412484700128</v>
      </c>
      <c r="K13" s="175">
        <v>0.83206212730550544</v>
      </c>
      <c r="L13" s="175">
        <v>0.78036322360953458</v>
      </c>
      <c r="M13" s="171">
        <v>-5.1698903695970855E-2</v>
      </c>
      <c r="N13" s="141">
        <v>-6.213346575860764</v>
      </c>
      <c r="O13" s="172">
        <v>58.430502528118879</v>
      </c>
      <c r="P13" s="173">
        <v>7048</v>
      </c>
      <c r="Q13" s="174">
        <v>5.6677817807514153</v>
      </c>
    </row>
    <row r="14" spans="1:17" ht="20.100000000000001" customHeight="1">
      <c r="A14" s="137" t="s">
        <v>115</v>
      </c>
      <c r="B14" s="175">
        <v>1.3240922726802524</v>
      </c>
      <c r="C14" s="175">
        <v>1.2355764321454099</v>
      </c>
      <c r="D14" s="175">
        <v>1.1577130090382857</v>
      </c>
      <c r="E14" s="175">
        <v>1.0090609555189456</v>
      </c>
      <c r="F14" s="175">
        <v>0.84718839351900876</v>
      </c>
      <c r="G14" s="175">
        <v>0.72575324389707496</v>
      </c>
      <c r="H14" s="175">
        <v>0.66536652518068151</v>
      </c>
      <c r="I14" s="175">
        <v>0.75498407455467742</v>
      </c>
      <c r="J14" s="175">
        <v>0.94224180127263824</v>
      </c>
      <c r="K14" s="175">
        <v>0.83060659451296248</v>
      </c>
      <c r="L14" s="175">
        <v>0.82421120412105608</v>
      </c>
      <c r="M14" s="171">
        <v>-6.395390391906397E-3</v>
      </c>
      <c r="N14" s="141">
        <v>-0.76996624324376117</v>
      </c>
      <c r="O14" s="172">
        <v>62.247263361236314</v>
      </c>
      <c r="P14" s="173">
        <v>7765</v>
      </c>
      <c r="Q14" s="174">
        <v>6.2443708183221824</v>
      </c>
    </row>
    <row r="15" spans="1:17" ht="20.100000000000001" customHeight="1">
      <c r="A15" s="137" t="s">
        <v>116</v>
      </c>
      <c r="B15" s="175">
        <v>1.5820149875104081</v>
      </c>
      <c r="C15" s="175">
        <v>1.5565106284121268</v>
      </c>
      <c r="D15" s="175">
        <v>1.8252338580880676</v>
      </c>
      <c r="E15" s="175">
        <v>1.3359189829778064</v>
      </c>
      <c r="F15" s="175">
        <v>1.3111980543512742</v>
      </c>
      <c r="G15" s="175">
        <v>1.0759362714669978</v>
      </c>
      <c r="H15" s="175">
        <v>0.89777596408896143</v>
      </c>
      <c r="I15" s="175">
        <v>0.9120389136603162</v>
      </c>
      <c r="J15" s="175">
        <v>1.007090740931045</v>
      </c>
      <c r="K15" s="175">
        <v>0.95107259854168869</v>
      </c>
      <c r="L15" s="175">
        <v>0.73497147871873636</v>
      </c>
      <c r="M15" s="171">
        <v>-0.21610111982295233</v>
      </c>
      <c r="N15" s="141">
        <v>-22.72183218760664</v>
      </c>
      <c r="O15" s="172">
        <v>46.457933996905382</v>
      </c>
      <c r="P15" s="173">
        <v>9116</v>
      </c>
      <c r="Q15" s="174">
        <v>7.3308028821410183</v>
      </c>
    </row>
    <row r="16" spans="1:17" ht="20.100000000000001" customHeight="1">
      <c r="A16" s="137" t="s">
        <v>117</v>
      </c>
      <c r="B16" s="175">
        <v>1.900698215671063</v>
      </c>
      <c r="C16" s="175">
        <v>1.5532734274711169</v>
      </c>
      <c r="D16" s="175">
        <v>1.769690927218345</v>
      </c>
      <c r="E16" s="175">
        <v>1.5690244211059092</v>
      </c>
      <c r="F16" s="175">
        <v>1.5939185875429134</v>
      </c>
      <c r="G16" s="175">
        <v>1.4236152649838498</v>
      </c>
      <c r="H16" s="175">
        <v>1.3773783121279328</v>
      </c>
      <c r="I16" s="175">
        <v>1.4190890363927673</v>
      </c>
      <c r="J16" s="175">
        <v>1.3618677042801557</v>
      </c>
      <c r="K16" s="175">
        <v>1.1233573548113607</v>
      </c>
      <c r="L16" s="175">
        <v>1.1295336787564767</v>
      </c>
      <c r="M16" s="171">
        <v>6.1763239451160246E-3</v>
      </c>
      <c r="N16" s="141">
        <v>0.54980936552938509</v>
      </c>
      <c r="O16" s="172">
        <v>59.427302527228498</v>
      </c>
      <c r="P16" s="173">
        <v>9650</v>
      </c>
      <c r="Q16" s="174">
        <v>7.7602290272774059</v>
      </c>
    </row>
    <row r="17" spans="1:17" ht="20.100000000000001" customHeight="1">
      <c r="A17" s="137" t="s">
        <v>118</v>
      </c>
      <c r="B17" s="175">
        <v>2.2118742724097791</v>
      </c>
      <c r="C17" s="175">
        <v>1.9861492225271136</v>
      </c>
      <c r="D17" s="175">
        <v>1.8023944217866068</v>
      </c>
      <c r="E17" s="175">
        <v>1.7227670288894781</v>
      </c>
      <c r="F17" s="175">
        <v>1.6594231529039907</v>
      </c>
      <c r="G17" s="175">
        <v>1.2416677558489086</v>
      </c>
      <c r="H17" s="175">
        <v>1.4135650369601869</v>
      </c>
      <c r="I17" s="175">
        <v>0.96989545282781198</v>
      </c>
      <c r="J17" s="175">
        <v>1.5207667731629393</v>
      </c>
      <c r="K17" s="175">
        <v>1.733960862026257</v>
      </c>
      <c r="L17" s="175">
        <v>1.3892244503503262</v>
      </c>
      <c r="M17" s="171">
        <v>-0.34473641167593083</v>
      </c>
      <c r="N17" s="141">
        <v>-19.881441341939041</v>
      </c>
      <c r="O17" s="172">
        <v>62.807568571101577</v>
      </c>
      <c r="P17" s="173">
        <v>8278</v>
      </c>
      <c r="Q17" s="174">
        <v>6.6569094184251147</v>
      </c>
    </row>
    <row r="18" spans="1:17" ht="20.100000000000001" customHeight="1">
      <c r="A18" s="137" t="s">
        <v>119</v>
      </c>
      <c r="B18" s="175">
        <v>2.0380715911442171</v>
      </c>
      <c r="C18" s="175">
        <v>1.7930727252478005</v>
      </c>
      <c r="D18" s="175">
        <v>1.8942937324602431</v>
      </c>
      <c r="E18" s="175">
        <v>1.801249846832496</v>
      </c>
      <c r="F18" s="175">
        <v>1.6399743754003844</v>
      </c>
      <c r="G18" s="175">
        <v>1.4620653319283456</v>
      </c>
      <c r="H18" s="175">
        <v>1.3556618819776716</v>
      </c>
      <c r="I18" s="175">
        <v>1.5049717817790917</v>
      </c>
      <c r="J18" s="175">
        <v>1.9077256122310919</v>
      </c>
      <c r="K18" s="175">
        <v>1.4909335124244461</v>
      </c>
      <c r="L18" s="175">
        <v>1.6515716568993075</v>
      </c>
      <c r="M18" s="171">
        <v>0.16063814447486147</v>
      </c>
      <c r="N18" s="141">
        <v>10.774333203741833</v>
      </c>
      <c r="O18" s="172">
        <v>81.035998150196463</v>
      </c>
      <c r="P18" s="173">
        <v>7508</v>
      </c>
      <c r="Q18" s="174">
        <v>6.0376994338651571</v>
      </c>
    </row>
    <row r="19" spans="1:17" ht="20.100000000000001" customHeight="1">
      <c r="A19" s="137" t="s">
        <v>120</v>
      </c>
      <c r="B19" s="175">
        <v>2.7471264367816093</v>
      </c>
      <c r="C19" s="175">
        <v>2.9382850901146913</v>
      </c>
      <c r="D19" s="175">
        <v>2.4182805615329439</v>
      </c>
      <c r="E19" s="175">
        <v>2.150642273258077</v>
      </c>
      <c r="F19" s="175">
        <v>1.8647313778852939</v>
      </c>
      <c r="G19" s="175">
        <v>1.9214346712211787</v>
      </c>
      <c r="H19" s="175">
        <v>1.43546164446486</v>
      </c>
      <c r="I19" s="175">
        <v>1.5177270519669743</v>
      </c>
      <c r="J19" s="175">
        <v>1.6901766425212861</v>
      </c>
      <c r="K19" s="175">
        <v>1.8845388188453882</v>
      </c>
      <c r="L19" s="175">
        <v>1.800327332242226</v>
      </c>
      <c r="M19" s="171">
        <v>-8.4211486603162244E-2</v>
      </c>
      <c r="N19" s="141">
        <v>-4.468546137710053</v>
      </c>
      <c r="O19" s="172">
        <v>65.534927993754664</v>
      </c>
      <c r="P19" s="173">
        <v>7332</v>
      </c>
      <c r="Q19" s="174">
        <v>5.8961657231085951</v>
      </c>
    </row>
    <row r="20" spans="1:17" ht="20.100000000000001" customHeight="1">
      <c r="A20" s="137" t="s">
        <v>121</v>
      </c>
      <c r="B20" s="175">
        <v>3.7246643853645698</v>
      </c>
      <c r="C20" s="175">
        <v>3.3551967709384463</v>
      </c>
      <c r="D20" s="175">
        <v>3.2622656049319292</v>
      </c>
      <c r="E20" s="175">
        <v>3.4561900904549745</v>
      </c>
      <c r="F20" s="175">
        <v>2.8132662279003742</v>
      </c>
      <c r="G20" s="175">
        <v>2.2950819672131146</v>
      </c>
      <c r="H20" s="175">
        <v>2.6249136541561131</v>
      </c>
      <c r="I20" s="175">
        <v>2.1221025138752858</v>
      </c>
      <c r="J20" s="175">
        <v>1.9954507857733665</v>
      </c>
      <c r="K20" s="175">
        <v>2.1098854021634357</v>
      </c>
      <c r="L20" s="175">
        <v>1.8600430985596008</v>
      </c>
      <c r="M20" s="171">
        <v>-0.24984230360383486</v>
      </c>
      <c r="N20" s="141">
        <v>-11.841510602786833</v>
      </c>
      <c r="O20" s="172">
        <v>49.938542271575429</v>
      </c>
      <c r="P20" s="173">
        <v>8817</v>
      </c>
      <c r="Q20" s="174">
        <v>7.0903564076170866</v>
      </c>
    </row>
    <row r="21" spans="1:17" ht="20.100000000000001" customHeight="1">
      <c r="A21" s="137" t="s">
        <v>122</v>
      </c>
      <c r="B21" s="175">
        <v>5.61726436052047</v>
      </c>
      <c r="C21" s="175">
        <v>4.944967299409794</v>
      </c>
      <c r="D21" s="175">
        <v>4.516839785961599</v>
      </c>
      <c r="E21" s="175">
        <v>4.7662835249042148</v>
      </c>
      <c r="F21" s="175">
        <v>3.9038147543416954</v>
      </c>
      <c r="G21" s="175">
        <v>3.4472811192845807</v>
      </c>
      <c r="H21" s="175">
        <v>2.7202430267881801</v>
      </c>
      <c r="I21" s="175">
        <v>2.9016277423920736</v>
      </c>
      <c r="J21" s="175">
        <v>3.0090868464173992</v>
      </c>
      <c r="K21" s="175">
        <v>3.1152204836415365</v>
      </c>
      <c r="L21" s="175">
        <v>2.810116419108792</v>
      </c>
      <c r="M21" s="171">
        <v>-0.30510406453274452</v>
      </c>
      <c r="N21" s="141">
        <v>-9.793979788425542</v>
      </c>
      <c r="O21" s="172">
        <v>50.0264228057164</v>
      </c>
      <c r="P21" s="173">
        <v>7473</v>
      </c>
      <c r="Q21" s="174">
        <v>6.0095535254760675</v>
      </c>
    </row>
    <row r="22" spans="1:17" ht="20.100000000000001" customHeight="1">
      <c r="A22" s="137" t="s">
        <v>123</v>
      </c>
      <c r="B22" s="175">
        <v>7.5808483830323388</v>
      </c>
      <c r="C22" s="175">
        <v>6.7173377156943301</v>
      </c>
      <c r="D22" s="175">
        <v>6.3668921607640279</v>
      </c>
      <c r="E22" s="175">
        <v>5.3667953667953672</v>
      </c>
      <c r="F22" s="175">
        <v>5.3267850396675485</v>
      </c>
      <c r="G22" s="175">
        <v>4.3754674644726999</v>
      </c>
      <c r="H22" s="175">
        <v>4.5795795795795797</v>
      </c>
      <c r="I22" s="175">
        <v>4.2190969652109551</v>
      </c>
      <c r="J22" s="175">
        <v>3.7403344722172269</v>
      </c>
      <c r="K22" s="175">
        <v>3.9700504962563117</v>
      </c>
      <c r="L22" s="175">
        <v>3.7150127226463106</v>
      </c>
      <c r="M22" s="171">
        <v>-0.25503777361000113</v>
      </c>
      <c r="N22" s="141">
        <v>-6.4240435694834934</v>
      </c>
      <c r="O22" s="172">
        <v>49.005237078231943</v>
      </c>
      <c r="P22" s="173">
        <v>5895</v>
      </c>
      <c r="Q22" s="174">
        <v>4.7405751415337107</v>
      </c>
    </row>
    <row r="23" spans="1:17" ht="20.100000000000001" customHeight="1">
      <c r="A23" s="137" t="s">
        <v>124</v>
      </c>
      <c r="B23" s="175">
        <v>6.2155609433546397</v>
      </c>
      <c r="C23" s="175">
        <v>6.4030131826741998</v>
      </c>
      <c r="D23" s="175">
        <v>6.0514065978546849</v>
      </c>
      <c r="E23" s="175">
        <v>5.2095347943098806</v>
      </c>
      <c r="F23" s="175">
        <v>4.6422018348623855</v>
      </c>
      <c r="G23" s="175">
        <v>4.4943820224719104</v>
      </c>
      <c r="H23" s="175">
        <v>4.0540540540540544</v>
      </c>
      <c r="I23" s="175">
        <v>4.0926137290070113</v>
      </c>
      <c r="J23" s="175">
        <v>3.9231009690528293</v>
      </c>
      <c r="K23" s="175">
        <v>3.9296009710210895</v>
      </c>
      <c r="L23" s="175">
        <v>3.8169077083643956</v>
      </c>
      <c r="M23" s="171">
        <v>-0.11269326265669388</v>
      </c>
      <c r="N23" s="141">
        <v>-2.8678042245956346</v>
      </c>
      <c r="O23" s="172">
        <v>61.408901676770434</v>
      </c>
      <c r="P23" s="173">
        <v>6707</v>
      </c>
      <c r="Q23" s="174">
        <v>5.3935602161605765</v>
      </c>
    </row>
    <row r="24" spans="1:17" ht="20.100000000000001" customHeight="1">
      <c r="A24" s="143" t="s">
        <v>78</v>
      </c>
      <c r="B24" s="176">
        <v>2.2812612924005089</v>
      </c>
      <c r="C24" s="176">
        <v>2.1702352006169199</v>
      </c>
      <c r="D24" s="176">
        <v>2.0441402100790746</v>
      </c>
      <c r="E24" s="176">
        <v>1.9364546650595196</v>
      </c>
      <c r="F24" s="176">
        <v>1.7505090524521334</v>
      </c>
      <c r="G24" s="176">
        <v>1.5722499466162621</v>
      </c>
      <c r="H24" s="176">
        <v>1.448873318696648</v>
      </c>
      <c r="I24" s="176">
        <v>1.4403944635580994</v>
      </c>
      <c r="J24" s="176">
        <v>1.4916096954630205</v>
      </c>
      <c r="K24" s="176">
        <v>1.5014366091222677</v>
      </c>
      <c r="L24" s="176">
        <v>1.4298121461657229</v>
      </c>
      <c r="M24" s="177">
        <v>-7.1624462956544788E-2</v>
      </c>
      <c r="N24" s="147">
        <v>-4.7703954014026664</v>
      </c>
      <c r="O24" s="178">
        <v>62.676386564257648</v>
      </c>
      <c r="P24" s="179">
        <v>124352</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1.4517971886497762</v>
      </c>
      <c r="C26" s="175">
        <v>1.3605586794077318</v>
      </c>
      <c r="D26" s="175">
        <v>1.2893122237954262</v>
      </c>
      <c r="E26" s="175">
        <v>1.2139786227136375</v>
      </c>
      <c r="F26" s="175">
        <v>1.11080771121184</v>
      </c>
      <c r="G26" s="175">
        <v>0.97945348696446455</v>
      </c>
      <c r="H26" s="175">
        <v>0.87948604342046965</v>
      </c>
      <c r="I26" s="175">
        <v>0.90214050311255112</v>
      </c>
      <c r="J26" s="175">
        <v>0.9911857269255322</v>
      </c>
      <c r="K26" s="170">
        <v>0.93674967027764322</v>
      </c>
      <c r="L26" s="175">
        <v>0.90434585271757639</v>
      </c>
      <c r="M26" s="186">
        <v>-3.2403817560066828E-2</v>
      </c>
      <c r="N26" s="141">
        <v>-3.4591757636234508</v>
      </c>
      <c r="O26" s="172">
        <v>62.29147292664554</v>
      </c>
      <c r="P26" s="173">
        <v>88130</v>
      </c>
      <c r="Q26" s="174">
        <v>70.8713973237262</v>
      </c>
    </row>
    <row r="27" spans="1:17" ht="20.100000000000001" customHeight="1">
      <c r="A27" s="156" t="s">
        <v>127</v>
      </c>
      <c r="B27" s="187">
        <v>4.7619047619047619</v>
      </c>
      <c r="C27" s="187">
        <v>4.4789236037455682</v>
      </c>
      <c r="D27" s="187">
        <v>4.1221283883541018</v>
      </c>
      <c r="E27" s="187">
        <v>3.8652789823648455</v>
      </c>
      <c r="F27" s="187">
        <v>3.4166880031862537</v>
      </c>
      <c r="G27" s="187">
        <v>3.0860033726812817</v>
      </c>
      <c r="H27" s="187">
        <v>2.8815070783636161</v>
      </c>
      <c r="I27" s="187">
        <v>2.7867987897965416</v>
      </c>
      <c r="J27" s="187">
        <v>2.7255405517355644</v>
      </c>
      <c r="K27" s="187">
        <v>2.8838723920962579</v>
      </c>
      <c r="L27" s="187">
        <v>2.7081492932862195</v>
      </c>
      <c r="M27" s="188">
        <v>-0.17572309881003845</v>
      </c>
      <c r="N27" s="160">
        <v>-6.0933035487852187</v>
      </c>
      <c r="O27" s="189">
        <v>56.871135159010613</v>
      </c>
      <c r="P27" s="190">
        <v>36224</v>
      </c>
      <c r="Q27" s="191">
        <v>29.130211013896034</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20A8D-1F0D-48EE-A72A-DEC9CDD230F9}">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2015</v>
      </c>
      <c r="D4" s="204">
        <v>2016</v>
      </c>
      <c r="E4" s="204">
        <v>2017</v>
      </c>
      <c r="F4" s="204">
        <v>2018</v>
      </c>
      <c r="G4" s="204">
        <v>2019</v>
      </c>
      <c r="H4" s="204">
        <v>2020</v>
      </c>
      <c r="I4" s="204">
        <v>2021</v>
      </c>
      <c r="J4" s="204">
        <v>2022</v>
      </c>
      <c r="K4" s="204">
        <v>2023</v>
      </c>
      <c r="L4" s="204">
        <v>2024</v>
      </c>
      <c r="M4" s="205">
        <v>2025</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965</v>
      </c>
      <c r="D6" s="217">
        <v>985</v>
      </c>
      <c r="E6" s="217">
        <v>906</v>
      </c>
      <c r="F6" s="217">
        <v>863</v>
      </c>
      <c r="G6" s="217">
        <v>797</v>
      </c>
      <c r="H6" s="217">
        <v>647</v>
      </c>
      <c r="I6" s="217">
        <v>633</v>
      </c>
      <c r="J6" s="217">
        <v>617</v>
      </c>
      <c r="K6" s="217">
        <v>628</v>
      </c>
      <c r="L6" s="217">
        <v>652</v>
      </c>
      <c r="M6" s="218">
        <v>623</v>
      </c>
      <c r="N6" s="219">
        <v>-29</v>
      </c>
      <c r="O6" s="220">
        <v>-4.447852760736196</v>
      </c>
      <c r="P6" s="221">
        <v>35.039370078740156</v>
      </c>
      <c r="Q6" s="222">
        <v>64.559585492227981</v>
      </c>
    </row>
    <row r="7" spans="1:17" ht="19.5" customHeight="1">
      <c r="A7" s="223"/>
      <c r="B7" s="224" t="s">
        <v>139</v>
      </c>
      <c r="C7" s="225">
        <v>334</v>
      </c>
      <c r="D7" s="225">
        <v>341</v>
      </c>
      <c r="E7" s="225">
        <v>337</v>
      </c>
      <c r="F7" s="225">
        <v>297</v>
      </c>
      <c r="G7" s="225">
        <v>257</v>
      </c>
      <c r="H7" s="225">
        <v>288</v>
      </c>
      <c r="I7" s="225">
        <v>236</v>
      </c>
      <c r="J7" s="225">
        <v>245</v>
      </c>
      <c r="K7" s="225">
        <v>286</v>
      </c>
      <c r="L7" s="225">
        <v>275</v>
      </c>
      <c r="M7" s="226">
        <v>256</v>
      </c>
      <c r="N7" s="227">
        <v>-19</v>
      </c>
      <c r="O7" s="228">
        <v>-6.9090909090909092</v>
      </c>
      <c r="P7" s="229">
        <v>14.39820022497188</v>
      </c>
      <c r="Q7" s="230">
        <v>76.646706586826355</v>
      </c>
    </row>
    <row r="8" spans="1:17" ht="19.5" customHeight="1">
      <c r="A8" s="231"/>
      <c r="B8" s="232" t="s">
        <v>135</v>
      </c>
      <c r="C8" s="233">
        <v>167</v>
      </c>
      <c r="D8" s="233">
        <v>165</v>
      </c>
      <c r="E8" s="233">
        <v>135</v>
      </c>
      <c r="F8" s="233">
        <v>151</v>
      </c>
      <c r="G8" s="233">
        <v>110</v>
      </c>
      <c r="H8" s="233">
        <v>106</v>
      </c>
      <c r="I8" s="233">
        <v>105</v>
      </c>
      <c r="J8" s="233">
        <v>65</v>
      </c>
      <c r="K8" s="233">
        <v>90</v>
      </c>
      <c r="L8" s="233">
        <v>85</v>
      </c>
      <c r="M8" s="234">
        <v>105</v>
      </c>
      <c r="N8" s="235">
        <v>20</v>
      </c>
      <c r="O8" s="236">
        <v>23.52941176470588</v>
      </c>
      <c r="P8" s="237">
        <v>5.9055118110236222</v>
      </c>
      <c r="Q8" s="238">
        <v>62.874251497005986</v>
      </c>
    </row>
    <row r="9" spans="1:17" ht="19.5" customHeight="1">
      <c r="A9" s="215" t="s">
        <v>140</v>
      </c>
      <c r="B9" s="216"/>
      <c r="C9" s="217">
        <v>501</v>
      </c>
      <c r="D9" s="217">
        <v>506</v>
      </c>
      <c r="E9" s="217">
        <v>472</v>
      </c>
      <c r="F9" s="217">
        <v>448</v>
      </c>
      <c r="G9" s="217">
        <v>367</v>
      </c>
      <c r="H9" s="217">
        <v>394</v>
      </c>
      <c r="I9" s="217">
        <v>341</v>
      </c>
      <c r="J9" s="217">
        <v>310</v>
      </c>
      <c r="K9" s="217">
        <v>376</v>
      </c>
      <c r="L9" s="217">
        <v>360</v>
      </c>
      <c r="M9" s="218">
        <v>361</v>
      </c>
      <c r="N9" s="219">
        <v>1</v>
      </c>
      <c r="O9" s="220">
        <v>0.27777777777777779</v>
      </c>
      <c r="P9" s="221">
        <v>20.303712035995499</v>
      </c>
      <c r="Q9" s="222">
        <v>72.055888223552898</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v>1</v>
      </c>
      <c r="M10" s="218">
        <v>1</v>
      </c>
      <c r="N10" s="219">
        <v>0</v>
      </c>
      <c r="O10" s="220">
        <v>0</v>
      </c>
      <c r="P10" s="221">
        <v>5.6242969628796408E-2</v>
      </c>
      <c r="Q10" s="222" t="s">
        <v>141</v>
      </c>
    </row>
    <row r="11" spans="1:17" ht="19.5" customHeight="1">
      <c r="A11" s="239" t="s">
        <v>137</v>
      </c>
      <c r="B11" s="240"/>
      <c r="C11" s="241">
        <v>419</v>
      </c>
      <c r="D11" s="241">
        <v>351</v>
      </c>
      <c r="E11" s="241">
        <v>353</v>
      </c>
      <c r="F11" s="241">
        <v>309</v>
      </c>
      <c r="G11" s="241">
        <v>304</v>
      </c>
      <c r="H11" s="241">
        <v>295</v>
      </c>
      <c r="I11" s="241">
        <v>268</v>
      </c>
      <c r="J11" s="241">
        <v>254</v>
      </c>
      <c r="K11" s="241">
        <v>234</v>
      </c>
      <c r="L11" s="241">
        <v>226</v>
      </c>
      <c r="M11" s="242">
        <v>215</v>
      </c>
      <c r="N11" s="243">
        <v>-11</v>
      </c>
      <c r="O11" s="244">
        <v>-4.8672566371681416</v>
      </c>
      <c r="P11" s="245">
        <v>12.092238470191226</v>
      </c>
      <c r="Q11" s="246">
        <v>51.312649164677801</v>
      </c>
    </row>
    <row r="12" spans="1:17" ht="19.5" customHeight="1">
      <c r="A12" s="239" t="s">
        <v>142</v>
      </c>
      <c r="B12" s="240"/>
      <c r="C12" s="241">
        <v>1009</v>
      </c>
      <c r="D12" s="241">
        <v>906</v>
      </c>
      <c r="E12" s="241">
        <v>856</v>
      </c>
      <c r="F12" s="241">
        <v>830</v>
      </c>
      <c r="G12" s="241">
        <v>742</v>
      </c>
      <c r="H12" s="241">
        <v>644</v>
      </c>
      <c r="I12" s="241">
        <v>578</v>
      </c>
      <c r="J12" s="241">
        <v>627</v>
      </c>
      <c r="K12" s="241">
        <v>624</v>
      </c>
      <c r="L12" s="241">
        <v>633</v>
      </c>
      <c r="M12" s="242">
        <v>577</v>
      </c>
      <c r="N12" s="243">
        <v>-56</v>
      </c>
      <c r="O12" s="244">
        <v>-8.8467614533965246</v>
      </c>
      <c r="P12" s="245">
        <v>32.45219347581552</v>
      </c>
      <c r="Q12" s="246">
        <v>57.185332011892967</v>
      </c>
    </row>
    <row r="13" spans="1:17" ht="19.5" customHeight="1">
      <c r="A13" s="247" t="s">
        <v>143</v>
      </c>
      <c r="B13" s="248"/>
      <c r="C13" s="249">
        <v>10</v>
      </c>
      <c r="D13" s="249">
        <v>10</v>
      </c>
      <c r="E13" s="249">
        <v>11</v>
      </c>
      <c r="F13" s="249">
        <v>8</v>
      </c>
      <c r="G13" s="249">
        <v>8</v>
      </c>
      <c r="H13" s="249">
        <v>8</v>
      </c>
      <c r="I13" s="249">
        <v>8</v>
      </c>
      <c r="J13" s="249">
        <v>9</v>
      </c>
      <c r="K13" s="249">
        <v>10</v>
      </c>
      <c r="L13" s="249">
        <v>4</v>
      </c>
      <c r="M13" s="250">
        <v>1</v>
      </c>
      <c r="N13" s="251">
        <v>-3</v>
      </c>
      <c r="O13" s="252">
        <v>-75</v>
      </c>
      <c r="P13" s="253">
        <v>5.6242969628796408E-2</v>
      </c>
      <c r="Q13" s="254">
        <v>10</v>
      </c>
    </row>
    <row r="14" spans="1:17" ht="19.5" customHeight="1" thickBot="1">
      <c r="A14" s="255" t="s">
        <v>78</v>
      </c>
      <c r="B14" s="256"/>
      <c r="C14" s="257">
        <v>2904</v>
      </c>
      <c r="D14" s="257">
        <v>2758</v>
      </c>
      <c r="E14" s="257">
        <v>2598</v>
      </c>
      <c r="F14" s="257">
        <v>2458</v>
      </c>
      <c r="G14" s="257">
        <v>2218</v>
      </c>
      <c r="H14" s="257">
        <v>1988</v>
      </c>
      <c r="I14" s="257">
        <v>1828</v>
      </c>
      <c r="J14" s="257">
        <v>1817</v>
      </c>
      <c r="K14" s="257">
        <v>1872</v>
      </c>
      <c r="L14" s="257">
        <v>1876</v>
      </c>
      <c r="M14" s="258">
        <v>1778</v>
      </c>
      <c r="N14" s="259">
        <v>-98</v>
      </c>
      <c r="O14" s="260">
        <v>-5.2238805970149249</v>
      </c>
      <c r="P14" s="261">
        <v>100</v>
      </c>
      <c r="Q14" s="262">
        <v>61.225895316804412</v>
      </c>
    </row>
    <row r="15" spans="1:17" ht="19.5" customHeight="1" thickTop="1">
      <c r="A15" s="263" t="s">
        <v>144</v>
      </c>
      <c r="B15" s="264"/>
      <c r="C15" s="265">
        <v>33.230027548209371</v>
      </c>
      <c r="D15" s="265">
        <v>35.714285714285715</v>
      </c>
      <c r="E15" s="265">
        <v>34.872979214780599</v>
      </c>
      <c r="F15" s="265">
        <v>35.109845402766474</v>
      </c>
      <c r="G15" s="265">
        <v>35.933273219116316</v>
      </c>
      <c r="H15" s="265">
        <v>32.545271629778668</v>
      </c>
      <c r="I15" s="265">
        <v>34.628008752735226</v>
      </c>
      <c r="J15" s="265">
        <v>33.957072096862959</v>
      </c>
      <c r="K15" s="265">
        <v>33.547008547008545</v>
      </c>
      <c r="L15" s="265">
        <v>34.754797441364602</v>
      </c>
      <c r="M15" s="266">
        <v>35.039370078740156</v>
      </c>
      <c r="N15" s="267" t="s">
        <v>141</v>
      </c>
      <c r="O15" s="268" t="s">
        <v>141</v>
      </c>
      <c r="P15" s="268" t="s">
        <v>141</v>
      </c>
      <c r="Q15" s="222">
        <v>105.44490228876828</v>
      </c>
    </row>
    <row r="16" spans="1:17" ht="19.5" customHeight="1">
      <c r="A16" s="269" t="s">
        <v>145</v>
      </c>
      <c r="B16" s="240"/>
      <c r="C16" s="270">
        <v>14.428374655647383</v>
      </c>
      <c r="D16" s="270">
        <v>12.726613488034808</v>
      </c>
      <c r="E16" s="270">
        <v>13.587374903772131</v>
      </c>
      <c r="F16" s="270">
        <v>12.571196094385678</v>
      </c>
      <c r="G16" s="270">
        <v>13.706041478809738</v>
      </c>
      <c r="H16" s="270">
        <v>14.839034205231389</v>
      </c>
      <c r="I16" s="270">
        <v>14.660831509846828</v>
      </c>
      <c r="J16" s="270">
        <v>13.979086406164006</v>
      </c>
      <c r="K16" s="270">
        <v>12.5</v>
      </c>
      <c r="L16" s="270">
        <v>12.046908315565032</v>
      </c>
      <c r="M16" s="271">
        <v>12.092238470191226</v>
      </c>
      <c r="N16" s="272" t="s">
        <v>141</v>
      </c>
      <c r="O16" s="273" t="s">
        <v>141</v>
      </c>
      <c r="P16" s="273" t="s">
        <v>141</v>
      </c>
      <c r="Q16" s="246">
        <v>83.808736318461385</v>
      </c>
    </row>
    <row r="17" spans="1:17" ht="19.5" customHeight="1">
      <c r="A17" s="274" t="s">
        <v>146</v>
      </c>
      <c r="B17" s="275"/>
      <c r="C17" s="276">
        <v>34.745179063360879</v>
      </c>
      <c r="D17" s="276">
        <v>32.849891225525745</v>
      </c>
      <c r="E17" s="276">
        <v>32.948421862971514</v>
      </c>
      <c r="F17" s="276">
        <v>33.767290480065093</v>
      </c>
      <c r="G17" s="276">
        <v>33.453561767357982</v>
      </c>
      <c r="H17" s="276">
        <v>32.394366197183103</v>
      </c>
      <c r="I17" s="276">
        <v>31.619256017505471</v>
      </c>
      <c r="J17" s="276">
        <v>34.507429829389103</v>
      </c>
      <c r="K17" s="276">
        <v>33.333333333333329</v>
      </c>
      <c r="L17" s="276">
        <v>33.742004264392321</v>
      </c>
      <c r="M17" s="277">
        <v>32.45219347581552</v>
      </c>
      <c r="N17" s="278" t="s">
        <v>141</v>
      </c>
      <c r="O17" s="279" t="s">
        <v>141</v>
      </c>
      <c r="P17" s="279" t="s">
        <v>141</v>
      </c>
      <c r="Q17" s="280">
        <v>93.400564770830798</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0775F-C520-4B97-96A1-9CB63AC49404}">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11</v>
      </c>
      <c r="D6" s="289">
        <v>11</v>
      </c>
      <c r="E6" s="289">
        <v>17</v>
      </c>
      <c r="F6" s="289">
        <v>9</v>
      </c>
      <c r="G6" s="289">
        <v>10</v>
      </c>
      <c r="H6" s="289">
        <v>1</v>
      </c>
      <c r="I6" s="289">
        <v>5</v>
      </c>
      <c r="J6" s="289">
        <v>6</v>
      </c>
      <c r="K6" s="289">
        <v>9</v>
      </c>
      <c r="L6" s="289">
        <v>12</v>
      </c>
      <c r="M6" s="289">
        <v>5</v>
      </c>
      <c r="N6" s="290">
        <v>-7</v>
      </c>
      <c r="O6" s="291">
        <v>-58.333333333333336</v>
      </c>
      <c r="P6" s="291">
        <v>0.28121484814398201</v>
      </c>
      <c r="Q6" s="292">
        <v>45.454545454545453</v>
      </c>
    </row>
    <row r="7" spans="1:17" ht="17.100000000000001" customHeight="1">
      <c r="A7" s="293"/>
      <c r="B7" s="294" t="s">
        <v>139</v>
      </c>
      <c r="C7" s="295">
        <v>0</v>
      </c>
      <c r="D7" s="295">
        <v>0</v>
      </c>
      <c r="E7" s="295">
        <v>1</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v>0</v>
      </c>
      <c r="M9" s="295">
        <v>0</v>
      </c>
      <c r="N9" s="296">
        <v>0</v>
      </c>
      <c r="O9" s="297" t="s">
        <v>141</v>
      </c>
      <c r="P9" s="297">
        <v>0</v>
      </c>
      <c r="Q9" s="298" t="s">
        <v>141</v>
      </c>
    </row>
    <row r="10" spans="1:17" ht="17.100000000000001" customHeight="1">
      <c r="A10" s="293" t="s">
        <v>149</v>
      </c>
      <c r="B10" s="299" t="s">
        <v>137</v>
      </c>
      <c r="C10" s="295">
        <v>7</v>
      </c>
      <c r="D10" s="295">
        <v>6</v>
      </c>
      <c r="E10" s="295">
        <v>5</v>
      </c>
      <c r="F10" s="295">
        <v>4</v>
      </c>
      <c r="G10" s="295">
        <v>3</v>
      </c>
      <c r="H10" s="295">
        <v>4</v>
      </c>
      <c r="I10" s="295">
        <v>0</v>
      </c>
      <c r="J10" s="295">
        <v>3</v>
      </c>
      <c r="K10" s="295">
        <v>3</v>
      </c>
      <c r="L10" s="295">
        <v>2</v>
      </c>
      <c r="M10" s="295">
        <v>2</v>
      </c>
      <c r="N10" s="296">
        <v>0</v>
      </c>
      <c r="O10" s="297">
        <v>0</v>
      </c>
      <c r="P10" s="297">
        <v>0.11248593925759282</v>
      </c>
      <c r="Q10" s="300">
        <v>28.571428571428569</v>
      </c>
    </row>
    <row r="11" spans="1:17" ht="17.100000000000001" customHeight="1">
      <c r="A11" s="293"/>
      <c r="B11" s="299" t="s">
        <v>142</v>
      </c>
      <c r="C11" s="295">
        <v>28</v>
      </c>
      <c r="D11" s="295">
        <v>19</v>
      </c>
      <c r="E11" s="295">
        <v>16</v>
      </c>
      <c r="F11" s="295">
        <v>20</v>
      </c>
      <c r="G11" s="295">
        <v>17</v>
      </c>
      <c r="H11" s="295">
        <v>15</v>
      </c>
      <c r="I11" s="295">
        <v>15</v>
      </c>
      <c r="J11" s="295">
        <v>9</v>
      </c>
      <c r="K11" s="295">
        <v>4</v>
      </c>
      <c r="L11" s="295">
        <v>13</v>
      </c>
      <c r="M11" s="295">
        <v>6</v>
      </c>
      <c r="N11" s="296">
        <v>-7</v>
      </c>
      <c r="O11" s="297">
        <v>-53.846153846153847</v>
      </c>
      <c r="P11" s="297">
        <v>0.33745781777277839</v>
      </c>
      <c r="Q11" s="300">
        <v>21.428571428571427</v>
      </c>
    </row>
    <row r="12" spans="1:17" ht="17.100000000000001" customHeight="1">
      <c r="A12" s="287"/>
      <c r="B12" s="301" t="s">
        <v>143</v>
      </c>
      <c r="C12" s="302">
        <v>0</v>
      </c>
      <c r="D12" s="302">
        <v>0</v>
      </c>
      <c r="E12" s="302">
        <v>0</v>
      </c>
      <c r="F12" s="302">
        <v>0</v>
      </c>
      <c r="G12" s="302">
        <v>0</v>
      </c>
      <c r="H12" s="302">
        <v>0</v>
      </c>
      <c r="I12" s="302">
        <v>0</v>
      </c>
      <c r="J12" s="302">
        <v>1</v>
      </c>
      <c r="K12" s="302">
        <v>1</v>
      </c>
      <c r="L12" s="302">
        <v>0</v>
      </c>
      <c r="M12" s="302">
        <v>0</v>
      </c>
      <c r="N12" s="303">
        <v>0</v>
      </c>
      <c r="O12" s="304" t="s">
        <v>141</v>
      </c>
      <c r="P12" s="304">
        <v>0</v>
      </c>
      <c r="Q12" s="305" t="s">
        <v>141</v>
      </c>
    </row>
    <row r="13" spans="1:17" ht="17.100000000000001" customHeight="1">
      <c r="A13" s="306"/>
      <c r="B13" s="307" t="s">
        <v>78</v>
      </c>
      <c r="C13" s="308">
        <v>46</v>
      </c>
      <c r="D13" s="308">
        <v>36</v>
      </c>
      <c r="E13" s="308">
        <v>39</v>
      </c>
      <c r="F13" s="308">
        <v>33</v>
      </c>
      <c r="G13" s="308">
        <v>30</v>
      </c>
      <c r="H13" s="308">
        <v>20</v>
      </c>
      <c r="I13" s="308">
        <v>20</v>
      </c>
      <c r="J13" s="308">
        <v>19</v>
      </c>
      <c r="K13" s="308">
        <v>17</v>
      </c>
      <c r="L13" s="308">
        <v>27</v>
      </c>
      <c r="M13" s="308">
        <v>13</v>
      </c>
      <c r="N13" s="309">
        <v>-14</v>
      </c>
      <c r="O13" s="310">
        <v>-51.851851851851848</v>
      </c>
      <c r="P13" s="310">
        <v>0.73115860517435327</v>
      </c>
      <c r="Q13" s="311">
        <v>28.260869565217391</v>
      </c>
    </row>
    <row r="14" spans="1:17" ht="17.100000000000001" customHeight="1">
      <c r="A14" s="287"/>
      <c r="B14" s="288" t="s">
        <v>138</v>
      </c>
      <c r="C14" s="289">
        <v>48</v>
      </c>
      <c r="D14" s="289">
        <v>49</v>
      </c>
      <c r="E14" s="289">
        <v>21</v>
      </c>
      <c r="F14" s="289">
        <v>28</v>
      </c>
      <c r="G14" s="289">
        <v>33</v>
      </c>
      <c r="H14" s="289">
        <v>33</v>
      </c>
      <c r="I14" s="289">
        <v>16</v>
      </c>
      <c r="J14" s="289">
        <v>24</v>
      </c>
      <c r="K14" s="289">
        <v>19</v>
      </c>
      <c r="L14" s="289">
        <v>13</v>
      </c>
      <c r="M14" s="289">
        <v>21</v>
      </c>
      <c r="N14" s="290">
        <v>8</v>
      </c>
      <c r="O14" s="291">
        <v>61.53846153846154</v>
      </c>
      <c r="P14" s="291">
        <v>1.1811023622047243</v>
      </c>
      <c r="Q14" s="292">
        <v>43.75</v>
      </c>
    </row>
    <row r="15" spans="1:17" ht="17.100000000000001" customHeight="1">
      <c r="A15" s="293"/>
      <c r="B15" s="294" t="s">
        <v>139</v>
      </c>
      <c r="C15" s="295">
        <v>34</v>
      </c>
      <c r="D15" s="295">
        <v>34</v>
      </c>
      <c r="E15" s="295">
        <v>25</v>
      </c>
      <c r="F15" s="295">
        <v>37</v>
      </c>
      <c r="G15" s="295">
        <v>30</v>
      </c>
      <c r="H15" s="295">
        <v>27</v>
      </c>
      <c r="I15" s="295">
        <v>23</v>
      </c>
      <c r="J15" s="295">
        <v>26</v>
      </c>
      <c r="K15" s="295">
        <v>21</v>
      </c>
      <c r="L15" s="295">
        <v>24</v>
      </c>
      <c r="M15" s="295">
        <v>27</v>
      </c>
      <c r="N15" s="296">
        <v>3</v>
      </c>
      <c r="O15" s="297">
        <v>12.5</v>
      </c>
      <c r="P15" s="297">
        <v>1.5185601799775028</v>
      </c>
      <c r="Q15" s="300">
        <v>79.411764705882348</v>
      </c>
    </row>
    <row r="16" spans="1:17" ht="17.100000000000001" customHeight="1">
      <c r="A16" s="293">
        <v>10</v>
      </c>
      <c r="B16" s="294" t="s">
        <v>135</v>
      </c>
      <c r="C16" s="295">
        <v>15</v>
      </c>
      <c r="D16" s="295">
        <v>15</v>
      </c>
      <c r="E16" s="295">
        <v>8</v>
      </c>
      <c r="F16" s="295">
        <v>17</v>
      </c>
      <c r="G16" s="295">
        <v>7</v>
      </c>
      <c r="H16" s="295">
        <v>7</v>
      </c>
      <c r="I16" s="295">
        <v>10</v>
      </c>
      <c r="J16" s="295">
        <v>4</v>
      </c>
      <c r="K16" s="295">
        <v>6</v>
      </c>
      <c r="L16" s="295">
        <v>9</v>
      </c>
      <c r="M16" s="295">
        <v>9</v>
      </c>
      <c r="N16" s="296">
        <v>0</v>
      </c>
      <c r="O16" s="297">
        <v>0</v>
      </c>
      <c r="P16" s="297">
        <v>0.50618672665916764</v>
      </c>
      <c r="Q16" s="300">
        <v>60</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v>0</v>
      </c>
      <c r="M17" s="295">
        <v>0</v>
      </c>
      <c r="N17" s="296">
        <v>0</v>
      </c>
      <c r="O17" s="297" t="s">
        <v>141</v>
      </c>
      <c r="P17" s="297">
        <v>0</v>
      </c>
      <c r="Q17" s="300" t="s">
        <v>141</v>
      </c>
    </row>
    <row r="18" spans="1:17" ht="17.100000000000001" customHeight="1">
      <c r="A18" s="293">
        <v>19</v>
      </c>
      <c r="B18" s="299" t="s">
        <v>137</v>
      </c>
      <c r="C18" s="295">
        <v>21</v>
      </c>
      <c r="D18" s="295">
        <v>17</v>
      </c>
      <c r="E18" s="295">
        <v>13</v>
      </c>
      <c r="F18" s="295">
        <v>23</v>
      </c>
      <c r="G18" s="295">
        <v>7</v>
      </c>
      <c r="H18" s="295">
        <v>11</v>
      </c>
      <c r="I18" s="295">
        <v>15</v>
      </c>
      <c r="J18" s="295">
        <v>8</v>
      </c>
      <c r="K18" s="295">
        <v>8</v>
      </c>
      <c r="L18" s="295">
        <v>12</v>
      </c>
      <c r="M18" s="295">
        <v>4</v>
      </c>
      <c r="N18" s="296">
        <v>-8</v>
      </c>
      <c r="O18" s="297">
        <v>-66.666666666666657</v>
      </c>
      <c r="P18" s="297">
        <v>0.22497187851518563</v>
      </c>
      <c r="Q18" s="300">
        <v>19.047619047619047</v>
      </c>
    </row>
    <row r="19" spans="1:17" ht="17.100000000000001" customHeight="1">
      <c r="A19" s="293"/>
      <c r="B19" s="299" t="s">
        <v>142</v>
      </c>
      <c r="C19" s="295">
        <v>12</v>
      </c>
      <c r="D19" s="295">
        <v>9</v>
      </c>
      <c r="E19" s="295">
        <v>9</v>
      </c>
      <c r="F19" s="295">
        <v>11</v>
      </c>
      <c r="G19" s="295">
        <v>11</v>
      </c>
      <c r="H19" s="295">
        <v>6</v>
      </c>
      <c r="I19" s="295">
        <v>5</v>
      </c>
      <c r="J19" s="295">
        <v>3</v>
      </c>
      <c r="K19" s="295">
        <v>6</v>
      </c>
      <c r="L19" s="295">
        <v>6</v>
      </c>
      <c r="M19" s="295">
        <v>6</v>
      </c>
      <c r="N19" s="296">
        <v>0</v>
      </c>
      <c r="O19" s="297">
        <v>0</v>
      </c>
      <c r="P19" s="297">
        <v>0.33745781777277839</v>
      </c>
      <c r="Q19" s="300">
        <v>50</v>
      </c>
    </row>
    <row r="20" spans="1:17" ht="17.100000000000001" customHeight="1">
      <c r="A20" s="287"/>
      <c r="B20" s="301" t="s">
        <v>143</v>
      </c>
      <c r="C20" s="302">
        <v>0</v>
      </c>
      <c r="D20" s="302">
        <v>0</v>
      </c>
      <c r="E20" s="302">
        <v>1</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130</v>
      </c>
      <c r="D21" s="308">
        <v>124</v>
      </c>
      <c r="E21" s="308">
        <v>77</v>
      </c>
      <c r="F21" s="308">
        <v>116</v>
      </c>
      <c r="G21" s="308">
        <v>88</v>
      </c>
      <c r="H21" s="308">
        <v>84</v>
      </c>
      <c r="I21" s="308">
        <v>69</v>
      </c>
      <c r="J21" s="308">
        <v>65</v>
      </c>
      <c r="K21" s="308">
        <v>60</v>
      </c>
      <c r="L21" s="308">
        <v>64</v>
      </c>
      <c r="M21" s="308">
        <v>67</v>
      </c>
      <c r="N21" s="309">
        <v>3</v>
      </c>
      <c r="O21" s="310">
        <v>4.6875</v>
      </c>
      <c r="P21" s="310">
        <v>3.7682789651293591</v>
      </c>
      <c r="Q21" s="311">
        <v>51.538461538461533</v>
      </c>
    </row>
    <row r="22" spans="1:17" ht="17.100000000000001" customHeight="1">
      <c r="A22" s="287"/>
      <c r="B22" s="288" t="s">
        <v>138</v>
      </c>
      <c r="C22" s="289">
        <v>86</v>
      </c>
      <c r="D22" s="289">
        <v>114</v>
      </c>
      <c r="E22" s="289">
        <v>94</v>
      </c>
      <c r="F22" s="289">
        <v>81</v>
      </c>
      <c r="G22" s="289">
        <v>83</v>
      </c>
      <c r="H22" s="289">
        <v>45</v>
      </c>
      <c r="I22" s="289">
        <v>63</v>
      </c>
      <c r="J22" s="289">
        <v>59</v>
      </c>
      <c r="K22" s="289">
        <v>57</v>
      </c>
      <c r="L22" s="289">
        <v>34</v>
      </c>
      <c r="M22" s="289">
        <v>46</v>
      </c>
      <c r="N22" s="290">
        <v>12</v>
      </c>
      <c r="O22" s="291">
        <v>35.294117647058826</v>
      </c>
      <c r="P22" s="291">
        <v>2.5871766029246346</v>
      </c>
      <c r="Q22" s="292">
        <v>53.488372093023251</v>
      </c>
    </row>
    <row r="23" spans="1:17" ht="17.100000000000001" customHeight="1">
      <c r="A23" s="293"/>
      <c r="B23" s="294" t="s">
        <v>139</v>
      </c>
      <c r="C23" s="295">
        <v>61</v>
      </c>
      <c r="D23" s="295">
        <v>64</v>
      </c>
      <c r="E23" s="295">
        <v>64</v>
      </c>
      <c r="F23" s="295">
        <v>56</v>
      </c>
      <c r="G23" s="295">
        <v>46</v>
      </c>
      <c r="H23" s="295">
        <v>65</v>
      </c>
      <c r="I23" s="295">
        <v>42</v>
      </c>
      <c r="J23" s="295">
        <v>50</v>
      </c>
      <c r="K23" s="295">
        <v>58</v>
      </c>
      <c r="L23" s="295">
        <v>58</v>
      </c>
      <c r="M23" s="295">
        <v>63</v>
      </c>
      <c r="N23" s="296">
        <v>5</v>
      </c>
      <c r="O23" s="297">
        <v>8.6206896551724146</v>
      </c>
      <c r="P23" s="297">
        <v>3.5433070866141732</v>
      </c>
      <c r="Q23" s="300">
        <v>103.27868852459017</v>
      </c>
    </row>
    <row r="24" spans="1:17" ht="17.100000000000001" customHeight="1">
      <c r="A24" s="293">
        <v>20</v>
      </c>
      <c r="B24" s="294" t="s">
        <v>135</v>
      </c>
      <c r="C24" s="295">
        <v>12</v>
      </c>
      <c r="D24" s="295">
        <v>11</v>
      </c>
      <c r="E24" s="295">
        <v>14</v>
      </c>
      <c r="F24" s="295">
        <v>13</v>
      </c>
      <c r="G24" s="295">
        <v>7</v>
      </c>
      <c r="H24" s="295">
        <v>12</v>
      </c>
      <c r="I24" s="295">
        <v>5</v>
      </c>
      <c r="J24" s="295">
        <v>2</v>
      </c>
      <c r="K24" s="295">
        <v>9</v>
      </c>
      <c r="L24" s="295">
        <v>3</v>
      </c>
      <c r="M24" s="295">
        <v>11</v>
      </c>
      <c r="N24" s="296">
        <v>8</v>
      </c>
      <c r="O24" s="297">
        <v>266.66666666666663</v>
      </c>
      <c r="P24" s="297">
        <v>0.6186726659167604</v>
      </c>
      <c r="Q24" s="300">
        <v>91.666666666666657</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v>0</v>
      </c>
      <c r="M25" s="295">
        <v>0</v>
      </c>
      <c r="N25" s="296">
        <v>0</v>
      </c>
      <c r="O25" s="297" t="s">
        <v>141</v>
      </c>
      <c r="P25" s="297">
        <v>0</v>
      </c>
      <c r="Q25" s="300" t="s">
        <v>141</v>
      </c>
    </row>
    <row r="26" spans="1:17" ht="17.100000000000001" customHeight="1">
      <c r="A26" s="293">
        <v>29</v>
      </c>
      <c r="B26" s="299" t="s">
        <v>137</v>
      </c>
      <c r="C26" s="295">
        <v>17</v>
      </c>
      <c r="D26" s="295">
        <v>8</v>
      </c>
      <c r="E26" s="295">
        <v>11</v>
      </c>
      <c r="F26" s="295">
        <v>14</v>
      </c>
      <c r="G26" s="295">
        <v>15</v>
      </c>
      <c r="H26" s="295">
        <v>7</v>
      </c>
      <c r="I26" s="295">
        <v>6</v>
      </c>
      <c r="J26" s="295">
        <v>13</v>
      </c>
      <c r="K26" s="295">
        <v>9</v>
      </c>
      <c r="L26" s="295">
        <v>7</v>
      </c>
      <c r="M26" s="295">
        <v>6</v>
      </c>
      <c r="N26" s="296">
        <v>-1</v>
      </c>
      <c r="O26" s="297">
        <v>-14.285714285714285</v>
      </c>
      <c r="P26" s="297">
        <v>0.33745781777277839</v>
      </c>
      <c r="Q26" s="300">
        <v>35.294117647058826</v>
      </c>
    </row>
    <row r="27" spans="1:17" ht="17.100000000000001" customHeight="1">
      <c r="A27" s="293"/>
      <c r="B27" s="299" t="s">
        <v>142</v>
      </c>
      <c r="C27" s="295">
        <v>38</v>
      </c>
      <c r="D27" s="295">
        <v>29</v>
      </c>
      <c r="E27" s="295">
        <v>28</v>
      </c>
      <c r="F27" s="295">
        <v>24</v>
      </c>
      <c r="G27" s="295">
        <v>29</v>
      </c>
      <c r="H27" s="295">
        <v>27</v>
      </c>
      <c r="I27" s="295">
        <v>20</v>
      </c>
      <c r="J27" s="295">
        <v>26</v>
      </c>
      <c r="K27" s="295">
        <v>18</v>
      </c>
      <c r="L27" s="295">
        <v>20</v>
      </c>
      <c r="M27" s="295">
        <v>24</v>
      </c>
      <c r="N27" s="296">
        <v>4</v>
      </c>
      <c r="O27" s="297">
        <v>20</v>
      </c>
      <c r="P27" s="297">
        <v>1.3498312710911136</v>
      </c>
      <c r="Q27" s="300">
        <v>63.157894736842103</v>
      </c>
    </row>
    <row r="28" spans="1:17" ht="17.100000000000001" customHeight="1">
      <c r="A28" s="287"/>
      <c r="B28" s="301" t="s">
        <v>143</v>
      </c>
      <c r="C28" s="302">
        <v>0</v>
      </c>
      <c r="D28" s="302">
        <v>0</v>
      </c>
      <c r="E28" s="302">
        <v>0</v>
      </c>
      <c r="F28" s="302">
        <v>0</v>
      </c>
      <c r="G28" s="302">
        <v>0</v>
      </c>
      <c r="H28" s="302">
        <v>0</v>
      </c>
      <c r="I28" s="302">
        <v>0</v>
      </c>
      <c r="J28" s="302">
        <v>0</v>
      </c>
      <c r="K28" s="302">
        <v>0</v>
      </c>
      <c r="L28" s="302">
        <v>1</v>
      </c>
      <c r="M28" s="302">
        <v>0</v>
      </c>
      <c r="N28" s="303">
        <v>-1</v>
      </c>
      <c r="O28" s="304">
        <v>-100</v>
      </c>
      <c r="P28" s="304">
        <v>0</v>
      </c>
      <c r="Q28" s="305" t="s">
        <v>141</v>
      </c>
    </row>
    <row r="29" spans="1:17" ht="17.100000000000001" customHeight="1">
      <c r="A29" s="306"/>
      <c r="B29" s="307" t="s">
        <v>78</v>
      </c>
      <c r="C29" s="308">
        <v>214</v>
      </c>
      <c r="D29" s="308">
        <v>226</v>
      </c>
      <c r="E29" s="308">
        <v>211</v>
      </c>
      <c r="F29" s="308">
        <v>188</v>
      </c>
      <c r="G29" s="308">
        <v>180</v>
      </c>
      <c r="H29" s="308">
        <v>156</v>
      </c>
      <c r="I29" s="308">
        <v>136</v>
      </c>
      <c r="J29" s="308">
        <v>150</v>
      </c>
      <c r="K29" s="308">
        <v>151</v>
      </c>
      <c r="L29" s="308">
        <v>123</v>
      </c>
      <c r="M29" s="308">
        <v>150</v>
      </c>
      <c r="N29" s="309">
        <v>27</v>
      </c>
      <c r="O29" s="310">
        <v>21.951219512195124</v>
      </c>
      <c r="P29" s="310">
        <v>8.4364454443194603</v>
      </c>
      <c r="Q29" s="311">
        <v>70.09345794392523</v>
      </c>
    </row>
    <row r="30" spans="1:17" ht="17.100000000000001" customHeight="1">
      <c r="A30" s="287"/>
      <c r="B30" s="288" t="s">
        <v>138</v>
      </c>
      <c r="C30" s="289">
        <v>76</v>
      </c>
      <c r="D30" s="289">
        <v>76</v>
      </c>
      <c r="E30" s="289">
        <v>63</v>
      </c>
      <c r="F30" s="289">
        <v>66</v>
      </c>
      <c r="G30" s="289">
        <v>59</v>
      </c>
      <c r="H30" s="289">
        <v>42</v>
      </c>
      <c r="I30" s="289">
        <v>36</v>
      </c>
      <c r="J30" s="289">
        <v>40</v>
      </c>
      <c r="K30" s="289">
        <v>34</v>
      </c>
      <c r="L30" s="289">
        <v>28</v>
      </c>
      <c r="M30" s="289">
        <v>34</v>
      </c>
      <c r="N30" s="290">
        <v>6</v>
      </c>
      <c r="O30" s="291">
        <v>21.428571428571427</v>
      </c>
      <c r="P30" s="291">
        <v>1.9122609673790776</v>
      </c>
      <c r="Q30" s="292">
        <v>44.736842105263158</v>
      </c>
    </row>
    <row r="31" spans="1:17" ht="17.100000000000001" customHeight="1">
      <c r="A31" s="293"/>
      <c r="B31" s="294" t="s">
        <v>139</v>
      </c>
      <c r="C31" s="295">
        <v>66</v>
      </c>
      <c r="D31" s="295">
        <v>64</v>
      </c>
      <c r="E31" s="295">
        <v>47</v>
      </c>
      <c r="F31" s="295">
        <v>43</v>
      </c>
      <c r="G31" s="295">
        <v>24</v>
      </c>
      <c r="H31" s="295">
        <v>45</v>
      </c>
      <c r="I31" s="295">
        <v>26</v>
      </c>
      <c r="J31" s="295">
        <v>27</v>
      </c>
      <c r="K31" s="295">
        <v>22</v>
      </c>
      <c r="L31" s="295">
        <v>22</v>
      </c>
      <c r="M31" s="295">
        <v>19</v>
      </c>
      <c r="N31" s="296">
        <v>-3</v>
      </c>
      <c r="O31" s="297">
        <v>-13.636363636363635</v>
      </c>
      <c r="P31" s="297">
        <v>1.0686164229471318</v>
      </c>
      <c r="Q31" s="300">
        <v>28.787878787878789</v>
      </c>
    </row>
    <row r="32" spans="1:17" ht="17.100000000000001" customHeight="1">
      <c r="A32" s="293">
        <v>30</v>
      </c>
      <c r="B32" s="294" t="s">
        <v>135</v>
      </c>
      <c r="C32" s="295">
        <v>10</v>
      </c>
      <c r="D32" s="295">
        <v>14</v>
      </c>
      <c r="E32" s="295">
        <v>7</v>
      </c>
      <c r="F32" s="295">
        <v>8</v>
      </c>
      <c r="G32" s="295">
        <v>6</v>
      </c>
      <c r="H32" s="295">
        <v>8</v>
      </c>
      <c r="I32" s="295">
        <v>9</v>
      </c>
      <c r="J32" s="295">
        <v>4</v>
      </c>
      <c r="K32" s="295">
        <v>3</v>
      </c>
      <c r="L32" s="295">
        <v>10</v>
      </c>
      <c r="M32" s="295">
        <v>6</v>
      </c>
      <c r="N32" s="296">
        <v>-4</v>
      </c>
      <c r="O32" s="297">
        <v>-40</v>
      </c>
      <c r="P32" s="297">
        <v>0.33745781777277839</v>
      </c>
      <c r="Q32" s="300">
        <v>60</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v>0</v>
      </c>
      <c r="M33" s="295">
        <v>0</v>
      </c>
      <c r="N33" s="296">
        <v>0</v>
      </c>
      <c r="O33" s="297" t="s">
        <v>141</v>
      </c>
      <c r="P33" s="297">
        <v>0</v>
      </c>
      <c r="Q33" s="300" t="s">
        <v>141</v>
      </c>
    </row>
    <row r="34" spans="1:17" ht="17.100000000000001" customHeight="1">
      <c r="A34" s="293">
        <v>39</v>
      </c>
      <c r="B34" s="299" t="s">
        <v>137</v>
      </c>
      <c r="C34" s="295">
        <v>21</v>
      </c>
      <c r="D34" s="295">
        <v>14</v>
      </c>
      <c r="E34" s="295">
        <v>13</v>
      </c>
      <c r="F34" s="295">
        <v>5</v>
      </c>
      <c r="G34" s="295">
        <v>9</v>
      </c>
      <c r="H34" s="295">
        <v>10</v>
      </c>
      <c r="I34" s="295">
        <v>9</v>
      </c>
      <c r="J34" s="295">
        <v>14</v>
      </c>
      <c r="K34" s="295">
        <v>11</v>
      </c>
      <c r="L34" s="295">
        <v>14</v>
      </c>
      <c r="M34" s="295">
        <v>11</v>
      </c>
      <c r="N34" s="296">
        <v>-3</v>
      </c>
      <c r="O34" s="297">
        <v>-21.428571428571427</v>
      </c>
      <c r="P34" s="297">
        <v>0.6186726659167604</v>
      </c>
      <c r="Q34" s="300">
        <v>52.380952380952387</v>
      </c>
    </row>
    <row r="35" spans="1:17" ht="17.100000000000001" customHeight="1">
      <c r="A35" s="293"/>
      <c r="B35" s="299" t="s">
        <v>142</v>
      </c>
      <c r="C35" s="295">
        <v>44</v>
      </c>
      <c r="D35" s="295">
        <v>37</v>
      </c>
      <c r="E35" s="295">
        <v>30</v>
      </c>
      <c r="F35" s="295">
        <v>38</v>
      </c>
      <c r="G35" s="295">
        <v>32</v>
      </c>
      <c r="H35" s="295">
        <v>30</v>
      </c>
      <c r="I35" s="295">
        <v>14</v>
      </c>
      <c r="J35" s="295">
        <v>27</v>
      </c>
      <c r="K35" s="295">
        <v>25</v>
      </c>
      <c r="L35" s="295">
        <v>30</v>
      </c>
      <c r="M35" s="295">
        <v>18</v>
      </c>
      <c r="N35" s="296">
        <v>-12</v>
      </c>
      <c r="O35" s="297">
        <v>-40</v>
      </c>
      <c r="P35" s="297">
        <v>1.0123734533183353</v>
      </c>
      <c r="Q35" s="300">
        <v>40.909090909090914</v>
      </c>
    </row>
    <row r="36" spans="1:17" ht="17.100000000000001" customHeight="1">
      <c r="A36" s="287"/>
      <c r="B36" s="301" t="s">
        <v>143</v>
      </c>
      <c r="C36" s="302">
        <v>2</v>
      </c>
      <c r="D36" s="302">
        <v>0</v>
      </c>
      <c r="E36" s="302">
        <v>0</v>
      </c>
      <c r="F36" s="302">
        <v>1</v>
      </c>
      <c r="G36" s="302">
        <v>1</v>
      </c>
      <c r="H36" s="302">
        <v>0</v>
      </c>
      <c r="I36" s="302">
        <v>0</v>
      </c>
      <c r="J36" s="302">
        <v>0</v>
      </c>
      <c r="K36" s="302">
        <v>1</v>
      </c>
      <c r="L36" s="302">
        <v>0</v>
      </c>
      <c r="M36" s="302">
        <v>0</v>
      </c>
      <c r="N36" s="303">
        <v>0</v>
      </c>
      <c r="O36" s="304" t="s">
        <v>141</v>
      </c>
      <c r="P36" s="304">
        <v>0</v>
      </c>
      <c r="Q36" s="305">
        <v>0</v>
      </c>
    </row>
    <row r="37" spans="1:17" ht="17.100000000000001" customHeight="1">
      <c r="A37" s="306"/>
      <c r="B37" s="307" t="s">
        <v>78</v>
      </c>
      <c r="C37" s="308">
        <v>219</v>
      </c>
      <c r="D37" s="308">
        <v>205</v>
      </c>
      <c r="E37" s="308">
        <v>160</v>
      </c>
      <c r="F37" s="308">
        <v>161</v>
      </c>
      <c r="G37" s="308">
        <v>131</v>
      </c>
      <c r="H37" s="308">
        <v>135</v>
      </c>
      <c r="I37" s="308">
        <v>94</v>
      </c>
      <c r="J37" s="308">
        <v>112</v>
      </c>
      <c r="K37" s="308">
        <v>96</v>
      </c>
      <c r="L37" s="308">
        <v>104</v>
      </c>
      <c r="M37" s="308">
        <v>88</v>
      </c>
      <c r="N37" s="309">
        <v>-16</v>
      </c>
      <c r="O37" s="310">
        <v>-15.384615384615385</v>
      </c>
      <c r="P37" s="310">
        <v>4.9493813273340832</v>
      </c>
      <c r="Q37" s="311">
        <v>40.182648401826484</v>
      </c>
    </row>
    <row r="38" spans="1:17" ht="17.100000000000001" customHeight="1">
      <c r="A38" s="287"/>
      <c r="B38" s="288" t="s">
        <v>138</v>
      </c>
      <c r="C38" s="289">
        <v>91</v>
      </c>
      <c r="D38" s="289">
        <v>94</v>
      </c>
      <c r="E38" s="289">
        <v>99</v>
      </c>
      <c r="F38" s="289">
        <v>90</v>
      </c>
      <c r="G38" s="289">
        <v>63</v>
      </c>
      <c r="H38" s="289">
        <v>64</v>
      </c>
      <c r="I38" s="289">
        <v>47</v>
      </c>
      <c r="J38" s="289">
        <v>60</v>
      </c>
      <c r="K38" s="289">
        <v>61</v>
      </c>
      <c r="L38" s="289">
        <v>67</v>
      </c>
      <c r="M38" s="289">
        <v>41</v>
      </c>
      <c r="N38" s="290">
        <v>-26</v>
      </c>
      <c r="O38" s="291">
        <v>-38.805970149253731</v>
      </c>
      <c r="P38" s="291">
        <v>2.3059617547806521</v>
      </c>
      <c r="Q38" s="292">
        <v>45.054945054945058</v>
      </c>
    </row>
    <row r="39" spans="1:17" ht="17.100000000000001" customHeight="1">
      <c r="A39" s="293"/>
      <c r="B39" s="294" t="s">
        <v>139</v>
      </c>
      <c r="C39" s="295">
        <v>74</v>
      </c>
      <c r="D39" s="295">
        <v>84</v>
      </c>
      <c r="E39" s="295">
        <v>91</v>
      </c>
      <c r="F39" s="295">
        <v>55</v>
      </c>
      <c r="G39" s="295">
        <v>59</v>
      </c>
      <c r="H39" s="295">
        <v>50</v>
      </c>
      <c r="I39" s="295">
        <v>46</v>
      </c>
      <c r="J39" s="295">
        <v>45</v>
      </c>
      <c r="K39" s="295">
        <v>55</v>
      </c>
      <c r="L39" s="295">
        <v>40</v>
      </c>
      <c r="M39" s="295">
        <v>36</v>
      </c>
      <c r="N39" s="296">
        <v>-4</v>
      </c>
      <c r="O39" s="297">
        <v>-10</v>
      </c>
      <c r="P39" s="297">
        <v>2.0247469066366706</v>
      </c>
      <c r="Q39" s="300">
        <v>48.648648648648653</v>
      </c>
    </row>
    <row r="40" spans="1:17" ht="17.100000000000001" customHeight="1">
      <c r="A40" s="293">
        <v>40</v>
      </c>
      <c r="B40" s="294" t="s">
        <v>135</v>
      </c>
      <c r="C40" s="295">
        <v>14</v>
      </c>
      <c r="D40" s="295">
        <v>13</v>
      </c>
      <c r="E40" s="295">
        <v>11</v>
      </c>
      <c r="F40" s="295">
        <v>9</v>
      </c>
      <c r="G40" s="295">
        <v>12</v>
      </c>
      <c r="H40" s="295">
        <v>9</v>
      </c>
      <c r="I40" s="295">
        <v>9</v>
      </c>
      <c r="J40" s="295">
        <v>4</v>
      </c>
      <c r="K40" s="295">
        <v>8</v>
      </c>
      <c r="L40" s="295">
        <v>5</v>
      </c>
      <c r="M40" s="295">
        <v>8</v>
      </c>
      <c r="N40" s="296">
        <v>3</v>
      </c>
      <c r="O40" s="297">
        <v>60</v>
      </c>
      <c r="P40" s="297">
        <v>0.44994375703037126</v>
      </c>
      <c r="Q40" s="300">
        <v>57.142857142857139</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v>0</v>
      </c>
      <c r="M41" s="295">
        <v>0</v>
      </c>
      <c r="N41" s="296">
        <v>0</v>
      </c>
      <c r="O41" s="297" t="s">
        <v>141</v>
      </c>
      <c r="P41" s="297">
        <v>0</v>
      </c>
      <c r="Q41" s="300" t="s">
        <v>141</v>
      </c>
    </row>
    <row r="42" spans="1:17" ht="17.100000000000001" customHeight="1">
      <c r="A42" s="293">
        <v>49</v>
      </c>
      <c r="B42" s="299" t="s">
        <v>137</v>
      </c>
      <c r="C42" s="295">
        <v>21</v>
      </c>
      <c r="D42" s="295">
        <v>22</v>
      </c>
      <c r="E42" s="295">
        <v>18</v>
      </c>
      <c r="F42" s="295">
        <v>15</v>
      </c>
      <c r="G42" s="295">
        <v>15</v>
      </c>
      <c r="H42" s="295">
        <v>13</v>
      </c>
      <c r="I42" s="295">
        <v>16</v>
      </c>
      <c r="J42" s="295">
        <v>10</v>
      </c>
      <c r="K42" s="295">
        <v>15</v>
      </c>
      <c r="L42" s="295">
        <v>4</v>
      </c>
      <c r="M42" s="295">
        <v>9</v>
      </c>
      <c r="N42" s="296">
        <v>5</v>
      </c>
      <c r="O42" s="297">
        <v>125</v>
      </c>
      <c r="P42" s="297">
        <v>0.50618672665916764</v>
      </c>
      <c r="Q42" s="300">
        <v>42.857142857142854</v>
      </c>
    </row>
    <row r="43" spans="1:17" ht="17.100000000000001" customHeight="1">
      <c r="A43" s="293"/>
      <c r="B43" s="299" t="s">
        <v>142</v>
      </c>
      <c r="C43" s="295">
        <v>61</v>
      </c>
      <c r="D43" s="295">
        <v>41</v>
      </c>
      <c r="E43" s="295">
        <v>54</v>
      </c>
      <c r="F43" s="295">
        <v>51</v>
      </c>
      <c r="G43" s="295">
        <v>54</v>
      </c>
      <c r="H43" s="295">
        <v>34</v>
      </c>
      <c r="I43" s="295">
        <v>28</v>
      </c>
      <c r="J43" s="295">
        <v>35</v>
      </c>
      <c r="K43" s="295">
        <v>35</v>
      </c>
      <c r="L43" s="295">
        <v>40</v>
      </c>
      <c r="M43" s="295">
        <v>37</v>
      </c>
      <c r="N43" s="296">
        <v>-3</v>
      </c>
      <c r="O43" s="297">
        <v>-7.5</v>
      </c>
      <c r="P43" s="297">
        <v>2.0809898762654671</v>
      </c>
      <c r="Q43" s="300">
        <v>60.655737704918032</v>
      </c>
    </row>
    <row r="44" spans="1:17" ht="17.100000000000001" customHeight="1">
      <c r="A44" s="287"/>
      <c r="B44" s="301" t="s">
        <v>143</v>
      </c>
      <c r="C44" s="302">
        <v>0</v>
      </c>
      <c r="D44" s="302">
        <v>1</v>
      </c>
      <c r="E44" s="302">
        <v>1</v>
      </c>
      <c r="F44" s="302">
        <v>2</v>
      </c>
      <c r="G44" s="302">
        <v>1</v>
      </c>
      <c r="H44" s="302">
        <v>0</v>
      </c>
      <c r="I44" s="302">
        <v>0</v>
      </c>
      <c r="J44" s="302">
        <v>0</v>
      </c>
      <c r="K44" s="302">
        <v>1</v>
      </c>
      <c r="L44" s="302">
        <v>0</v>
      </c>
      <c r="M44" s="302">
        <v>0</v>
      </c>
      <c r="N44" s="303">
        <v>0</v>
      </c>
      <c r="O44" s="304" t="s">
        <v>141</v>
      </c>
      <c r="P44" s="304">
        <v>0</v>
      </c>
      <c r="Q44" s="305" t="s">
        <v>141</v>
      </c>
    </row>
    <row r="45" spans="1:17" ht="17.100000000000001" customHeight="1">
      <c r="A45" s="306"/>
      <c r="B45" s="307" t="s">
        <v>78</v>
      </c>
      <c r="C45" s="308">
        <v>261</v>
      </c>
      <c r="D45" s="308">
        <v>255</v>
      </c>
      <c r="E45" s="308">
        <v>274</v>
      </c>
      <c r="F45" s="308">
        <v>222</v>
      </c>
      <c r="G45" s="308">
        <v>204</v>
      </c>
      <c r="H45" s="308">
        <v>170</v>
      </c>
      <c r="I45" s="308">
        <v>146</v>
      </c>
      <c r="J45" s="308">
        <v>154</v>
      </c>
      <c r="K45" s="308">
        <v>175</v>
      </c>
      <c r="L45" s="308">
        <v>156</v>
      </c>
      <c r="M45" s="308">
        <v>131</v>
      </c>
      <c r="N45" s="309">
        <v>-25</v>
      </c>
      <c r="O45" s="310">
        <v>-16.025641025641026</v>
      </c>
      <c r="P45" s="310">
        <v>7.3678290213723283</v>
      </c>
      <c r="Q45" s="311">
        <v>50.191570881226056</v>
      </c>
    </row>
    <row r="46" spans="1:17" ht="17.100000000000001" customHeight="1">
      <c r="A46" s="287"/>
      <c r="B46" s="288" t="s">
        <v>138</v>
      </c>
      <c r="C46" s="289">
        <v>124</v>
      </c>
      <c r="D46" s="289">
        <v>98</v>
      </c>
      <c r="E46" s="289">
        <v>107</v>
      </c>
      <c r="F46" s="289">
        <v>92</v>
      </c>
      <c r="G46" s="289">
        <v>95</v>
      </c>
      <c r="H46" s="289">
        <v>68</v>
      </c>
      <c r="I46" s="289">
        <v>98</v>
      </c>
      <c r="J46" s="289">
        <v>65</v>
      </c>
      <c r="K46" s="289">
        <v>72</v>
      </c>
      <c r="L46" s="289">
        <v>78</v>
      </c>
      <c r="M46" s="289">
        <v>84</v>
      </c>
      <c r="N46" s="290">
        <v>6</v>
      </c>
      <c r="O46" s="291">
        <v>7.6923076923076925</v>
      </c>
      <c r="P46" s="291">
        <v>4.7244094488188972</v>
      </c>
      <c r="Q46" s="292">
        <v>67.741935483870961</v>
      </c>
    </row>
    <row r="47" spans="1:17" ht="17.100000000000001" customHeight="1">
      <c r="A47" s="293"/>
      <c r="B47" s="294" t="s">
        <v>139</v>
      </c>
      <c r="C47" s="295">
        <v>54</v>
      </c>
      <c r="D47" s="295">
        <v>53</v>
      </c>
      <c r="E47" s="295">
        <v>57</v>
      </c>
      <c r="F47" s="295">
        <v>58</v>
      </c>
      <c r="G47" s="295">
        <v>58</v>
      </c>
      <c r="H47" s="295">
        <v>63</v>
      </c>
      <c r="I47" s="295">
        <v>54</v>
      </c>
      <c r="J47" s="295">
        <v>59</v>
      </c>
      <c r="K47" s="295">
        <v>70</v>
      </c>
      <c r="L47" s="295">
        <v>71</v>
      </c>
      <c r="M47" s="295">
        <v>57</v>
      </c>
      <c r="N47" s="296">
        <v>-14</v>
      </c>
      <c r="O47" s="297">
        <v>-19.718309859154928</v>
      </c>
      <c r="P47" s="297">
        <v>3.2058492688413947</v>
      </c>
      <c r="Q47" s="300">
        <v>105.55555555555556</v>
      </c>
    </row>
    <row r="48" spans="1:17" ht="17.100000000000001" customHeight="1">
      <c r="A48" s="293">
        <v>50</v>
      </c>
      <c r="B48" s="294" t="s">
        <v>135</v>
      </c>
      <c r="C48" s="295">
        <v>21</v>
      </c>
      <c r="D48" s="295">
        <v>22</v>
      </c>
      <c r="E48" s="295">
        <v>13</v>
      </c>
      <c r="F48" s="295">
        <v>19</v>
      </c>
      <c r="G48" s="295">
        <v>14</v>
      </c>
      <c r="H48" s="295">
        <v>19</v>
      </c>
      <c r="I48" s="295">
        <v>12</v>
      </c>
      <c r="J48" s="295">
        <v>12</v>
      </c>
      <c r="K48" s="295">
        <v>9</v>
      </c>
      <c r="L48" s="295">
        <v>10</v>
      </c>
      <c r="M48" s="295">
        <v>13</v>
      </c>
      <c r="N48" s="296">
        <v>3</v>
      </c>
      <c r="O48" s="297">
        <v>30</v>
      </c>
      <c r="P48" s="297">
        <v>0.73115860517435327</v>
      </c>
      <c r="Q48" s="300">
        <v>61.904761904761905</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v>0</v>
      </c>
      <c r="M49" s="295">
        <v>0</v>
      </c>
      <c r="N49" s="296">
        <v>0</v>
      </c>
      <c r="O49" s="297" t="s">
        <v>141</v>
      </c>
      <c r="P49" s="297">
        <v>0</v>
      </c>
      <c r="Q49" s="300" t="s">
        <v>141</v>
      </c>
    </row>
    <row r="50" spans="1:17" ht="17.100000000000001" customHeight="1">
      <c r="A50" s="293">
        <v>59</v>
      </c>
      <c r="B50" s="299" t="s">
        <v>137</v>
      </c>
      <c r="C50" s="295">
        <v>32</v>
      </c>
      <c r="D50" s="295">
        <v>35</v>
      </c>
      <c r="E50" s="295">
        <v>25</v>
      </c>
      <c r="F50" s="295">
        <v>32</v>
      </c>
      <c r="G50" s="295">
        <v>31</v>
      </c>
      <c r="H50" s="295">
        <v>23</v>
      </c>
      <c r="I50" s="295">
        <v>26</v>
      </c>
      <c r="J50" s="295">
        <v>28</v>
      </c>
      <c r="K50" s="295">
        <v>32</v>
      </c>
      <c r="L50" s="295">
        <v>19</v>
      </c>
      <c r="M50" s="295">
        <v>23</v>
      </c>
      <c r="N50" s="296">
        <v>4</v>
      </c>
      <c r="O50" s="297">
        <v>21.052631578947366</v>
      </c>
      <c r="P50" s="297">
        <v>1.2935883014623173</v>
      </c>
      <c r="Q50" s="300">
        <v>71.875</v>
      </c>
    </row>
    <row r="51" spans="1:17" ht="17.100000000000001" customHeight="1">
      <c r="A51" s="293"/>
      <c r="B51" s="299" t="s">
        <v>142</v>
      </c>
      <c r="C51" s="295">
        <v>86</v>
      </c>
      <c r="D51" s="295">
        <v>64</v>
      </c>
      <c r="E51" s="295">
        <v>75</v>
      </c>
      <c r="F51" s="295">
        <v>52</v>
      </c>
      <c r="G51" s="295">
        <v>58</v>
      </c>
      <c r="H51" s="295">
        <v>41</v>
      </c>
      <c r="I51" s="295">
        <v>36</v>
      </c>
      <c r="J51" s="295">
        <v>37</v>
      </c>
      <c r="K51" s="295">
        <v>62</v>
      </c>
      <c r="L51" s="295">
        <v>68</v>
      </c>
      <c r="M51" s="295">
        <v>47</v>
      </c>
      <c r="N51" s="296">
        <v>-21</v>
      </c>
      <c r="O51" s="297">
        <v>-30.882352941176471</v>
      </c>
      <c r="P51" s="297">
        <v>2.6434195725534306</v>
      </c>
      <c r="Q51" s="300">
        <v>54.651162790697668</v>
      </c>
    </row>
    <row r="52" spans="1:17" ht="17.100000000000001" customHeight="1">
      <c r="A52" s="287"/>
      <c r="B52" s="301" t="s">
        <v>143</v>
      </c>
      <c r="C52" s="302">
        <v>1</v>
      </c>
      <c r="D52" s="302">
        <v>1</v>
      </c>
      <c r="E52" s="302">
        <v>2</v>
      </c>
      <c r="F52" s="302">
        <v>1</v>
      </c>
      <c r="G52" s="302">
        <v>0</v>
      </c>
      <c r="H52" s="302">
        <v>0</v>
      </c>
      <c r="I52" s="302">
        <v>1</v>
      </c>
      <c r="J52" s="302">
        <v>0</v>
      </c>
      <c r="K52" s="302">
        <v>0</v>
      </c>
      <c r="L52" s="302">
        <v>0</v>
      </c>
      <c r="M52" s="302">
        <v>0</v>
      </c>
      <c r="N52" s="303">
        <v>0</v>
      </c>
      <c r="O52" s="304" t="s">
        <v>141</v>
      </c>
      <c r="P52" s="304">
        <v>0</v>
      </c>
      <c r="Q52" s="305">
        <v>0</v>
      </c>
    </row>
    <row r="53" spans="1:17" ht="17.100000000000001" customHeight="1">
      <c r="A53" s="306"/>
      <c r="B53" s="307" t="s">
        <v>78</v>
      </c>
      <c r="C53" s="308">
        <v>318</v>
      </c>
      <c r="D53" s="308">
        <v>273</v>
      </c>
      <c r="E53" s="308">
        <v>279</v>
      </c>
      <c r="F53" s="308">
        <v>254</v>
      </c>
      <c r="G53" s="308">
        <v>256</v>
      </c>
      <c r="H53" s="308">
        <v>214</v>
      </c>
      <c r="I53" s="308">
        <v>227</v>
      </c>
      <c r="J53" s="308">
        <v>201</v>
      </c>
      <c r="K53" s="308">
        <v>245</v>
      </c>
      <c r="L53" s="308">
        <v>246</v>
      </c>
      <c r="M53" s="308">
        <v>224</v>
      </c>
      <c r="N53" s="309">
        <v>-22</v>
      </c>
      <c r="O53" s="310">
        <v>-8.9430894308943092</v>
      </c>
      <c r="P53" s="310">
        <v>12.598425196850393</v>
      </c>
      <c r="Q53" s="311">
        <v>70.440251572327043</v>
      </c>
    </row>
    <row r="54" spans="1:17" ht="17.100000000000001" customHeight="1">
      <c r="A54" s="287"/>
      <c r="B54" s="288" t="s">
        <v>138</v>
      </c>
      <c r="C54" s="289">
        <v>74</v>
      </c>
      <c r="D54" s="289">
        <v>70</v>
      </c>
      <c r="E54" s="289">
        <v>72</v>
      </c>
      <c r="F54" s="289">
        <v>46</v>
      </c>
      <c r="G54" s="289">
        <v>52</v>
      </c>
      <c r="H54" s="289">
        <v>38</v>
      </c>
      <c r="I54" s="289">
        <v>37</v>
      </c>
      <c r="J54" s="289">
        <v>39</v>
      </c>
      <c r="K54" s="289">
        <v>48</v>
      </c>
      <c r="L54" s="289">
        <v>40</v>
      </c>
      <c r="M54" s="289">
        <v>43</v>
      </c>
      <c r="N54" s="290">
        <v>3</v>
      </c>
      <c r="O54" s="291">
        <v>7.5</v>
      </c>
      <c r="P54" s="291">
        <v>2.4184476940382451</v>
      </c>
      <c r="Q54" s="292">
        <v>58.108108108108105</v>
      </c>
    </row>
    <row r="55" spans="1:17" ht="17.100000000000001" customHeight="1">
      <c r="A55" s="293"/>
      <c r="B55" s="294" t="s">
        <v>139</v>
      </c>
      <c r="C55" s="295">
        <v>19</v>
      </c>
      <c r="D55" s="295">
        <v>8</v>
      </c>
      <c r="E55" s="295">
        <v>18</v>
      </c>
      <c r="F55" s="295">
        <v>22</v>
      </c>
      <c r="G55" s="295">
        <v>19</v>
      </c>
      <c r="H55" s="295">
        <v>14</v>
      </c>
      <c r="I55" s="295">
        <v>23</v>
      </c>
      <c r="J55" s="295">
        <v>16</v>
      </c>
      <c r="K55" s="295">
        <v>28</v>
      </c>
      <c r="L55" s="295">
        <v>22</v>
      </c>
      <c r="M55" s="295">
        <v>19</v>
      </c>
      <c r="N55" s="296">
        <v>-3</v>
      </c>
      <c r="O55" s="297">
        <v>-13.636363636363635</v>
      </c>
      <c r="P55" s="297">
        <v>1.0686164229471318</v>
      </c>
      <c r="Q55" s="300">
        <v>100</v>
      </c>
    </row>
    <row r="56" spans="1:17" ht="17.100000000000001" customHeight="1">
      <c r="A56" s="293">
        <v>60</v>
      </c>
      <c r="B56" s="294" t="s">
        <v>135</v>
      </c>
      <c r="C56" s="295">
        <v>9</v>
      </c>
      <c r="D56" s="295">
        <v>16</v>
      </c>
      <c r="E56" s="295">
        <v>15</v>
      </c>
      <c r="F56" s="295">
        <v>13</v>
      </c>
      <c r="G56" s="295">
        <v>5</v>
      </c>
      <c r="H56" s="295">
        <v>8</v>
      </c>
      <c r="I56" s="295">
        <v>7</v>
      </c>
      <c r="J56" s="295">
        <v>6</v>
      </c>
      <c r="K56" s="295">
        <v>11</v>
      </c>
      <c r="L56" s="295">
        <v>5</v>
      </c>
      <c r="M56" s="295">
        <v>9</v>
      </c>
      <c r="N56" s="296">
        <v>4</v>
      </c>
      <c r="O56" s="297">
        <v>80</v>
      </c>
      <c r="P56" s="297">
        <v>0.50618672665916764</v>
      </c>
      <c r="Q56" s="300">
        <v>100</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v>0</v>
      </c>
      <c r="M57" s="295">
        <v>0</v>
      </c>
      <c r="N57" s="296">
        <v>0</v>
      </c>
      <c r="O57" s="297" t="s">
        <v>141</v>
      </c>
      <c r="P57" s="297">
        <v>0</v>
      </c>
      <c r="Q57" s="300" t="s">
        <v>141</v>
      </c>
    </row>
    <row r="58" spans="1:17" ht="17.100000000000001" customHeight="1">
      <c r="A58" s="293">
        <v>64</v>
      </c>
      <c r="B58" s="299" t="s">
        <v>137</v>
      </c>
      <c r="C58" s="295">
        <v>35</v>
      </c>
      <c r="D58" s="295">
        <v>21</v>
      </c>
      <c r="E58" s="295">
        <v>20</v>
      </c>
      <c r="F58" s="295">
        <v>16</v>
      </c>
      <c r="G58" s="295">
        <v>16</v>
      </c>
      <c r="H58" s="295">
        <v>20</v>
      </c>
      <c r="I58" s="295">
        <v>7</v>
      </c>
      <c r="J58" s="295">
        <v>12</v>
      </c>
      <c r="K58" s="295">
        <v>15</v>
      </c>
      <c r="L58" s="295">
        <v>9</v>
      </c>
      <c r="M58" s="295">
        <v>16</v>
      </c>
      <c r="N58" s="296">
        <v>7</v>
      </c>
      <c r="O58" s="297">
        <v>77.777777777777786</v>
      </c>
      <c r="P58" s="297">
        <v>0.89988751406074252</v>
      </c>
      <c r="Q58" s="300">
        <v>45.714285714285715</v>
      </c>
    </row>
    <row r="59" spans="1:17" ht="17.100000000000001" customHeight="1">
      <c r="A59" s="293"/>
      <c r="B59" s="299" t="s">
        <v>142</v>
      </c>
      <c r="C59" s="295">
        <v>60</v>
      </c>
      <c r="D59" s="295">
        <v>45</v>
      </c>
      <c r="E59" s="295">
        <v>35</v>
      </c>
      <c r="F59" s="295">
        <v>49</v>
      </c>
      <c r="G59" s="295">
        <v>36</v>
      </c>
      <c r="H59" s="295">
        <v>31</v>
      </c>
      <c r="I59" s="295">
        <v>27</v>
      </c>
      <c r="J59" s="295">
        <v>38</v>
      </c>
      <c r="K59" s="295">
        <v>39</v>
      </c>
      <c r="L59" s="295">
        <v>35</v>
      </c>
      <c r="M59" s="295">
        <v>37</v>
      </c>
      <c r="N59" s="296">
        <v>2</v>
      </c>
      <c r="O59" s="297">
        <v>5.7142857142857144</v>
      </c>
      <c r="P59" s="297">
        <v>2.0809898762654671</v>
      </c>
      <c r="Q59" s="300">
        <v>61.666666666666671</v>
      </c>
    </row>
    <row r="60" spans="1:17" ht="17.100000000000001" customHeight="1">
      <c r="A60" s="287"/>
      <c r="B60" s="301" t="s">
        <v>143</v>
      </c>
      <c r="C60" s="302">
        <v>0</v>
      </c>
      <c r="D60" s="302">
        <v>1</v>
      </c>
      <c r="E60" s="302">
        <v>2</v>
      </c>
      <c r="F60" s="302">
        <v>1</v>
      </c>
      <c r="G60" s="302">
        <v>0</v>
      </c>
      <c r="H60" s="302">
        <v>0</v>
      </c>
      <c r="I60" s="302">
        <v>1</v>
      </c>
      <c r="J60" s="302">
        <v>1</v>
      </c>
      <c r="K60" s="302">
        <v>0</v>
      </c>
      <c r="L60" s="302">
        <v>0</v>
      </c>
      <c r="M60" s="302">
        <v>0</v>
      </c>
      <c r="N60" s="303">
        <v>0</v>
      </c>
      <c r="O60" s="304" t="s">
        <v>141</v>
      </c>
      <c r="P60" s="304">
        <v>0</v>
      </c>
      <c r="Q60" s="305" t="s">
        <v>141</v>
      </c>
    </row>
    <row r="61" spans="1:17" ht="17.100000000000001" customHeight="1">
      <c r="A61" s="306"/>
      <c r="B61" s="307" t="s">
        <v>78</v>
      </c>
      <c r="C61" s="308">
        <v>197</v>
      </c>
      <c r="D61" s="308">
        <v>161</v>
      </c>
      <c r="E61" s="308">
        <v>162</v>
      </c>
      <c r="F61" s="308">
        <v>147</v>
      </c>
      <c r="G61" s="308">
        <v>128</v>
      </c>
      <c r="H61" s="308">
        <v>111</v>
      </c>
      <c r="I61" s="308">
        <v>102</v>
      </c>
      <c r="J61" s="308">
        <v>112</v>
      </c>
      <c r="K61" s="308">
        <v>141</v>
      </c>
      <c r="L61" s="308">
        <v>111</v>
      </c>
      <c r="M61" s="308">
        <v>124</v>
      </c>
      <c r="N61" s="309">
        <v>13</v>
      </c>
      <c r="O61" s="310">
        <v>11.711711711711711</v>
      </c>
      <c r="P61" s="310">
        <v>6.9741282339707542</v>
      </c>
      <c r="Q61" s="311">
        <v>62.944162436548226</v>
      </c>
    </row>
    <row r="62" spans="1:17" ht="17.100000000000001" customHeight="1">
      <c r="A62" s="287"/>
      <c r="B62" s="288" t="s">
        <v>138</v>
      </c>
      <c r="C62" s="289">
        <v>455</v>
      </c>
      <c r="D62" s="289">
        <v>473</v>
      </c>
      <c r="E62" s="289">
        <v>433</v>
      </c>
      <c r="F62" s="289">
        <v>451</v>
      </c>
      <c r="G62" s="289">
        <v>402</v>
      </c>
      <c r="H62" s="289">
        <v>356</v>
      </c>
      <c r="I62" s="289">
        <v>331</v>
      </c>
      <c r="J62" s="289">
        <v>324</v>
      </c>
      <c r="K62" s="289">
        <v>328</v>
      </c>
      <c r="L62" s="289">
        <v>380</v>
      </c>
      <c r="M62" s="289">
        <v>349</v>
      </c>
      <c r="N62" s="290">
        <v>-31</v>
      </c>
      <c r="O62" s="291">
        <v>-8.1578947368421062</v>
      </c>
      <c r="P62" s="291">
        <v>19.628796400449943</v>
      </c>
      <c r="Q62" s="292">
        <v>76.703296703296715</v>
      </c>
    </row>
    <row r="63" spans="1:17" ht="17.100000000000001" customHeight="1">
      <c r="A63" s="293"/>
      <c r="B63" s="294" t="s">
        <v>139</v>
      </c>
      <c r="C63" s="295">
        <v>26</v>
      </c>
      <c r="D63" s="295">
        <v>34</v>
      </c>
      <c r="E63" s="295">
        <v>34</v>
      </c>
      <c r="F63" s="295">
        <v>26</v>
      </c>
      <c r="G63" s="295">
        <v>21</v>
      </c>
      <c r="H63" s="295">
        <v>24</v>
      </c>
      <c r="I63" s="295">
        <v>22</v>
      </c>
      <c r="J63" s="295">
        <v>22</v>
      </c>
      <c r="K63" s="295">
        <v>32</v>
      </c>
      <c r="L63" s="295">
        <v>38</v>
      </c>
      <c r="M63" s="295">
        <v>35</v>
      </c>
      <c r="N63" s="296">
        <v>-3</v>
      </c>
      <c r="O63" s="297">
        <v>-7.8947368421052628</v>
      </c>
      <c r="P63" s="297">
        <v>1.9685039370078741</v>
      </c>
      <c r="Q63" s="300">
        <v>134.61538461538461</v>
      </c>
    </row>
    <row r="64" spans="1:17" ht="17.100000000000001" customHeight="1">
      <c r="A64" s="293">
        <v>65</v>
      </c>
      <c r="B64" s="294" t="s">
        <v>135</v>
      </c>
      <c r="C64" s="295">
        <v>86</v>
      </c>
      <c r="D64" s="295">
        <v>74</v>
      </c>
      <c r="E64" s="295">
        <v>67</v>
      </c>
      <c r="F64" s="295">
        <v>72</v>
      </c>
      <c r="G64" s="295">
        <v>59</v>
      </c>
      <c r="H64" s="295">
        <v>43</v>
      </c>
      <c r="I64" s="295">
        <v>53</v>
      </c>
      <c r="J64" s="295">
        <v>33</v>
      </c>
      <c r="K64" s="295">
        <v>44</v>
      </c>
      <c r="L64" s="295">
        <v>43</v>
      </c>
      <c r="M64" s="295">
        <v>49</v>
      </c>
      <c r="N64" s="296">
        <v>6</v>
      </c>
      <c r="O64" s="297">
        <v>13.953488372093023</v>
      </c>
      <c r="P64" s="297">
        <v>2.7559055118110236</v>
      </c>
      <c r="Q64" s="300">
        <v>56.97674418604651</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v>1</v>
      </c>
      <c r="M65" s="295">
        <v>1</v>
      </c>
      <c r="N65" s="296">
        <v>0</v>
      </c>
      <c r="O65" s="297">
        <v>0</v>
      </c>
      <c r="P65" s="297">
        <v>5.6242969628796408E-2</v>
      </c>
      <c r="Q65" s="300" t="s">
        <v>141</v>
      </c>
    </row>
    <row r="66" spans="1:17" ht="17.100000000000001" customHeight="1">
      <c r="A66" s="293" t="s">
        <v>150</v>
      </c>
      <c r="B66" s="299" t="s">
        <v>137</v>
      </c>
      <c r="C66" s="295">
        <v>265</v>
      </c>
      <c r="D66" s="295">
        <v>228</v>
      </c>
      <c r="E66" s="295">
        <v>248</v>
      </c>
      <c r="F66" s="295">
        <v>200</v>
      </c>
      <c r="G66" s="295">
        <v>208</v>
      </c>
      <c r="H66" s="295">
        <v>207</v>
      </c>
      <c r="I66" s="295">
        <v>189</v>
      </c>
      <c r="J66" s="295">
        <v>166</v>
      </c>
      <c r="K66" s="295">
        <v>141</v>
      </c>
      <c r="L66" s="295">
        <v>159</v>
      </c>
      <c r="M66" s="295">
        <v>144</v>
      </c>
      <c r="N66" s="296">
        <v>-15</v>
      </c>
      <c r="O66" s="297">
        <v>-9.433962264150944</v>
      </c>
      <c r="P66" s="297">
        <v>8.0989876265466823</v>
      </c>
      <c r="Q66" s="300">
        <v>54.339622641509436</v>
      </c>
    </row>
    <row r="67" spans="1:17" ht="17.100000000000001" customHeight="1">
      <c r="A67" s="293"/>
      <c r="B67" s="299" t="s">
        <v>142</v>
      </c>
      <c r="C67" s="295">
        <v>680</v>
      </c>
      <c r="D67" s="295">
        <v>662</v>
      </c>
      <c r="E67" s="295">
        <v>609</v>
      </c>
      <c r="F67" s="295">
        <v>585</v>
      </c>
      <c r="G67" s="295">
        <v>505</v>
      </c>
      <c r="H67" s="295">
        <v>460</v>
      </c>
      <c r="I67" s="295">
        <v>433</v>
      </c>
      <c r="J67" s="295">
        <v>452</v>
      </c>
      <c r="K67" s="295">
        <v>435</v>
      </c>
      <c r="L67" s="295">
        <v>421</v>
      </c>
      <c r="M67" s="295">
        <v>402</v>
      </c>
      <c r="N67" s="296">
        <v>-19</v>
      </c>
      <c r="O67" s="297">
        <v>-4.513064133016627</v>
      </c>
      <c r="P67" s="297">
        <v>22.609673790776153</v>
      </c>
      <c r="Q67" s="300">
        <v>59.117647058823529</v>
      </c>
    </row>
    <row r="68" spans="1:17" ht="17.100000000000001" customHeight="1">
      <c r="A68" s="287"/>
      <c r="B68" s="301" t="s">
        <v>143</v>
      </c>
      <c r="C68" s="302">
        <v>7</v>
      </c>
      <c r="D68" s="302">
        <v>7</v>
      </c>
      <c r="E68" s="302">
        <v>5</v>
      </c>
      <c r="F68" s="302">
        <v>3</v>
      </c>
      <c r="G68" s="302">
        <v>6</v>
      </c>
      <c r="H68" s="302">
        <v>8</v>
      </c>
      <c r="I68" s="302">
        <v>6</v>
      </c>
      <c r="J68" s="302">
        <v>7</v>
      </c>
      <c r="K68" s="302">
        <v>7</v>
      </c>
      <c r="L68" s="302">
        <v>3</v>
      </c>
      <c r="M68" s="302">
        <v>1</v>
      </c>
      <c r="N68" s="303">
        <v>-2</v>
      </c>
      <c r="O68" s="304">
        <v>-66.666666666666657</v>
      </c>
      <c r="P68" s="304">
        <v>5.6242969628796408E-2</v>
      </c>
      <c r="Q68" s="305">
        <v>14.285714285714285</v>
      </c>
    </row>
    <row r="69" spans="1:17" ht="17.100000000000001" customHeight="1">
      <c r="A69" s="306"/>
      <c r="B69" s="307" t="s">
        <v>78</v>
      </c>
      <c r="C69" s="308">
        <v>1519</v>
      </c>
      <c r="D69" s="308">
        <v>1478</v>
      </c>
      <c r="E69" s="308">
        <v>1396</v>
      </c>
      <c r="F69" s="308">
        <v>1337</v>
      </c>
      <c r="G69" s="308">
        <v>1201</v>
      </c>
      <c r="H69" s="308">
        <v>1098</v>
      </c>
      <c r="I69" s="308">
        <v>1034</v>
      </c>
      <c r="J69" s="308">
        <v>1004</v>
      </c>
      <c r="K69" s="308">
        <v>987</v>
      </c>
      <c r="L69" s="308">
        <v>1045</v>
      </c>
      <c r="M69" s="308">
        <v>981</v>
      </c>
      <c r="N69" s="309">
        <v>-64</v>
      </c>
      <c r="O69" s="310">
        <v>-6.1244019138755981</v>
      </c>
      <c r="P69" s="310">
        <v>55.174353205849272</v>
      </c>
      <c r="Q69" s="311">
        <v>64.581961816984858</v>
      </c>
    </row>
    <row r="70" spans="1:17" ht="17.100000000000001" customHeight="1">
      <c r="A70" s="287"/>
      <c r="B70" s="288" t="s">
        <v>138</v>
      </c>
      <c r="C70" s="289">
        <v>965</v>
      </c>
      <c r="D70" s="289">
        <v>985</v>
      </c>
      <c r="E70" s="289">
        <v>906</v>
      </c>
      <c r="F70" s="289">
        <v>863</v>
      </c>
      <c r="G70" s="289">
        <v>797</v>
      </c>
      <c r="H70" s="289">
        <v>647</v>
      </c>
      <c r="I70" s="289">
        <v>633</v>
      </c>
      <c r="J70" s="289">
        <v>617</v>
      </c>
      <c r="K70" s="289">
        <v>628</v>
      </c>
      <c r="L70" s="289">
        <v>652</v>
      </c>
      <c r="M70" s="289">
        <v>623</v>
      </c>
      <c r="N70" s="290">
        <v>-29</v>
      </c>
      <c r="O70" s="291">
        <v>-4.447852760736196</v>
      </c>
      <c r="P70" s="291">
        <v>35.039370078740156</v>
      </c>
      <c r="Q70" s="292">
        <v>64.559585492227981</v>
      </c>
    </row>
    <row r="71" spans="1:17" ht="17.100000000000001" customHeight="1">
      <c r="A71" s="293"/>
      <c r="B71" s="294" t="s">
        <v>139</v>
      </c>
      <c r="C71" s="295">
        <v>334</v>
      </c>
      <c r="D71" s="295">
        <v>341</v>
      </c>
      <c r="E71" s="295">
        <v>337</v>
      </c>
      <c r="F71" s="295">
        <v>297</v>
      </c>
      <c r="G71" s="295">
        <v>257</v>
      </c>
      <c r="H71" s="295">
        <v>288</v>
      </c>
      <c r="I71" s="295">
        <v>236</v>
      </c>
      <c r="J71" s="295">
        <v>245</v>
      </c>
      <c r="K71" s="295">
        <v>286</v>
      </c>
      <c r="L71" s="295">
        <v>275</v>
      </c>
      <c r="M71" s="295">
        <v>256</v>
      </c>
      <c r="N71" s="296">
        <v>-19</v>
      </c>
      <c r="O71" s="297">
        <v>-6.9090909090909092</v>
      </c>
      <c r="P71" s="297">
        <v>14.39820022497188</v>
      </c>
      <c r="Q71" s="300">
        <v>76.646706586826355</v>
      </c>
    </row>
    <row r="72" spans="1:17" ht="17.100000000000001" customHeight="1">
      <c r="A72" s="293"/>
      <c r="B72" s="294" t="s">
        <v>135</v>
      </c>
      <c r="C72" s="295">
        <v>167</v>
      </c>
      <c r="D72" s="295">
        <v>165</v>
      </c>
      <c r="E72" s="295">
        <v>135</v>
      </c>
      <c r="F72" s="295">
        <v>151</v>
      </c>
      <c r="G72" s="295">
        <v>110</v>
      </c>
      <c r="H72" s="295">
        <v>106</v>
      </c>
      <c r="I72" s="295">
        <v>105</v>
      </c>
      <c r="J72" s="295">
        <v>65</v>
      </c>
      <c r="K72" s="295">
        <v>90</v>
      </c>
      <c r="L72" s="295">
        <v>85</v>
      </c>
      <c r="M72" s="295">
        <v>105</v>
      </c>
      <c r="N72" s="296">
        <v>20</v>
      </c>
      <c r="O72" s="297">
        <v>23.52941176470588</v>
      </c>
      <c r="P72" s="297">
        <v>5.9055118110236222</v>
      </c>
      <c r="Q72" s="300">
        <v>62.874251497005986</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v>1</v>
      </c>
      <c r="M73" s="295">
        <v>1</v>
      </c>
      <c r="N73" s="296">
        <v>0</v>
      </c>
      <c r="O73" s="297">
        <v>0</v>
      </c>
      <c r="P73" s="297">
        <v>5.6242969628796408E-2</v>
      </c>
      <c r="Q73" s="300" t="s">
        <v>141</v>
      </c>
    </row>
    <row r="74" spans="1:17" ht="17.100000000000001" customHeight="1">
      <c r="A74" s="293"/>
      <c r="B74" s="299" t="s">
        <v>137</v>
      </c>
      <c r="C74" s="295">
        <v>419</v>
      </c>
      <c r="D74" s="295">
        <v>351</v>
      </c>
      <c r="E74" s="295">
        <v>353</v>
      </c>
      <c r="F74" s="295">
        <v>309</v>
      </c>
      <c r="G74" s="295">
        <v>304</v>
      </c>
      <c r="H74" s="295">
        <v>295</v>
      </c>
      <c r="I74" s="295">
        <v>268</v>
      </c>
      <c r="J74" s="295">
        <v>254</v>
      </c>
      <c r="K74" s="295">
        <v>234</v>
      </c>
      <c r="L74" s="295">
        <v>226</v>
      </c>
      <c r="M74" s="295">
        <v>215</v>
      </c>
      <c r="N74" s="296">
        <v>-11</v>
      </c>
      <c r="O74" s="297">
        <v>-4.8672566371681416</v>
      </c>
      <c r="P74" s="297">
        <v>12.092238470191226</v>
      </c>
      <c r="Q74" s="300">
        <v>51.312649164677801</v>
      </c>
    </row>
    <row r="75" spans="1:17" ht="17.100000000000001" customHeight="1">
      <c r="A75" s="293"/>
      <c r="B75" s="299" t="s">
        <v>142</v>
      </c>
      <c r="C75" s="295">
        <v>1009</v>
      </c>
      <c r="D75" s="295">
        <v>906</v>
      </c>
      <c r="E75" s="295">
        <v>856</v>
      </c>
      <c r="F75" s="295">
        <v>830</v>
      </c>
      <c r="G75" s="295">
        <v>742</v>
      </c>
      <c r="H75" s="295">
        <v>644</v>
      </c>
      <c r="I75" s="295">
        <v>578</v>
      </c>
      <c r="J75" s="295">
        <v>627</v>
      </c>
      <c r="K75" s="295">
        <v>624</v>
      </c>
      <c r="L75" s="295">
        <v>633</v>
      </c>
      <c r="M75" s="295">
        <v>577</v>
      </c>
      <c r="N75" s="296">
        <v>-56</v>
      </c>
      <c r="O75" s="297">
        <v>-8.8467614533965246</v>
      </c>
      <c r="P75" s="297">
        <v>32.45219347581552</v>
      </c>
      <c r="Q75" s="300">
        <v>57.185332011892967</v>
      </c>
    </row>
    <row r="76" spans="1:17" ht="17.100000000000001" customHeight="1">
      <c r="A76" s="287"/>
      <c r="B76" s="301" t="s">
        <v>143</v>
      </c>
      <c r="C76" s="302">
        <v>10</v>
      </c>
      <c r="D76" s="302">
        <v>10</v>
      </c>
      <c r="E76" s="302">
        <v>11</v>
      </c>
      <c r="F76" s="302">
        <v>8</v>
      </c>
      <c r="G76" s="302">
        <v>8</v>
      </c>
      <c r="H76" s="302">
        <v>8</v>
      </c>
      <c r="I76" s="302">
        <v>8</v>
      </c>
      <c r="J76" s="302">
        <v>9</v>
      </c>
      <c r="K76" s="302">
        <v>10</v>
      </c>
      <c r="L76" s="302">
        <v>4</v>
      </c>
      <c r="M76" s="302">
        <v>1</v>
      </c>
      <c r="N76" s="303">
        <v>-3</v>
      </c>
      <c r="O76" s="304">
        <v>-75</v>
      </c>
      <c r="P76" s="304">
        <v>5.6242969628796408E-2</v>
      </c>
      <c r="Q76" s="305">
        <v>10</v>
      </c>
    </row>
    <row r="77" spans="1:17" ht="17.100000000000001" customHeight="1">
      <c r="A77" s="306"/>
      <c r="B77" s="307" t="s">
        <v>78</v>
      </c>
      <c r="C77" s="308">
        <v>2904</v>
      </c>
      <c r="D77" s="308">
        <v>2758</v>
      </c>
      <c r="E77" s="308">
        <v>2598</v>
      </c>
      <c r="F77" s="308">
        <v>2458</v>
      </c>
      <c r="G77" s="308">
        <v>2218</v>
      </c>
      <c r="H77" s="308">
        <v>1988</v>
      </c>
      <c r="I77" s="308">
        <v>1828</v>
      </c>
      <c r="J77" s="308">
        <v>1817</v>
      </c>
      <c r="K77" s="308">
        <v>1872</v>
      </c>
      <c r="L77" s="308">
        <v>1876</v>
      </c>
      <c r="M77" s="308">
        <v>1778</v>
      </c>
      <c r="N77" s="309">
        <v>-98</v>
      </c>
      <c r="O77" s="310">
        <v>-5.2238805970149249</v>
      </c>
      <c r="P77" s="310">
        <v>100</v>
      </c>
      <c r="Q77" s="311">
        <v>61.225895316804412</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1C418-04C6-4D22-B651-39D3B236CD7F}">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84</v>
      </c>
      <c r="D6" s="316">
        <v>104</v>
      </c>
      <c r="E6" s="316">
        <v>83</v>
      </c>
      <c r="F6" s="316">
        <v>79</v>
      </c>
      <c r="G6" s="316">
        <v>68</v>
      </c>
      <c r="H6" s="316">
        <v>67</v>
      </c>
      <c r="I6" s="316">
        <v>48</v>
      </c>
      <c r="J6" s="316">
        <v>51</v>
      </c>
      <c r="K6" s="316">
        <v>47</v>
      </c>
      <c r="L6" s="316">
        <v>56</v>
      </c>
      <c r="M6" s="316">
        <v>56</v>
      </c>
      <c r="N6" s="317">
        <v>0</v>
      </c>
      <c r="O6" s="318">
        <v>0</v>
      </c>
      <c r="P6" s="318">
        <v>5.7084607543323136</v>
      </c>
      <c r="Q6" s="319">
        <v>66.666666666666657</v>
      </c>
    </row>
    <row r="7" spans="1:17" ht="17.100000000000001" customHeight="1">
      <c r="A7" s="320"/>
      <c r="B7" s="294" t="s">
        <v>139</v>
      </c>
      <c r="C7" s="217">
        <v>9</v>
      </c>
      <c r="D7" s="217">
        <v>18</v>
      </c>
      <c r="E7" s="217">
        <v>12</v>
      </c>
      <c r="F7" s="217">
        <v>9</v>
      </c>
      <c r="G7" s="217">
        <v>11</v>
      </c>
      <c r="H7" s="217">
        <v>9</v>
      </c>
      <c r="I7" s="217">
        <v>9</v>
      </c>
      <c r="J7" s="217">
        <v>11</v>
      </c>
      <c r="K7" s="217">
        <v>14</v>
      </c>
      <c r="L7" s="217">
        <v>20</v>
      </c>
      <c r="M7" s="217">
        <v>18</v>
      </c>
      <c r="N7" s="321">
        <v>-2</v>
      </c>
      <c r="O7" s="220">
        <v>-10</v>
      </c>
      <c r="P7" s="220">
        <v>1.834862385321101</v>
      </c>
      <c r="Q7" s="322">
        <v>200</v>
      </c>
    </row>
    <row r="8" spans="1:17" ht="17.100000000000001" customHeight="1">
      <c r="A8" s="320">
        <v>65</v>
      </c>
      <c r="B8" s="294" t="s">
        <v>135</v>
      </c>
      <c r="C8" s="217">
        <v>20</v>
      </c>
      <c r="D8" s="217">
        <v>20</v>
      </c>
      <c r="E8" s="217">
        <v>13</v>
      </c>
      <c r="F8" s="217">
        <v>15</v>
      </c>
      <c r="G8" s="217">
        <v>12</v>
      </c>
      <c r="H8" s="217">
        <v>13</v>
      </c>
      <c r="I8" s="217">
        <v>12</v>
      </c>
      <c r="J8" s="217">
        <v>4</v>
      </c>
      <c r="K8" s="217">
        <v>9</v>
      </c>
      <c r="L8" s="217">
        <v>11</v>
      </c>
      <c r="M8" s="217">
        <v>11</v>
      </c>
      <c r="N8" s="321">
        <v>0</v>
      </c>
      <c r="O8" s="220">
        <v>0</v>
      </c>
      <c r="P8" s="220">
        <v>1.1213047910295617</v>
      </c>
      <c r="Q8" s="322">
        <v>55.000000000000007</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v>1</v>
      </c>
      <c r="M9" s="217">
        <v>0</v>
      </c>
      <c r="N9" s="321">
        <v>-1</v>
      </c>
      <c r="O9" s="220">
        <v>-100</v>
      </c>
      <c r="P9" s="220">
        <v>0</v>
      </c>
      <c r="Q9" s="322" t="s">
        <v>141</v>
      </c>
    </row>
    <row r="10" spans="1:17" ht="17.100000000000001" customHeight="1">
      <c r="A10" s="320">
        <v>69</v>
      </c>
      <c r="B10" s="299" t="s">
        <v>137</v>
      </c>
      <c r="C10" s="217">
        <v>42</v>
      </c>
      <c r="D10" s="217">
        <v>40</v>
      </c>
      <c r="E10" s="217">
        <v>45</v>
      </c>
      <c r="F10" s="217">
        <v>28</v>
      </c>
      <c r="G10" s="217">
        <v>27</v>
      </c>
      <c r="H10" s="217">
        <v>33</v>
      </c>
      <c r="I10" s="217">
        <v>21</v>
      </c>
      <c r="J10" s="217">
        <v>18</v>
      </c>
      <c r="K10" s="217">
        <v>18</v>
      </c>
      <c r="L10" s="217">
        <v>20</v>
      </c>
      <c r="M10" s="217">
        <v>15</v>
      </c>
      <c r="N10" s="321">
        <v>-5</v>
      </c>
      <c r="O10" s="220">
        <v>-25</v>
      </c>
      <c r="P10" s="220">
        <v>1.5290519877675841</v>
      </c>
      <c r="Q10" s="322">
        <v>35.714285714285715</v>
      </c>
    </row>
    <row r="11" spans="1:17" ht="17.100000000000001" customHeight="1">
      <c r="A11" s="320"/>
      <c r="B11" s="299" t="s">
        <v>142</v>
      </c>
      <c r="C11" s="217">
        <v>82</v>
      </c>
      <c r="D11" s="217">
        <v>87</v>
      </c>
      <c r="E11" s="217">
        <v>81</v>
      </c>
      <c r="F11" s="217">
        <v>90</v>
      </c>
      <c r="G11" s="217">
        <v>66</v>
      </c>
      <c r="H11" s="217">
        <v>56</v>
      </c>
      <c r="I11" s="217">
        <v>35</v>
      </c>
      <c r="J11" s="217">
        <v>41</v>
      </c>
      <c r="K11" s="217">
        <v>44</v>
      </c>
      <c r="L11" s="217">
        <v>33</v>
      </c>
      <c r="M11" s="217">
        <v>32</v>
      </c>
      <c r="N11" s="321">
        <v>-1</v>
      </c>
      <c r="O11" s="220">
        <v>-3.0303030303030303</v>
      </c>
      <c r="P11" s="220">
        <v>3.2619775739041796</v>
      </c>
      <c r="Q11" s="322">
        <v>39.024390243902438</v>
      </c>
    </row>
    <row r="12" spans="1:17" ht="17.100000000000001" customHeight="1">
      <c r="A12" s="215"/>
      <c r="B12" s="301" t="s">
        <v>143</v>
      </c>
      <c r="C12" s="323">
        <v>2</v>
      </c>
      <c r="D12" s="323">
        <v>0</v>
      </c>
      <c r="E12" s="323">
        <v>2</v>
      </c>
      <c r="F12" s="323">
        <v>0</v>
      </c>
      <c r="G12" s="323">
        <v>1</v>
      </c>
      <c r="H12" s="323">
        <v>2</v>
      </c>
      <c r="I12" s="323">
        <v>0</v>
      </c>
      <c r="J12" s="323">
        <v>0</v>
      </c>
      <c r="K12" s="323">
        <v>1</v>
      </c>
      <c r="L12" s="323">
        <v>1</v>
      </c>
      <c r="M12" s="323">
        <v>0</v>
      </c>
      <c r="N12" s="324">
        <v>-1</v>
      </c>
      <c r="O12" s="325">
        <v>-100</v>
      </c>
      <c r="P12" s="325">
        <v>0</v>
      </c>
      <c r="Q12" s="326">
        <v>0</v>
      </c>
    </row>
    <row r="13" spans="1:17" ht="17.100000000000001" customHeight="1">
      <c r="A13" s="327"/>
      <c r="B13" s="307" t="s">
        <v>78</v>
      </c>
      <c r="C13" s="323">
        <v>239</v>
      </c>
      <c r="D13" s="323">
        <v>269</v>
      </c>
      <c r="E13" s="323">
        <v>236</v>
      </c>
      <c r="F13" s="323">
        <v>221</v>
      </c>
      <c r="G13" s="323">
        <v>185</v>
      </c>
      <c r="H13" s="323">
        <v>180</v>
      </c>
      <c r="I13" s="323">
        <v>125</v>
      </c>
      <c r="J13" s="323">
        <v>125</v>
      </c>
      <c r="K13" s="323">
        <v>133</v>
      </c>
      <c r="L13" s="323">
        <v>142</v>
      </c>
      <c r="M13" s="323">
        <v>132</v>
      </c>
      <c r="N13" s="328">
        <v>-10</v>
      </c>
      <c r="O13" s="329">
        <v>-7.042253521126761</v>
      </c>
      <c r="P13" s="329">
        <v>13.455657492354739</v>
      </c>
      <c r="Q13" s="330">
        <v>55.230125523012553</v>
      </c>
    </row>
    <row r="14" spans="1:17" ht="17.100000000000001" customHeight="1">
      <c r="A14" s="215"/>
      <c r="B14" s="288" t="s">
        <v>138</v>
      </c>
      <c r="C14" s="316">
        <v>93</v>
      </c>
      <c r="D14" s="316">
        <v>89</v>
      </c>
      <c r="E14" s="316">
        <v>79</v>
      </c>
      <c r="F14" s="316">
        <v>100</v>
      </c>
      <c r="G14" s="316">
        <v>78</v>
      </c>
      <c r="H14" s="316">
        <v>73</v>
      </c>
      <c r="I14" s="316">
        <v>86</v>
      </c>
      <c r="J14" s="316">
        <v>71</v>
      </c>
      <c r="K14" s="316">
        <v>77</v>
      </c>
      <c r="L14" s="316">
        <v>83</v>
      </c>
      <c r="M14" s="316">
        <v>73</v>
      </c>
      <c r="N14" s="317">
        <v>-10</v>
      </c>
      <c r="O14" s="318">
        <v>-12.048192771084338</v>
      </c>
      <c r="P14" s="318">
        <v>7.4413863404689096</v>
      </c>
      <c r="Q14" s="319">
        <v>78.494623655913969</v>
      </c>
    </row>
    <row r="15" spans="1:17" ht="17.100000000000001" customHeight="1">
      <c r="A15" s="320"/>
      <c r="B15" s="294" t="s">
        <v>139</v>
      </c>
      <c r="C15" s="217">
        <v>4</v>
      </c>
      <c r="D15" s="217">
        <v>5</v>
      </c>
      <c r="E15" s="217">
        <v>7</v>
      </c>
      <c r="F15" s="217">
        <v>5</v>
      </c>
      <c r="G15" s="217">
        <v>4</v>
      </c>
      <c r="H15" s="217">
        <v>10</v>
      </c>
      <c r="I15" s="217">
        <v>8</v>
      </c>
      <c r="J15" s="217">
        <v>6</v>
      </c>
      <c r="K15" s="217">
        <v>5</v>
      </c>
      <c r="L15" s="217">
        <v>5</v>
      </c>
      <c r="M15" s="217">
        <v>8</v>
      </c>
      <c r="N15" s="321">
        <v>3</v>
      </c>
      <c r="O15" s="220">
        <v>60</v>
      </c>
      <c r="P15" s="220">
        <v>0.81549439347604491</v>
      </c>
      <c r="Q15" s="322">
        <v>200</v>
      </c>
    </row>
    <row r="16" spans="1:17" ht="17.100000000000001" customHeight="1">
      <c r="A16" s="320">
        <v>70</v>
      </c>
      <c r="B16" s="294" t="s">
        <v>135</v>
      </c>
      <c r="C16" s="217">
        <v>20</v>
      </c>
      <c r="D16" s="217">
        <v>9</v>
      </c>
      <c r="E16" s="217">
        <v>16</v>
      </c>
      <c r="F16" s="217">
        <v>16</v>
      </c>
      <c r="G16" s="217">
        <v>10</v>
      </c>
      <c r="H16" s="217">
        <v>7</v>
      </c>
      <c r="I16" s="217">
        <v>14</v>
      </c>
      <c r="J16" s="217">
        <v>5</v>
      </c>
      <c r="K16" s="217">
        <v>11</v>
      </c>
      <c r="L16" s="217">
        <v>12</v>
      </c>
      <c r="M16" s="217">
        <v>7</v>
      </c>
      <c r="N16" s="321">
        <v>-5</v>
      </c>
      <c r="O16" s="220">
        <v>-41.666666666666671</v>
      </c>
      <c r="P16" s="220">
        <v>0.7135575942915392</v>
      </c>
      <c r="Q16" s="322">
        <v>35</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v>0</v>
      </c>
      <c r="M17" s="217">
        <v>0</v>
      </c>
      <c r="N17" s="321">
        <v>0</v>
      </c>
      <c r="O17" s="220" t="s">
        <v>141</v>
      </c>
      <c r="P17" s="220">
        <v>0</v>
      </c>
      <c r="Q17" s="322" t="s">
        <v>141</v>
      </c>
    </row>
    <row r="18" spans="1:17" ht="17.100000000000001" customHeight="1">
      <c r="A18" s="320">
        <v>74</v>
      </c>
      <c r="B18" s="299" t="s">
        <v>137</v>
      </c>
      <c r="C18" s="217">
        <v>54</v>
      </c>
      <c r="D18" s="217">
        <v>40</v>
      </c>
      <c r="E18" s="217">
        <v>50</v>
      </c>
      <c r="F18" s="217">
        <v>43</v>
      </c>
      <c r="G18" s="217">
        <v>47</v>
      </c>
      <c r="H18" s="217">
        <v>37</v>
      </c>
      <c r="I18" s="217">
        <v>46</v>
      </c>
      <c r="J18" s="217">
        <v>34</v>
      </c>
      <c r="K18" s="217">
        <v>39</v>
      </c>
      <c r="L18" s="217">
        <v>24</v>
      </c>
      <c r="M18" s="217">
        <v>17</v>
      </c>
      <c r="N18" s="321">
        <v>-7</v>
      </c>
      <c r="O18" s="220">
        <v>-29.166666666666668</v>
      </c>
      <c r="P18" s="220">
        <v>1.7329255861365953</v>
      </c>
      <c r="Q18" s="322">
        <v>31.481481481481481</v>
      </c>
    </row>
    <row r="19" spans="1:17" ht="17.100000000000001" customHeight="1">
      <c r="A19" s="320"/>
      <c r="B19" s="299" t="s">
        <v>142</v>
      </c>
      <c r="C19" s="217">
        <v>112</v>
      </c>
      <c r="D19" s="217">
        <v>122</v>
      </c>
      <c r="E19" s="217">
        <v>102</v>
      </c>
      <c r="F19" s="217">
        <v>92</v>
      </c>
      <c r="G19" s="217">
        <v>77</v>
      </c>
      <c r="H19" s="217">
        <v>62</v>
      </c>
      <c r="I19" s="217">
        <v>74</v>
      </c>
      <c r="J19" s="217">
        <v>77</v>
      </c>
      <c r="K19" s="217">
        <v>61</v>
      </c>
      <c r="L19" s="217">
        <v>73</v>
      </c>
      <c r="M19" s="217">
        <v>59</v>
      </c>
      <c r="N19" s="321">
        <v>-14</v>
      </c>
      <c r="O19" s="220">
        <v>-19.17808219178082</v>
      </c>
      <c r="P19" s="220">
        <v>6.0142711518858309</v>
      </c>
      <c r="Q19" s="322">
        <v>52.678571428571431</v>
      </c>
    </row>
    <row r="20" spans="1:17" ht="17.100000000000001" customHeight="1">
      <c r="A20" s="215"/>
      <c r="B20" s="301" t="s">
        <v>143</v>
      </c>
      <c r="C20" s="323">
        <v>0</v>
      </c>
      <c r="D20" s="323">
        <v>1</v>
      </c>
      <c r="E20" s="323">
        <v>0</v>
      </c>
      <c r="F20" s="323">
        <v>0</v>
      </c>
      <c r="G20" s="323">
        <v>2</v>
      </c>
      <c r="H20" s="323">
        <v>0</v>
      </c>
      <c r="I20" s="323">
        <v>0</v>
      </c>
      <c r="J20" s="323">
        <v>2</v>
      </c>
      <c r="K20" s="323">
        <v>0</v>
      </c>
      <c r="L20" s="323">
        <v>0</v>
      </c>
      <c r="M20" s="323">
        <v>0</v>
      </c>
      <c r="N20" s="324">
        <v>0</v>
      </c>
      <c r="O20" s="325" t="s">
        <v>141</v>
      </c>
      <c r="P20" s="325">
        <v>0</v>
      </c>
      <c r="Q20" s="326" t="s">
        <v>141</v>
      </c>
    </row>
    <row r="21" spans="1:17" ht="17.100000000000001" customHeight="1">
      <c r="A21" s="327"/>
      <c r="B21" s="307" t="s">
        <v>78</v>
      </c>
      <c r="C21" s="323">
        <v>283</v>
      </c>
      <c r="D21" s="323">
        <v>266</v>
      </c>
      <c r="E21" s="323">
        <v>254</v>
      </c>
      <c r="F21" s="323">
        <v>256</v>
      </c>
      <c r="G21" s="323">
        <v>218</v>
      </c>
      <c r="H21" s="323">
        <v>189</v>
      </c>
      <c r="I21" s="323">
        <v>228</v>
      </c>
      <c r="J21" s="323">
        <v>195</v>
      </c>
      <c r="K21" s="323">
        <v>193</v>
      </c>
      <c r="L21" s="323">
        <v>197</v>
      </c>
      <c r="M21" s="323">
        <v>164</v>
      </c>
      <c r="N21" s="328">
        <v>-33</v>
      </c>
      <c r="O21" s="329">
        <v>-16.751269035532996</v>
      </c>
      <c r="P21" s="329">
        <v>16.717635066258921</v>
      </c>
      <c r="Q21" s="330">
        <v>57.950530035335689</v>
      </c>
    </row>
    <row r="22" spans="1:17" ht="17.100000000000001" customHeight="1">
      <c r="A22" s="215"/>
      <c r="B22" s="288" t="s">
        <v>138</v>
      </c>
      <c r="C22" s="316">
        <v>93</v>
      </c>
      <c r="D22" s="316">
        <v>111</v>
      </c>
      <c r="E22" s="316">
        <v>92</v>
      </c>
      <c r="F22" s="316">
        <v>109</v>
      </c>
      <c r="G22" s="316">
        <v>100</v>
      </c>
      <c r="H22" s="316">
        <v>84</v>
      </c>
      <c r="I22" s="316">
        <v>67</v>
      </c>
      <c r="J22" s="316">
        <v>61</v>
      </c>
      <c r="K22" s="316">
        <v>73</v>
      </c>
      <c r="L22" s="316">
        <v>85</v>
      </c>
      <c r="M22" s="316">
        <v>71</v>
      </c>
      <c r="N22" s="317">
        <v>-14</v>
      </c>
      <c r="O22" s="318">
        <v>-16.470588235294116</v>
      </c>
      <c r="P22" s="318">
        <v>7.2375127420998986</v>
      </c>
      <c r="Q22" s="319">
        <v>76.344086021505376</v>
      </c>
    </row>
    <row r="23" spans="1:17" ht="17.100000000000001" customHeight="1">
      <c r="A23" s="320"/>
      <c r="B23" s="294" t="s">
        <v>139</v>
      </c>
      <c r="C23" s="217">
        <v>5</v>
      </c>
      <c r="D23" s="217">
        <v>4</v>
      </c>
      <c r="E23" s="217">
        <v>8</v>
      </c>
      <c r="F23" s="217">
        <v>7</v>
      </c>
      <c r="G23" s="217">
        <v>3</v>
      </c>
      <c r="H23" s="217">
        <v>3</v>
      </c>
      <c r="I23" s="217">
        <v>3</v>
      </c>
      <c r="J23" s="217">
        <v>2</v>
      </c>
      <c r="K23" s="217">
        <v>9</v>
      </c>
      <c r="L23" s="217">
        <v>8</v>
      </c>
      <c r="M23" s="217">
        <v>6</v>
      </c>
      <c r="N23" s="321">
        <v>-2</v>
      </c>
      <c r="O23" s="220">
        <v>-25</v>
      </c>
      <c r="P23" s="220">
        <v>0.6116207951070336</v>
      </c>
      <c r="Q23" s="322">
        <v>120</v>
      </c>
    </row>
    <row r="24" spans="1:17" ht="17.100000000000001" customHeight="1">
      <c r="A24" s="320">
        <v>75</v>
      </c>
      <c r="B24" s="294" t="s">
        <v>135</v>
      </c>
      <c r="C24" s="217">
        <v>22</v>
      </c>
      <c r="D24" s="217">
        <v>17</v>
      </c>
      <c r="E24" s="217">
        <v>17</v>
      </c>
      <c r="F24" s="217">
        <v>18</v>
      </c>
      <c r="G24" s="217">
        <v>12</v>
      </c>
      <c r="H24" s="217">
        <v>10</v>
      </c>
      <c r="I24" s="217">
        <v>6</v>
      </c>
      <c r="J24" s="217">
        <v>4</v>
      </c>
      <c r="K24" s="217">
        <v>13</v>
      </c>
      <c r="L24" s="217">
        <v>10</v>
      </c>
      <c r="M24" s="217">
        <v>17</v>
      </c>
      <c r="N24" s="321">
        <v>7</v>
      </c>
      <c r="O24" s="220">
        <v>70</v>
      </c>
      <c r="P24" s="220">
        <v>1.7329255861365953</v>
      </c>
      <c r="Q24" s="322">
        <v>77.272727272727266</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v>0</v>
      </c>
      <c r="M25" s="217">
        <v>0</v>
      </c>
      <c r="N25" s="321">
        <v>0</v>
      </c>
      <c r="O25" s="220" t="s">
        <v>141</v>
      </c>
      <c r="P25" s="220">
        <v>0</v>
      </c>
      <c r="Q25" s="322" t="s">
        <v>141</v>
      </c>
    </row>
    <row r="26" spans="1:17" ht="17.100000000000001" customHeight="1">
      <c r="A26" s="320">
        <v>79</v>
      </c>
      <c r="B26" s="299" t="s">
        <v>137</v>
      </c>
      <c r="C26" s="217">
        <v>73</v>
      </c>
      <c r="D26" s="217">
        <v>53</v>
      </c>
      <c r="E26" s="217">
        <v>45</v>
      </c>
      <c r="F26" s="217">
        <v>47</v>
      </c>
      <c r="G26" s="217">
        <v>40</v>
      </c>
      <c r="H26" s="217">
        <v>43</v>
      </c>
      <c r="I26" s="217">
        <v>36</v>
      </c>
      <c r="J26" s="217">
        <v>48</v>
      </c>
      <c r="K26" s="217">
        <v>29</v>
      </c>
      <c r="L26" s="217">
        <v>40</v>
      </c>
      <c r="M26" s="217">
        <v>40</v>
      </c>
      <c r="N26" s="321">
        <v>0</v>
      </c>
      <c r="O26" s="220">
        <v>0</v>
      </c>
      <c r="P26" s="220">
        <v>4.077471967380224</v>
      </c>
      <c r="Q26" s="322">
        <v>54.794520547945204</v>
      </c>
    </row>
    <row r="27" spans="1:17" ht="17.100000000000001" customHeight="1">
      <c r="A27" s="320"/>
      <c r="B27" s="299" t="s">
        <v>142</v>
      </c>
      <c r="C27" s="217">
        <v>160</v>
      </c>
      <c r="D27" s="217">
        <v>124</v>
      </c>
      <c r="E27" s="217">
        <v>125</v>
      </c>
      <c r="F27" s="217">
        <v>129</v>
      </c>
      <c r="G27" s="217">
        <v>107</v>
      </c>
      <c r="H27" s="217">
        <v>98</v>
      </c>
      <c r="I27" s="217">
        <v>85</v>
      </c>
      <c r="J27" s="217">
        <v>89</v>
      </c>
      <c r="K27" s="217">
        <v>77</v>
      </c>
      <c r="L27" s="217">
        <v>75</v>
      </c>
      <c r="M27" s="217">
        <v>76</v>
      </c>
      <c r="N27" s="321">
        <v>1</v>
      </c>
      <c r="O27" s="220">
        <v>1.3333333333333335</v>
      </c>
      <c r="P27" s="220">
        <v>7.747196738022426</v>
      </c>
      <c r="Q27" s="322">
        <v>47.5</v>
      </c>
    </row>
    <row r="28" spans="1:17" ht="17.100000000000001" customHeight="1">
      <c r="A28" s="215"/>
      <c r="B28" s="301" t="s">
        <v>143</v>
      </c>
      <c r="C28" s="323">
        <v>1</v>
      </c>
      <c r="D28" s="323">
        <v>1</v>
      </c>
      <c r="E28" s="323">
        <v>0</v>
      </c>
      <c r="F28" s="323">
        <v>1</v>
      </c>
      <c r="G28" s="323">
        <v>1</v>
      </c>
      <c r="H28" s="323">
        <v>1</v>
      </c>
      <c r="I28" s="323">
        <v>0</v>
      </c>
      <c r="J28" s="323">
        <v>1</v>
      </c>
      <c r="K28" s="323">
        <v>1</v>
      </c>
      <c r="L28" s="323">
        <v>1</v>
      </c>
      <c r="M28" s="323">
        <v>0</v>
      </c>
      <c r="N28" s="324">
        <v>-1</v>
      </c>
      <c r="O28" s="325">
        <v>-100</v>
      </c>
      <c r="P28" s="325">
        <v>0</v>
      </c>
      <c r="Q28" s="326">
        <v>0</v>
      </c>
    </row>
    <row r="29" spans="1:17" ht="17.100000000000001" customHeight="1">
      <c r="A29" s="327"/>
      <c r="B29" s="307" t="s">
        <v>78</v>
      </c>
      <c r="C29" s="323">
        <v>354</v>
      </c>
      <c r="D29" s="323">
        <v>310</v>
      </c>
      <c r="E29" s="323">
        <v>287</v>
      </c>
      <c r="F29" s="323">
        <v>311</v>
      </c>
      <c r="G29" s="323">
        <v>263</v>
      </c>
      <c r="H29" s="323">
        <v>239</v>
      </c>
      <c r="I29" s="323">
        <v>197</v>
      </c>
      <c r="J29" s="323">
        <v>205</v>
      </c>
      <c r="K29" s="323">
        <v>202</v>
      </c>
      <c r="L29" s="323">
        <v>219</v>
      </c>
      <c r="M29" s="323">
        <v>210</v>
      </c>
      <c r="N29" s="328">
        <v>-9</v>
      </c>
      <c r="O29" s="329">
        <v>-4.10958904109589</v>
      </c>
      <c r="P29" s="329">
        <v>21.406727828746178</v>
      </c>
      <c r="Q29" s="330">
        <v>59.322033898305079</v>
      </c>
    </row>
    <row r="30" spans="1:17" ht="17.100000000000001" customHeight="1">
      <c r="A30" s="215"/>
      <c r="B30" s="288" t="s">
        <v>138</v>
      </c>
      <c r="C30" s="316">
        <v>105</v>
      </c>
      <c r="D30" s="316">
        <v>77</v>
      </c>
      <c r="E30" s="316">
        <v>102</v>
      </c>
      <c r="F30" s="316">
        <v>89</v>
      </c>
      <c r="G30" s="316">
        <v>94</v>
      </c>
      <c r="H30" s="316">
        <v>73</v>
      </c>
      <c r="I30" s="316">
        <v>70</v>
      </c>
      <c r="J30" s="316">
        <v>73</v>
      </c>
      <c r="K30" s="316">
        <v>70</v>
      </c>
      <c r="L30" s="316">
        <v>69</v>
      </c>
      <c r="M30" s="316">
        <v>74</v>
      </c>
      <c r="N30" s="317">
        <v>5</v>
      </c>
      <c r="O30" s="318">
        <v>7.2463768115942031</v>
      </c>
      <c r="P30" s="318">
        <v>7.5433231396534142</v>
      </c>
      <c r="Q30" s="319">
        <v>70.476190476190482</v>
      </c>
    </row>
    <row r="31" spans="1:17" ht="17.100000000000001" customHeight="1">
      <c r="A31" s="320"/>
      <c r="B31" s="294" t="s">
        <v>139</v>
      </c>
      <c r="C31" s="217">
        <v>5</v>
      </c>
      <c r="D31" s="217">
        <v>4</v>
      </c>
      <c r="E31" s="217">
        <v>1</v>
      </c>
      <c r="F31" s="217">
        <v>4</v>
      </c>
      <c r="G31" s="217">
        <v>2</v>
      </c>
      <c r="H31" s="217">
        <v>1</v>
      </c>
      <c r="I31" s="217">
        <v>1</v>
      </c>
      <c r="J31" s="217">
        <v>3</v>
      </c>
      <c r="K31" s="217">
        <v>2</v>
      </c>
      <c r="L31" s="217">
        <v>3</v>
      </c>
      <c r="M31" s="217">
        <v>2</v>
      </c>
      <c r="N31" s="321">
        <v>-1</v>
      </c>
      <c r="O31" s="220">
        <v>-33.333333333333329</v>
      </c>
      <c r="P31" s="220">
        <v>0.20387359836901123</v>
      </c>
      <c r="Q31" s="322">
        <v>40</v>
      </c>
    </row>
    <row r="32" spans="1:17" ht="17.100000000000001" customHeight="1">
      <c r="A32" s="320">
        <v>80</v>
      </c>
      <c r="B32" s="294" t="s">
        <v>135</v>
      </c>
      <c r="C32" s="217">
        <v>14</v>
      </c>
      <c r="D32" s="217">
        <v>17</v>
      </c>
      <c r="E32" s="217">
        <v>11</v>
      </c>
      <c r="F32" s="217">
        <v>16</v>
      </c>
      <c r="G32" s="217">
        <v>15</v>
      </c>
      <c r="H32" s="217">
        <v>7</v>
      </c>
      <c r="I32" s="217">
        <v>13</v>
      </c>
      <c r="J32" s="217">
        <v>18</v>
      </c>
      <c r="K32" s="217">
        <v>7</v>
      </c>
      <c r="L32" s="217">
        <v>6</v>
      </c>
      <c r="M32" s="217">
        <v>9</v>
      </c>
      <c r="N32" s="321">
        <v>3</v>
      </c>
      <c r="O32" s="220">
        <v>50</v>
      </c>
      <c r="P32" s="220">
        <v>0.91743119266055051</v>
      </c>
      <c r="Q32" s="322">
        <v>64.285714285714292</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v>0</v>
      </c>
      <c r="M33" s="217">
        <v>1</v>
      </c>
      <c r="N33" s="321">
        <v>1</v>
      </c>
      <c r="O33" s="220" t="s">
        <v>141</v>
      </c>
      <c r="P33" s="220">
        <v>0.10193679918450561</v>
      </c>
      <c r="Q33" s="322" t="s">
        <v>141</v>
      </c>
    </row>
    <row r="34" spans="1:17" ht="17.100000000000001" customHeight="1">
      <c r="A34" s="320">
        <v>84</v>
      </c>
      <c r="B34" s="299" t="s">
        <v>137</v>
      </c>
      <c r="C34" s="217">
        <v>52</v>
      </c>
      <c r="D34" s="217">
        <v>54</v>
      </c>
      <c r="E34" s="217">
        <v>63</v>
      </c>
      <c r="F34" s="217">
        <v>41</v>
      </c>
      <c r="G34" s="217">
        <v>53</v>
      </c>
      <c r="H34" s="217">
        <v>46</v>
      </c>
      <c r="I34" s="217">
        <v>50</v>
      </c>
      <c r="J34" s="217">
        <v>32</v>
      </c>
      <c r="K34" s="217">
        <v>29</v>
      </c>
      <c r="L34" s="217">
        <v>43</v>
      </c>
      <c r="M34" s="217">
        <v>38</v>
      </c>
      <c r="N34" s="321">
        <v>-5</v>
      </c>
      <c r="O34" s="220">
        <v>-11.627906976744185</v>
      </c>
      <c r="P34" s="220">
        <v>3.873598369011213</v>
      </c>
      <c r="Q34" s="322">
        <v>73.076923076923066</v>
      </c>
    </row>
    <row r="35" spans="1:17" ht="17.100000000000001" customHeight="1">
      <c r="A35" s="320"/>
      <c r="B35" s="299" t="s">
        <v>142</v>
      </c>
      <c r="C35" s="217">
        <v>183</v>
      </c>
      <c r="D35" s="217">
        <v>174</v>
      </c>
      <c r="E35" s="217">
        <v>143</v>
      </c>
      <c r="F35" s="217">
        <v>128</v>
      </c>
      <c r="G35" s="217">
        <v>117</v>
      </c>
      <c r="H35" s="217">
        <v>104</v>
      </c>
      <c r="I35" s="217">
        <v>106</v>
      </c>
      <c r="J35" s="217">
        <v>101</v>
      </c>
      <c r="K35" s="217">
        <v>100</v>
      </c>
      <c r="L35" s="217">
        <v>107</v>
      </c>
      <c r="M35" s="217">
        <v>95</v>
      </c>
      <c r="N35" s="321">
        <v>-12</v>
      </c>
      <c r="O35" s="220">
        <v>-11.214953271028037</v>
      </c>
      <c r="P35" s="220">
        <v>9.6839959225280321</v>
      </c>
      <c r="Q35" s="322">
        <v>51.912568306010932</v>
      </c>
    </row>
    <row r="36" spans="1:17" ht="17.100000000000001" customHeight="1">
      <c r="A36" s="215"/>
      <c r="B36" s="301" t="s">
        <v>143</v>
      </c>
      <c r="C36" s="323">
        <v>2</v>
      </c>
      <c r="D36" s="323">
        <v>1</v>
      </c>
      <c r="E36" s="323">
        <v>0</v>
      </c>
      <c r="F36" s="323">
        <v>0</v>
      </c>
      <c r="G36" s="323">
        <v>1</v>
      </c>
      <c r="H36" s="323">
        <v>3</v>
      </c>
      <c r="I36" s="323">
        <v>4</v>
      </c>
      <c r="J36" s="323">
        <v>1</v>
      </c>
      <c r="K36" s="323">
        <v>0</v>
      </c>
      <c r="L36" s="323">
        <v>0</v>
      </c>
      <c r="M36" s="323">
        <v>0</v>
      </c>
      <c r="N36" s="324">
        <v>0</v>
      </c>
      <c r="O36" s="325" t="s">
        <v>141</v>
      </c>
      <c r="P36" s="325">
        <v>0</v>
      </c>
      <c r="Q36" s="326">
        <v>0</v>
      </c>
    </row>
    <row r="37" spans="1:17" ht="17.100000000000001" customHeight="1">
      <c r="A37" s="327"/>
      <c r="B37" s="307" t="s">
        <v>78</v>
      </c>
      <c r="C37" s="323">
        <v>361</v>
      </c>
      <c r="D37" s="323">
        <v>327</v>
      </c>
      <c r="E37" s="323">
        <v>320</v>
      </c>
      <c r="F37" s="323">
        <v>278</v>
      </c>
      <c r="G37" s="323">
        <v>282</v>
      </c>
      <c r="H37" s="323">
        <v>234</v>
      </c>
      <c r="I37" s="323">
        <v>244</v>
      </c>
      <c r="J37" s="323">
        <v>228</v>
      </c>
      <c r="K37" s="323">
        <v>208</v>
      </c>
      <c r="L37" s="323">
        <v>228</v>
      </c>
      <c r="M37" s="323">
        <v>219</v>
      </c>
      <c r="N37" s="328">
        <v>-9</v>
      </c>
      <c r="O37" s="329">
        <v>-3.9473684210526314</v>
      </c>
      <c r="P37" s="329">
        <v>22.324159021406729</v>
      </c>
      <c r="Q37" s="330">
        <v>60.664819944598335</v>
      </c>
    </row>
    <row r="38" spans="1:17" ht="17.100000000000001" customHeight="1">
      <c r="A38" s="215"/>
      <c r="B38" s="288" t="s">
        <v>138</v>
      </c>
      <c r="C38" s="316">
        <v>80</v>
      </c>
      <c r="D38" s="316">
        <v>92</v>
      </c>
      <c r="E38" s="316">
        <v>77</v>
      </c>
      <c r="F38" s="316">
        <v>74</v>
      </c>
      <c r="G38" s="316">
        <v>62</v>
      </c>
      <c r="H38" s="316">
        <v>59</v>
      </c>
      <c r="I38" s="316">
        <v>60</v>
      </c>
      <c r="J38" s="316">
        <v>68</v>
      </c>
      <c r="K38" s="316">
        <v>61</v>
      </c>
      <c r="L38" s="316">
        <v>87</v>
      </c>
      <c r="M38" s="316">
        <v>75</v>
      </c>
      <c r="N38" s="317">
        <v>-12</v>
      </c>
      <c r="O38" s="318">
        <v>-13.793103448275861</v>
      </c>
      <c r="P38" s="318">
        <v>7.6452599388379197</v>
      </c>
      <c r="Q38" s="319">
        <v>93.75</v>
      </c>
    </row>
    <row r="39" spans="1:17" ht="17.100000000000001" customHeight="1">
      <c r="A39" s="320"/>
      <c r="B39" s="294" t="s">
        <v>139</v>
      </c>
      <c r="C39" s="217">
        <v>3</v>
      </c>
      <c r="D39" s="217">
        <v>3</v>
      </c>
      <c r="E39" s="217">
        <v>6</v>
      </c>
      <c r="F39" s="217">
        <v>1</v>
      </c>
      <c r="G39" s="217">
        <v>1</v>
      </c>
      <c r="H39" s="217">
        <v>1</v>
      </c>
      <c r="I39" s="217">
        <v>1</v>
      </c>
      <c r="J39" s="217">
        <v>0</v>
      </c>
      <c r="K39" s="217">
        <v>2</v>
      </c>
      <c r="L39" s="217">
        <v>2</v>
      </c>
      <c r="M39" s="217">
        <v>1</v>
      </c>
      <c r="N39" s="321">
        <v>-1</v>
      </c>
      <c r="O39" s="220">
        <v>-50</v>
      </c>
      <c r="P39" s="220">
        <v>0.10193679918450561</v>
      </c>
      <c r="Q39" s="322">
        <v>33.333333333333329</v>
      </c>
    </row>
    <row r="40" spans="1:17" ht="17.100000000000001" customHeight="1">
      <c r="A40" s="320">
        <v>85</v>
      </c>
      <c r="B40" s="294" t="s">
        <v>135</v>
      </c>
      <c r="C40" s="217">
        <v>10</v>
      </c>
      <c r="D40" s="217">
        <v>11</v>
      </c>
      <c r="E40" s="217">
        <v>10</v>
      </c>
      <c r="F40" s="217">
        <v>7</v>
      </c>
      <c r="G40" s="217">
        <v>10</v>
      </c>
      <c r="H40" s="217">
        <v>6</v>
      </c>
      <c r="I40" s="217">
        <v>8</v>
      </c>
      <c r="J40" s="217">
        <v>2</v>
      </c>
      <c r="K40" s="217">
        <v>4</v>
      </c>
      <c r="L40" s="217">
        <v>4</v>
      </c>
      <c r="M40" s="217">
        <v>5</v>
      </c>
      <c r="N40" s="321">
        <v>1</v>
      </c>
      <c r="O40" s="220">
        <v>25</v>
      </c>
      <c r="P40" s="220">
        <v>0.509683995922528</v>
      </c>
      <c r="Q40" s="322">
        <v>50</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v>0</v>
      </c>
      <c r="M41" s="217">
        <v>0</v>
      </c>
      <c r="N41" s="321">
        <v>0</v>
      </c>
      <c r="O41" s="220" t="s">
        <v>141</v>
      </c>
      <c r="P41" s="220">
        <v>0</v>
      </c>
      <c r="Q41" s="322" t="s">
        <v>141</v>
      </c>
    </row>
    <row r="42" spans="1:17" ht="17.100000000000001" customHeight="1">
      <c r="A42" s="320" t="s">
        <v>150</v>
      </c>
      <c r="B42" s="299" t="s">
        <v>137</v>
      </c>
      <c r="C42" s="217">
        <v>44</v>
      </c>
      <c r="D42" s="217">
        <v>41</v>
      </c>
      <c r="E42" s="217">
        <v>45</v>
      </c>
      <c r="F42" s="217">
        <v>41</v>
      </c>
      <c r="G42" s="217">
        <v>41</v>
      </c>
      <c r="H42" s="217">
        <v>48</v>
      </c>
      <c r="I42" s="217">
        <v>36</v>
      </c>
      <c r="J42" s="217">
        <v>34</v>
      </c>
      <c r="K42" s="217">
        <v>26</v>
      </c>
      <c r="L42" s="217">
        <v>32</v>
      </c>
      <c r="M42" s="217">
        <v>34</v>
      </c>
      <c r="N42" s="321">
        <v>2</v>
      </c>
      <c r="O42" s="220">
        <v>6.25</v>
      </c>
      <c r="P42" s="220">
        <v>3.4658511722731906</v>
      </c>
      <c r="Q42" s="322">
        <v>77.272727272727266</v>
      </c>
    </row>
    <row r="43" spans="1:17" ht="17.100000000000001" customHeight="1">
      <c r="A43" s="320"/>
      <c r="B43" s="299" t="s">
        <v>142</v>
      </c>
      <c r="C43" s="217">
        <v>143</v>
      </c>
      <c r="D43" s="217">
        <v>155</v>
      </c>
      <c r="E43" s="217">
        <v>158</v>
      </c>
      <c r="F43" s="217">
        <v>146</v>
      </c>
      <c r="G43" s="217">
        <v>138</v>
      </c>
      <c r="H43" s="217">
        <v>140</v>
      </c>
      <c r="I43" s="217">
        <v>133</v>
      </c>
      <c r="J43" s="217">
        <v>144</v>
      </c>
      <c r="K43" s="217">
        <v>153</v>
      </c>
      <c r="L43" s="217">
        <v>133</v>
      </c>
      <c r="M43" s="217">
        <v>140</v>
      </c>
      <c r="N43" s="321">
        <v>7</v>
      </c>
      <c r="O43" s="220">
        <v>5.2631578947368416</v>
      </c>
      <c r="P43" s="220">
        <v>14.271151885830784</v>
      </c>
      <c r="Q43" s="322">
        <v>97.902097902097907</v>
      </c>
    </row>
    <row r="44" spans="1:17" ht="17.100000000000001" customHeight="1">
      <c r="A44" s="215"/>
      <c r="B44" s="301" t="s">
        <v>143</v>
      </c>
      <c r="C44" s="323">
        <v>2</v>
      </c>
      <c r="D44" s="323">
        <v>4</v>
      </c>
      <c r="E44" s="323">
        <v>3</v>
      </c>
      <c r="F44" s="323">
        <v>2</v>
      </c>
      <c r="G44" s="323">
        <v>1</v>
      </c>
      <c r="H44" s="323">
        <v>2</v>
      </c>
      <c r="I44" s="323">
        <v>2</v>
      </c>
      <c r="J44" s="323">
        <v>3</v>
      </c>
      <c r="K44" s="323">
        <v>5</v>
      </c>
      <c r="L44" s="323">
        <v>1</v>
      </c>
      <c r="M44" s="323">
        <v>1</v>
      </c>
      <c r="N44" s="324">
        <v>0</v>
      </c>
      <c r="O44" s="325">
        <v>0</v>
      </c>
      <c r="P44" s="325">
        <v>0.10193679918450561</v>
      </c>
      <c r="Q44" s="326">
        <v>50</v>
      </c>
    </row>
    <row r="45" spans="1:17" ht="17.100000000000001" customHeight="1">
      <c r="A45" s="327"/>
      <c r="B45" s="307" t="s">
        <v>78</v>
      </c>
      <c r="C45" s="323">
        <v>282</v>
      </c>
      <c r="D45" s="323">
        <v>306</v>
      </c>
      <c r="E45" s="323">
        <v>299</v>
      </c>
      <c r="F45" s="323">
        <v>271</v>
      </c>
      <c r="G45" s="323">
        <v>253</v>
      </c>
      <c r="H45" s="323">
        <v>256</v>
      </c>
      <c r="I45" s="323">
        <v>240</v>
      </c>
      <c r="J45" s="323">
        <v>251</v>
      </c>
      <c r="K45" s="323">
        <v>251</v>
      </c>
      <c r="L45" s="323">
        <v>259</v>
      </c>
      <c r="M45" s="323">
        <v>256</v>
      </c>
      <c r="N45" s="328">
        <v>-3</v>
      </c>
      <c r="O45" s="329">
        <v>-1.1583011583011582</v>
      </c>
      <c r="P45" s="329">
        <v>26.095820591233437</v>
      </c>
      <c r="Q45" s="330">
        <v>90.780141843971634</v>
      </c>
    </row>
    <row r="46" spans="1:17" ht="17.100000000000001" customHeight="1">
      <c r="A46" s="331"/>
      <c r="B46" s="288" t="s">
        <v>138</v>
      </c>
      <c r="C46" s="319">
        <v>455</v>
      </c>
      <c r="D46" s="319">
        <v>473</v>
      </c>
      <c r="E46" s="319">
        <v>433</v>
      </c>
      <c r="F46" s="319">
        <v>451</v>
      </c>
      <c r="G46" s="319">
        <v>402</v>
      </c>
      <c r="H46" s="319">
        <v>356</v>
      </c>
      <c r="I46" s="319">
        <v>331</v>
      </c>
      <c r="J46" s="319">
        <v>324</v>
      </c>
      <c r="K46" s="319">
        <v>328</v>
      </c>
      <c r="L46" s="319">
        <v>380</v>
      </c>
      <c r="M46" s="319">
        <v>349</v>
      </c>
      <c r="N46" s="317">
        <v>-31</v>
      </c>
      <c r="O46" s="318">
        <v>-8.1578947368421062</v>
      </c>
      <c r="P46" s="318">
        <v>35.575942915392453</v>
      </c>
      <c r="Q46" s="319">
        <v>76.703296703296715</v>
      </c>
    </row>
    <row r="47" spans="1:17" ht="17.100000000000001" customHeight="1">
      <c r="A47" s="332"/>
      <c r="B47" s="294" t="s">
        <v>139</v>
      </c>
      <c r="C47" s="322">
        <v>26</v>
      </c>
      <c r="D47" s="322">
        <v>34</v>
      </c>
      <c r="E47" s="322">
        <v>34</v>
      </c>
      <c r="F47" s="322">
        <v>26</v>
      </c>
      <c r="G47" s="322">
        <v>21</v>
      </c>
      <c r="H47" s="322">
        <v>24</v>
      </c>
      <c r="I47" s="322">
        <v>22</v>
      </c>
      <c r="J47" s="322">
        <v>22</v>
      </c>
      <c r="K47" s="322">
        <v>32</v>
      </c>
      <c r="L47" s="322">
        <v>38</v>
      </c>
      <c r="M47" s="322">
        <v>35</v>
      </c>
      <c r="N47" s="321">
        <v>-3</v>
      </c>
      <c r="O47" s="220">
        <v>-7.8947368421052628</v>
      </c>
      <c r="P47" s="220">
        <v>3.5677879714576961</v>
      </c>
      <c r="Q47" s="322">
        <v>134.61538461538461</v>
      </c>
    </row>
    <row r="48" spans="1:17" ht="17.100000000000001" customHeight="1">
      <c r="A48" s="332">
        <v>65</v>
      </c>
      <c r="B48" s="294" t="s">
        <v>135</v>
      </c>
      <c r="C48" s="322">
        <v>86</v>
      </c>
      <c r="D48" s="322">
        <v>74</v>
      </c>
      <c r="E48" s="322">
        <v>67</v>
      </c>
      <c r="F48" s="322">
        <v>72</v>
      </c>
      <c r="G48" s="322">
        <v>59</v>
      </c>
      <c r="H48" s="322">
        <v>43</v>
      </c>
      <c r="I48" s="322">
        <v>53</v>
      </c>
      <c r="J48" s="322">
        <v>33</v>
      </c>
      <c r="K48" s="322">
        <v>44</v>
      </c>
      <c r="L48" s="322">
        <v>43</v>
      </c>
      <c r="M48" s="322">
        <v>49</v>
      </c>
      <c r="N48" s="321">
        <v>6</v>
      </c>
      <c r="O48" s="220">
        <v>13.953488372093023</v>
      </c>
      <c r="P48" s="220">
        <v>4.9949031600407752</v>
      </c>
      <c r="Q48" s="322">
        <v>56.97674418604651</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v>1</v>
      </c>
      <c r="M49" s="322">
        <v>1</v>
      </c>
      <c r="N49" s="321">
        <v>0</v>
      </c>
      <c r="O49" s="220">
        <v>0</v>
      </c>
      <c r="P49" s="220">
        <v>0.10193679918450561</v>
      </c>
      <c r="Q49" s="322" t="s">
        <v>141</v>
      </c>
    </row>
    <row r="50" spans="1:17" ht="17.100000000000001" customHeight="1">
      <c r="A50" s="332" t="s">
        <v>150</v>
      </c>
      <c r="B50" s="299" t="s">
        <v>137</v>
      </c>
      <c r="C50" s="322">
        <v>265</v>
      </c>
      <c r="D50" s="322">
        <v>228</v>
      </c>
      <c r="E50" s="322">
        <v>248</v>
      </c>
      <c r="F50" s="322">
        <v>200</v>
      </c>
      <c r="G50" s="322">
        <v>208</v>
      </c>
      <c r="H50" s="322">
        <v>207</v>
      </c>
      <c r="I50" s="322">
        <v>189</v>
      </c>
      <c r="J50" s="322">
        <v>166</v>
      </c>
      <c r="K50" s="322">
        <v>141</v>
      </c>
      <c r="L50" s="322">
        <v>159</v>
      </c>
      <c r="M50" s="322">
        <v>144</v>
      </c>
      <c r="N50" s="321">
        <v>-15</v>
      </c>
      <c r="O50" s="220">
        <v>-9.433962264150944</v>
      </c>
      <c r="P50" s="220">
        <v>14.678899082568808</v>
      </c>
      <c r="Q50" s="322">
        <v>54.339622641509436</v>
      </c>
    </row>
    <row r="51" spans="1:17" ht="17.100000000000001" customHeight="1">
      <c r="A51" s="332"/>
      <c r="B51" s="299" t="s">
        <v>142</v>
      </c>
      <c r="C51" s="322">
        <v>680</v>
      </c>
      <c r="D51" s="322">
        <v>662</v>
      </c>
      <c r="E51" s="322">
        <v>609</v>
      </c>
      <c r="F51" s="322">
        <v>585</v>
      </c>
      <c r="G51" s="322">
        <v>505</v>
      </c>
      <c r="H51" s="322">
        <v>460</v>
      </c>
      <c r="I51" s="322">
        <v>433</v>
      </c>
      <c r="J51" s="322">
        <v>452</v>
      </c>
      <c r="K51" s="322">
        <v>435</v>
      </c>
      <c r="L51" s="322">
        <v>421</v>
      </c>
      <c r="M51" s="322">
        <v>402</v>
      </c>
      <c r="N51" s="321">
        <v>-19</v>
      </c>
      <c r="O51" s="220">
        <v>-4.513064133016627</v>
      </c>
      <c r="P51" s="220">
        <v>40.978593272171253</v>
      </c>
      <c r="Q51" s="322">
        <v>59.117647058823529</v>
      </c>
    </row>
    <row r="52" spans="1:17" ht="17.100000000000001" customHeight="1">
      <c r="A52" s="332"/>
      <c r="B52" s="301" t="s">
        <v>143</v>
      </c>
      <c r="C52" s="322">
        <v>7</v>
      </c>
      <c r="D52" s="322">
        <v>7</v>
      </c>
      <c r="E52" s="322">
        <v>5</v>
      </c>
      <c r="F52" s="322">
        <v>3</v>
      </c>
      <c r="G52" s="322">
        <v>6</v>
      </c>
      <c r="H52" s="322">
        <v>8</v>
      </c>
      <c r="I52" s="322">
        <v>6</v>
      </c>
      <c r="J52" s="322">
        <v>7</v>
      </c>
      <c r="K52" s="322">
        <v>7</v>
      </c>
      <c r="L52" s="322">
        <v>3</v>
      </c>
      <c r="M52" s="322">
        <v>1</v>
      </c>
      <c r="N52" s="324">
        <v>-2</v>
      </c>
      <c r="O52" s="325">
        <v>-66.666666666666657</v>
      </c>
      <c r="P52" s="220">
        <v>0.10193679918450561</v>
      </c>
      <c r="Q52" s="326">
        <v>14.285714285714285</v>
      </c>
    </row>
    <row r="53" spans="1:17" ht="17.100000000000001" customHeight="1">
      <c r="A53" s="327"/>
      <c r="B53" s="307" t="s">
        <v>78</v>
      </c>
      <c r="C53" s="333">
        <v>1519</v>
      </c>
      <c r="D53" s="333">
        <v>1478</v>
      </c>
      <c r="E53" s="333">
        <v>1396</v>
      </c>
      <c r="F53" s="333">
        <v>1337</v>
      </c>
      <c r="G53" s="333">
        <v>1201</v>
      </c>
      <c r="H53" s="333">
        <v>1098</v>
      </c>
      <c r="I53" s="333">
        <v>1034</v>
      </c>
      <c r="J53" s="333">
        <v>1004</v>
      </c>
      <c r="K53" s="333">
        <v>987</v>
      </c>
      <c r="L53" s="333">
        <v>1045</v>
      </c>
      <c r="M53" s="333">
        <v>981</v>
      </c>
      <c r="N53" s="328">
        <v>-64</v>
      </c>
      <c r="O53" s="329">
        <v>-6.1244019138755981</v>
      </c>
      <c r="P53" s="329">
        <v>100</v>
      </c>
      <c r="Q53" s="330">
        <v>64.581961816984858</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8DA8B-B675-4CBA-9CF5-8CBB2FC68BF2}">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11">
        <v>2025</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5</v>
      </c>
      <c r="C6" s="337">
        <v>8</v>
      </c>
      <c r="D6" s="337">
        <v>13</v>
      </c>
      <c r="E6" s="337">
        <v>4</v>
      </c>
      <c r="F6" s="337">
        <v>7</v>
      </c>
      <c r="G6" s="337">
        <v>1</v>
      </c>
      <c r="H6" s="337">
        <v>3</v>
      </c>
      <c r="I6" s="337">
        <v>4</v>
      </c>
      <c r="J6" s="337">
        <v>8</v>
      </c>
      <c r="K6" s="337">
        <v>8</v>
      </c>
      <c r="L6" s="338">
        <v>4</v>
      </c>
      <c r="M6" s="339">
        <v>-4</v>
      </c>
      <c r="N6" s="340">
        <v>-50</v>
      </c>
      <c r="O6" s="340">
        <v>0.6420545746388443</v>
      </c>
      <c r="P6" s="341">
        <v>80</v>
      </c>
    </row>
    <row r="7" spans="1:16" ht="19.5" customHeight="1">
      <c r="A7" s="137" t="s">
        <v>108</v>
      </c>
      <c r="B7" s="336">
        <v>6</v>
      </c>
      <c r="C7" s="337">
        <v>3</v>
      </c>
      <c r="D7" s="337">
        <v>4</v>
      </c>
      <c r="E7" s="337">
        <v>5</v>
      </c>
      <c r="F7" s="337">
        <v>3</v>
      </c>
      <c r="G7" s="337">
        <v>0</v>
      </c>
      <c r="H7" s="337">
        <v>2</v>
      </c>
      <c r="I7" s="337">
        <v>2</v>
      </c>
      <c r="J7" s="337">
        <v>1</v>
      </c>
      <c r="K7" s="337">
        <v>4</v>
      </c>
      <c r="L7" s="338">
        <v>1</v>
      </c>
      <c r="M7" s="339">
        <v>-3</v>
      </c>
      <c r="N7" s="340">
        <v>-75</v>
      </c>
      <c r="O7" s="340">
        <v>0.16051364365971107</v>
      </c>
      <c r="P7" s="341">
        <v>16.666666666666664</v>
      </c>
    </row>
    <row r="8" spans="1:16" ht="19.5" customHeight="1">
      <c r="A8" s="137" t="s">
        <v>109</v>
      </c>
      <c r="B8" s="336">
        <v>4</v>
      </c>
      <c r="C8" s="337">
        <v>6</v>
      </c>
      <c r="D8" s="337">
        <v>1</v>
      </c>
      <c r="E8" s="337">
        <v>2</v>
      </c>
      <c r="F8" s="337">
        <v>4</v>
      </c>
      <c r="G8" s="337">
        <v>1</v>
      </c>
      <c r="H8" s="337">
        <v>0</v>
      </c>
      <c r="I8" s="337">
        <v>0</v>
      </c>
      <c r="J8" s="337">
        <v>2</v>
      </c>
      <c r="K8" s="337">
        <v>1</v>
      </c>
      <c r="L8" s="338">
        <v>0</v>
      </c>
      <c r="M8" s="339">
        <v>-1</v>
      </c>
      <c r="N8" s="340">
        <v>-100</v>
      </c>
      <c r="O8" s="340">
        <v>0</v>
      </c>
      <c r="P8" s="341">
        <v>0</v>
      </c>
    </row>
    <row r="9" spans="1:16" ht="19.5" customHeight="1">
      <c r="A9" s="137" t="s">
        <v>110</v>
      </c>
      <c r="B9" s="336">
        <v>44</v>
      </c>
      <c r="C9" s="337">
        <v>43</v>
      </c>
      <c r="D9" s="337">
        <v>20</v>
      </c>
      <c r="E9" s="337">
        <v>26</v>
      </c>
      <c r="F9" s="337">
        <v>29</v>
      </c>
      <c r="G9" s="337">
        <v>32</v>
      </c>
      <c r="H9" s="337">
        <v>16</v>
      </c>
      <c r="I9" s="337">
        <v>24</v>
      </c>
      <c r="J9" s="337">
        <v>17</v>
      </c>
      <c r="K9" s="337">
        <v>12</v>
      </c>
      <c r="L9" s="338">
        <v>21</v>
      </c>
      <c r="M9" s="339">
        <v>9</v>
      </c>
      <c r="N9" s="340">
        <v>75</v>
      </c>
      <c r="O9" s="340">
        <v>3.3707865168539324</v>
      </c>
      <c r="P9" s="341">
        <v>47.727272727272727</v>
      </c>
    </row>
    <row r="10" spans="1:16" ht="19.5" customHeight="1">
      <c r="A10" s="137" t="s">
        <v>111</v>
      </c>
      <c r="B10" s="336">
        <v>54</v>
      </c>
      <c r="C10" s="337">
        <v>72</v>
      </c>
      <c r="D10" s="337">
        <v>55</v>
      </c>
      <c r="E10" s="337">
        <v>52</v>
      </c>
      <c r="F10" s="337">
        <v>53</v>
      </c>
      <c r="G10" s="337">
        <v>30</v>
      </c>
      <c r="H10" s="337">
        <v>41</v>
      </c>
      <c r="I10" s="337">
        <v>40</v>
      </c>
      <c r="J10" s="337">
        <v>37</v>
      </c>
      <c r="K10" s="337">
        <v>17</v>
      </c>
      <c r="L10" s="338">
        <v>19</v>
      </c>
      <c r="M10" s="339">
        <v>2</v>
      </c>
      <c r="N10" s="340">
        <v>11.76470588235294</v>
      </c>
      <c r="O10" s="340">
        <v>3.0497592295345104</v>
      </c>
      <c r="P10" s="341">
        <v>35.185185185185183</v>
      </c>
    </row>
    <row r="11" spans="1:16" ht="19.5" customHeight="1">
      <c r="A11" s="137" t="s">
        <v>112</v>
      </c>
      <c r="B11" s="336">
        <v>32</v>
      </c>
      <c r="C11" s="337">
        <v>42</v>
      </c>
      <c r="D11" s="337">
        <v>39</v>
      </c>
      <c r="E11" s="337">
        <v>29</v>
      </c>
      <c r="F11" s="337">
        <v>30</v>
      </c>
      <c r="G11" s="337">
        <v>15</v>
      </c>
      <c r="H11" s="337">
        <v>22</v>
      </c>
      <c r="I11" s="337">
        <v>19</v>
      </c>
      <c r="J11" s="337">
        <v>20</v>
      </c>
      <c r="K11" s="337">
        <v>17</v>
      </c>
      <c r="L11" s="338">
        <v>27</v>
      </c>
      <c r="M11" s="339">
        <v>10</v>
      </c>
      <c r="N11" s="340">
        <v>58.82352941176471</v>
      </c>
      <c r="O11" s="340">
        <v>4.3338683788121983</v>
      </c>
      <c r="P11" s="341">
        <v>84.375</v>
      </c>
    </row>
    <row r="12" spans="1:16" ht="19.5" customHeight="1">
      <c r="A12" s="137" t="s">
        <v>113</v>
      </c>
      <c r="B12" s="336">
        <v>31</v>
      </c>
      <c r="C12" s="337">
        <v>34</v>
      </c>
      <c r="D12" s="337">
        <v>35</v>
      </c>
      <c r="E12" s="337">
        <v>32</v>
      </c>
      <c r="F12" s="337">
        <v>24</v>
      </c>
      <c r="G12" s="337">
        <v>21</v>
      </c>
      <c r="H12" s="337">
        <v>12</v>
      </c>
      <c r="I12" s="337">
        <v>18</v>
      </c>
      <c r="J12" s="337">
        <v>13</v>
      </c>
      <c r="K12" s="337">
        <v>11</v>
      </c>
      <c r="L12" s="338">
        <v>12</v>
      </c>
      <c r="M12" s="339">
        <v>1</v>
      </c>
      <c r="N12" s="340">
        <v>9.0909090909090917</v>
      </c>
      <c r="O12" s="340">
        <v>1.9261637239165328</v>
      </c>
      <c r="P12" s="341">
        <v>38.70967741935484</v>
      </c>
    </row>
    <row r="13" spans="1:16" ht="19.5" customHeight="1">
      <c r="A13" s="137" t="s">
        <v>114</v>
      </c>
      <c r="B13" s="336">
        <v>45</v>
      </c>
      <c r="C13" s="337">
        <v>42</v>
      </c>
      <c r="D13" s="337">
        <v>28</v>
      </c>
      <c r="E13" s="337">
        <v>34</v>
      </c>
      <c r="F13" s="337">
        <v>35</v>
      </c>
      <c r="G13" s="337">
        <v>21</v>
      </c>
      <c r="H13" s="337">
        <v>24</v>
      </c>
      <c r="I13" s="337">
        <v>22</v>
      </c>
      <c r="J13" s="337">
        <v>21</v>
      </c>
      <c r="K13" s="337">
        <v>17</v>
      </c>
      <c r="L13" s="338">
        <v>22</v>
      </c>
      <c r="M13" s="339">
        <v>5</v>
      </c>
      <c r="N13" s="340">
        <v>29.411764705882355</v>
      </c>
      <c r="O13" s="340">
        <v>3.5313001605136436</v>
      </c>
      <c r="P13" s="341">
        <v>48.888888888888886</v>
      </c>
    </row>
    <row r="14" spans="1:16" ht="19.5" customHeight="1">
      <c r="A14" s="137" t="s">
        <v>115</v>
      </c>
      <c r="B14" s="336">
        <v>45</v>
      </c>
      <c r="C14" s="337">
        <v>40</v>
      </c>
      <c r="D14" s="337">
        <v>46</v>
      </c>
      <c r="E14" s="337">
        <v>40</v>
      </c>
      <c r="F14" s="337">
        <v>25</v>
      </c>
      <c r="G14" s="337">
        <v>29</v>
      </c>
      <c r="H14" s="337">
        <v>20</v>
      </c>
      <c r="I14" s="337">
        <v>26</v>
      </c>
      <c r="J14" s="337">
        <v>22</v>
      </c>
      <c r="K14" s="337">
        <v>28</v>
      </c>
      <c r="L14" s="338">
        <v>20</v>
      </c>
      <c r="M14" s="339">
        <v>-8</v>
      </c>
      <c r="N14" s="340">
        <v>-28.571428571428569</v>
      </c>
      <c r="O14" s="340">
        <v>3.2102728731942212</v>
      </c>
      <c r="P14" s="341">
        <v>44.444444444444443</v>
      </c>
    </row>
    <row r="15" spans="1:16" ht="19.5" customHeight="1">
      <c r="A15" s="137" t="s">
        <v>116</v>
      </c>
      <c r="B15" s="336">
        <v>46</v>
      </c>
      <c r="C15" s="337">
        <v>54</v>
      </c>
      <c r="D15" s="337">
        <v>53</v>
      </c>
      <c r="E15" s="337">
        <v>50</v>
      </c>
      <c r="F15" s="337">
        <v>38</v>
      </c>
      <c r="G15" s="337">
        <v>35</v>
      </c>
      <c r="H15" s="337">
        <v>27</v>
      </c>
      <c r="I15" s="337">
        <v>34</v>
      </c>
      <c r="J15" s="337">
        <v>39</v>
      </c>
      <c r="K15" s="337">
        <v>39</v>
      </c>
      <c r="L15" s="338">
        <v>21</v>
      </c>
      <c r="M15" s="339">
        <v>-18</v>
      </c>
      <c r="N15" s="340">
        <v>-46.153846153846153</v>
      </c>
      <c r="O15" s="340">
        <v>3.3707865168539324</v>
      </c>
      <c r="P15" s="341">
        <v>45.652173913043477</v>
      </c>
    </row>
    <row r="16" spans="1:16" ht="19.5" customHeight="1">
      <c r="A16" s="137" t="s">
        <v>117</v>
      </c>
      <c r="B16" s="336">
        <v>58</v>
      </c>
      <c r="C16" s="337">
        <v>45</v>
      </c>
      <c r="D16" s="337">
        <v>59</v>
      </c>
      <c r="E16" s="337">
        <v>44</v>
      </c>
      <c r="F16" s="337">
        <v>41</v>
      </c>
      <c r="G16" s="337">
        <v>39</v>
      </c>
      <c r="H16" s="337">
        <v>51</v>
      </c>
      <c r="I16" s="337">
        <v>39</v>
      </c>
      <c r="J16" s="337">
        <v>32</v>
      </c>
      <c r="K16" s="337">
        <v>32</v>
      </c>
      <c r="L16" s="338">
        <v>37</v>
      </c>
      <c r="M16" s="339">
        <v>5</v>
      </c>
      <c r="N16" s="340">
        <v>15.625</v>
      </c>
      <c r="O16" s="340">
        <v>5.9390048154093105</v>
      </c>
      <c r="P16" s="341">
        <v>63.793103448275865</v>
      </c>
    </row>
    <row r="17" spans="1:16" ht="19.5" customHeight="1">
      <c r="A17" s="137" t="s">
        <v>118</v>
      </c>
      <c r="B17" s="336">
        <v>66</v>
      </c>
      <c r="C17" s="337">
        <v>53</v>
      </c>
      <c r="D17" s="337">
        <v>48</v>
      </c>
      <c r="E17" s="337">
        <v>48</v>
      </c>
      <c r="F17" s="337">
        <v>54</v>
      </c>
      <c r="G17" s="337">
        <v>29</v>
      </c>
      <c r="H17" s="337">
        <v>47</v>
      </c>
      <c r="I17" s="337">
        <v>26</v>
      </c>
      <c r="J17" s="337">
        <v>40</v>
      </c>
      <c r="K17" s="337">
        <v>46</v>
      </c>
      <c r="L17" s="338">
        <v>47</v>
      </c>
      <c r="M17" s="339">
        <v>1</v>
      </c>
      <c r="N17" s="340">
        <v>2.1739130434782608</v>
      </c>
      <c r="O17" s="340">
        <v>7.5441412520064199</v>
      </c>
      <c r="P17" s="341">
        <v>71.212121212121218</v>
      </c>
    </row>
    <row r="18" spans="1:16" ht="19.5" customHeight="1">
      <c r="A18" s="137" t="s">
        <v>119</v>
      </c>
      <c r="B18" s="336">
        <v>74</v>
      </c>
      <c r="C18" s="337">
        <v>70</v>
      </c>
      <c r="D18" s="337">
        <v>72</v>
      </c>
      <c r="E18" s="337">
        <v>46</v>
      </c>
      <c r="F18" s="337">
        <v>52</v>
      </c>
      <c r="G18" s="337">
        <v>38</v>
      </c>
      <c r="H18" s="337">
        <v>37</v>
      </c>
      <c r="I18" s="337">
        <v>39</v>
      </c>
      <c r="J18" s="337">
        <v>48</v>
      </c>
      <c r="K18" s="337">
        <v>40</v>
      </c>
      <c r="L18" s="338">
        <v>43</v>
      </c>
      <c r="M18" s="339">
        <v>3</v>
      </c>
      <c r="N18" s="340">
        <v>7.5</v>
      </c>
      <c r="O18" s="340">
        <v>6.902086677367576</v>
      </c>
      <c r="P18" s="341">
        <v>58.108108108108105</v>
      </c>
    </row>
    <row r="19" spans="1:16" ht="19.5" customHeight="1">
      <c r="A19" s="137" t="s">
        <v>120</v>
      </c>
      <c r="B19" s="336">
        <v>84</v>
      </c>
      <c r="C19" s="337">
        <v>104</v>
      </c>
      <c r="D19" s="337">
        <v>83</v>
      </c>
      <c r="E19" s="337">
        <v>79</v>
      </c>
      <c r="F19" s="337">
        <v>68</v>
      </c>
      <c r="G19" s="337">
        <v>67</v>
      </c>
      <c r="H19" s="337">
        <v>48</v>
      </c>
      <c r="I19" s="337">
        <v>51</v>
      </c>
      <c r="J19" s="337">
        <v>47</v>
      </c>
      <c r="K19" s="337">
        <v>56</v>
      </c>
      <c r="L19" s="338">
        <v>56</v>
      </c>
      <c r="M19" s="339">
        <v>0</v>
      </c>
      <c r="N19" s="340">
        <v>0</v>
      </c>
      <c r="O19" s="340">
        <v>8.9887640449438209</v>
      </c>
      <c r="P19" s="341">
        <v>66.666666666666657</v>
      </c>
    </row>
    <row r="20" spans="1:16" ht="19.5" customHeight="1">
      <c r="A20" s="137" t="s">
        <v>121</v>
      </c>
      <c r="B20" s="336">
        <v>93</v>
      </c>
      <c r="C20" s="337">
        <v>89</v>
      </c>
      <c r="D20" s="337">
        <v>79</v>
      </c>
      <c r="E20" s="337">
        <v>100</v>
      </c>
      <c r="F20" s="337">
        <v>78</v>
      </c>
      <c r="G20" s="337">
        <v>73</v>
      </c>
      <c r="H20" s="337">
        <v>86</v>
      </c>
      <c r="I20" s="337">
        <v>71</v>
      </c>
      <c r="J20" s="337">
        <v>77</v>
      </c>
      <c r="K20" s="337">
        <v>83</v>
      </c>
      <c r="L20" s="338">
        <v>73</v>
      </c>
      <c r="M20" s="339">
        <v>-10</v>
      </c>
      <c r="N20" s="340">
        <v>-12.048192771084338</v>
      </c>
      <c r="O20" s="340">
        <v>11.717495987158909</v>
      </c>
      <c r="P20" s="341">
        <v>78.494623655913969</v>
      </c>
    </row>
    <row r="21" spans="1:16" ht="19.5" customHeight="1">
      <c r="A21" s="137" t="s">
        <v>122</v>
      </c>
      <c r="B21" s="336">
        <v>93</v>
      </c>
      <c r="C21" s="337">
        <v>111</v>
      </c>
      <c r="D21" s="337">
        <v>92</v>
      </c>
      <c r="E21" s="337">
        <v>109</v>
      </c>
      <c r="F21" s="337">
        <v>100</v>
      </c>
      <c r="G21" s="337">
        <v>84</v>
      </c>
      <c r="H21" s="337">
        <v>67</v>
      </c>
      <c r="I21" s="337">
        <v>61</v>
      </c>
      <c r="J21" s="337">
        <v>73</v>
      </c>
      <c r="K21" s="337">
        <v>85</v>
      </c>
      <c r="L21" s="338">
        <v>71</v>
      </c>
      <c r="M21" s="339">
        <v>-14</v>
      </c>
      <c r="N21" s="340">
        <v>-16.470588235294116</v>
      </c>
      <c r="O21" s="340">
        <v>11.396468699839486</v>
      </c>
      <c r="P21" s="341">
        <v>76.344086021505376</v>
      </c>
    </row>
    <row r="22" spans="1:16" ht="19.5" customHeight="1">
      <c r="A22" s="137" t="s">
        <v>123</v>
      </c>
      <c r="B22" s="336">
        <v>105</v>
      </c>
      <c r="C22" s="337">
        <v>77</v>
      </c>
      <c r="D22" s="337">
        <v>102</v>
      </c>
      <c r="E22" s="337">
        <v>89</v>
      </c>
      <c r="F22" s="337">
        <v>94</v>
      </c>
      <c r="G22" s="337">
        <v>73</v>
      </c>
      <c r="H22" s="337">
        <v>70</v>
      </c>
      <c r="I22" s="337">
        <v>73</v>
      </c>
      <c r="J22" s="337">
        <v>70</v>
      </c>
      <c r="K22" s="337">
        <v>69</v>
      </c>
      <c r="L22" s="338">
        <v>74</v>
      </c>
      <c r="M22" s="339">
        <v>5</v>
      </c>
      <c r="N22" s="340">
        <v>7.2463768115942031</v>
      </c>
      <c r="O22" s="340">
        <v>11.878009630818621</v>
      </c>
      <c r="P22" s="341">
        <v>70.476190476190482</v>
      </c>
    </row>
    <row r="23" spans="1:16" ht="19.5" customHeight="1">
      <c r="A23" s="137" t="s">
        <v>124</v>
      </c>
      <c r="B23" s="336">
        <v>80</v>
      </c>
      <c r="C23" s="337">
        <v>92</v>
      </c>
      <c r="D23" s="337">
        <v>77</v>
      </c>
      <c r="E23" s="337">
        <v>74</v>
      </c>
      <c r="F23" s="337">
        <v>62</v>
      </c>
      <c r="G23" s="337">
        <v>59</v>
      </c>
      <c r="H23" s="337">
        <v>60</v>
      </c>
      <c r="I23" s="337">
        <v>68</v>
      </c>
      <c r="J23" s="337">
        <v>61</v>
      </c>
      <c r="K23" s="337">
        <v>87</v>
      </c>
      <c r="L23" s="338">
        <v>75</v>
      </c>
      <c r="M23" s="339">
        <v>-12</v>
      </c>
      <c r="N23" s="340">
        <v>-13.793103448275861</v>
      </c>
      <c r="O23" s="340">
        <v>12.038523274478331</v>
      </c>
      <c r="P23" s="341">
        <v>93.75</v>
      </c>
    </row>
    <row r="24" spans="1:16" ht="19.5" customHeight="1">
      <c r="A24" s="143" t="s">
        <v>78</v>
      </c>
      <c r="B24" s="342">
        <v>965</v>
      </c>
      <c r="C24" s="343">
        <v>985</v>
      </c>
      <c r="D24" s="343">
        <v>906</v>
      </c>
      <c r="E24" s="343">
        <v>863</v>
      </c>
      <c r="F24" s="343">
        <v>797</v>
      </c>
      <c r="G24" s="343">
        <v>647</v>
      </c>
      <c r="H24" s="343">
        <v>633</v>
      </c>
      <c r="I24" s="343">
        <v>617</v>
      </c>
      <c r="J24" s="343">
        <v>628</v>
      </c>
      <c r="K24" s="343">
        <v>652</v>
      </c>
      <c r="L24" s="344">
        <v>623</v>
      </c>
      <c r="M24" s="345">
        <v>-29</v>
      </c>
      <c r="N24" s="346">
        <v>-4.447852760736196</v>
      </c>
      <c r="O24" s="346">
        <v>100</v>
      </c>
      <c r="P24" s="347">
        <v>64.559585492227981</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510</v>
      </c>
      <c r="C26" s="337">
        <v>512</v>
      </c>
      <c r="D26" s="337">
        <v>473</v>
      </c>
      <c r="E26" s="337">
        <v>412</v>
      </c>
      <c r="F26" s="337">
        <v>395</v>
      </c>
      <c r="G26" s="337">
        <v>291</v>
      </c>
      <c r="H26" s="337">
        <v>302</v>
      </c>
      <c r="I26" s="337">
        <v>293</v>
      </c>
      <c r="J26" s="337">
        <v>300</v>
      </c>
      <c r="K26" s="337">
        <v>272</v>
      </c>
      <c r="L26" s="338">
        <v>274</v>
      </c>
      <c r="M26" s="339">
        <v>2</v>
      </c>
      <c r="N26" s="340">
        <v>0.73529411764705876</v>
      </c>
      <c r="O26" s="340">
        <v>43.980738362760832</v>
      </c>
      <c r="P26" s="341">
        <v>53.725490196078432</v>
      </c>
    </row>
    <row r="27" spans="1:16" ht="19.5" customHeight="1">
      <c r="A27" s="156" t="s">
        <v>127</v>
      </c>
      <c r="B27" s="348">
        <v>455</v>
      </c>
      <c r="C27" s="351">
        <v>473</v>
      </c>
      <c r="D27" s="351">
        <v>433</v>
      </c>
      <c r="E27" s="351">
        <v>451</v>
      </c>
      <c r="F27" s="351">
        <v>402</v>
      </c>
      <c r="G27" s="351">
        <v>356</v>
      </c>
      <c r="H27" s="351">
        <v>331</v>
      </c>
      <c r="I27" s="351">
        <v>324</v>
      </c>
      <c r="J27" s="351">
        <v>328</v>
      </c>
      <c r="K27" s="351">
        <v>380</v>
      </c>
      <c r="L27" s="352">
        <v>349</v>
      </c>
      <c r="M27" s="353">
        <v>-31</v>
      </c>
      <c r="N27" s="354">
        <v>-8.1578947368421062</v>
      </c>
      <c r="O27" s="354">
        <v>56.019261637239168</v>
      </c>
      <c r="P27" s="355">
        <v>76.703296703296715</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2886F-8B8C-49D2-A130-7C6AEC3BFA68}">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2015</v>
      </c>
      <c r="D4" s="129">
        <v>2016</v>
      </c>
      <c r="E4" s="129">
        <v>2017</v>
      </c>
      <c r="F4" s="129">
        <v>2018</v>
      </c>
      <c r="G4" s="129">
        <v>2019</v>
      </c>
      <c r="H4" s="129">
        <v>2020</v>
      </c>
      <c r="I4" s="129">
        <v>2021</v>
      </c>
      <c r="J4" s="129">
        <v>2022</v>
      </c>
      <c r="K4" s="129">
        <v>2023</v>
      </c>
      <c r="L4" s="129">
        <v>2024</v>
      </c>
      <c r="M4" s="9">
        <v>2025</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511</v>
      </c>
      <c r="D6" s="363">
        <v>508</v>
      </c>
      <c r="E6" s="363">
        <v>486</v>
      </c>
      <c r="F6" s="363">
        <v>473</v>
      </c>
      <c r="G6" s="363">
        <v>426</v>
      </c>
      <c r="H6" s="363">
        <v>343</v>
      </c>
      <c r="I6" s="363">
        <v>328</v>
      </c>
      <c r="J6" s="363">
        <v>344</v>
      </c>
      <c r="K6" s="363">
        <v>348</v>
      </c>
      <c r="L6" s="363">
        <v>387</v>
      </c>
      <c r="M6" s="363">
        <v>360</v>
      </c>
      <c r="N6" s="364">
        <v>-27</v>
      </c>
      <c r="O6" s="154">
        <v>-6.9767441860465116</v>
      </c>
      <c r="P6" s="365">
        <v>57.784911717495987</v>
      </c>
      <c r="Q6" s="366">
        <v>70.450097847358123</v>
      </c>
    </row>
    <row r="7" spans="1:17" ht="19.5" customHeight="1">
      <c r="A7" s="28" t="s">
        <v>157</v>
      </c>
      <c r="B7" s="367"/>
      <c r="C7" s="368">
        <v>416</v>
      </c>
      <c r="D7" s="368">
        <v>428</v>
      </c>
      <c r="E7" s="368">
        <v>386</v>
      </c>
      <c r="F7" s="368">
        <v>367</v>
      </c>
      <c r="G7" s="368">
        <v>346</v>
      </c>
      <c r="H7" s="368">
        <v>277</v>
      </c>
      <c r="I7" s="368">
        <v>278</v>
      </c>
      <c r="J7" s="368">
        <v>247</v>
      </c>
      <c r="K7" s="368">
        <v>249</v>
      </c>
      <c r="L7" s="368">
        <v>225</v>
      </c>
      <c r="M7" s="368">
        <v>232</v>
      </c>
      <c r="N7" s="369">
        <v>7</v>
      </c>
      <c r="O7" s="141">
        <v>3.1111111111111112</v>
      </c>
      <c r="P7" s="370">
        <v>37.239165329052973</v>
      </c>
      <c r="Q7" s="371">
        <v>55.769230769230774</v>
      </c>
    </row>
    <row r="8" spans="1:17" ht="19.5" customHeight="1">
      <c r="A8" s="28" t="s">
        <v>160</v>
      </c>
      <c r="B8" s="367"/>
      <c r="C8" s="368">
        <v>38</v>
      </c>
      <c r="D8" s="368">
        <v>49</v>
      </c>
      <c r="E8" s="368">
        <v>34</v>
      </c>
      <c r="F8" s="368">
        <v>23</v>
      </c>
      <c r="G8" s="368">
        <v>25</v>
      </c>
      <c r="H8" s="368">
        <v>27</v>
      </c>
      <c r="I8" s="368">
        <v>27</v>
      </c>
      <c r="J8" s="368">
        <v>26</v>
      </c>
      <c r="K8" s="368">
        <v>31</v>
      </c>
      <c r="L8" s="368">
        <v>40</v>
      </c>
      <c r="M8" s="368">
        <v>31</v>
      </c>
      <c r="N8" s="369">
        <v>-9</v>
      </c>
      <c r="O8" s="141">
        <v>-22.5</v>
      </c>
      <c r="P8" s="370">
        <v>4.9759229534510432</v>
      </c>
      <c r="Q8" s="371">
        <v>81.578947368421055</v>
      </c>
    </row>
    <row r="9" spans="1:17" ht="19.5" customHeight="1" thickBot="1">
      <c r="A9" s="372" t="s">
        <v>78</v>
      </c>
      <c r="B9" s="373"/>
      <c r="C9" s="374">
        <v>965</v>
      </c>
      <c r="D9" s="374">
        <v>985</v>
      </c>
      <c r="E9" s="374">
        <v>906</v>
      </c>
      <c r="F9" s="374">
        <v>863</v>
      </c>
      <c r="G9" s="374">
        <v>797</v>
      </c>
      <c r="H9" s="374">
        <v>647</v>
      </c>
      <c r="I9" s="374">
        <v>633</v>
      </c>
      <c r="J9" s="374">
        <v>617</v>
      </c>
      <c r="K9" s="374">
        <v>628</v>
      </c>
      <c r="L9" s="374">
        <v>652</v>
      </c>
      <c r="M9" s="374">
        <v>623</v>
      </c>
      <c r="N9" s="375">
        <v>-29</v>
      </c>
      <c r="O9" s="376">
        <v>-4.447852760736196</v>
      </c>
      <c r="P9" s="377">
        <v>100</v>
      </c>
      <c r="Q9" s="378">
        <v>64.559585492227981</v>
      </c>
    </row>
    <row r="10" spans="1:17" ht="41.25" customHeight="1" thickTop="1">
      <c r="A10" s="379" t="s">
        <v>158</v>
      </c>
      <c r="B10" s="380"/>
      <c r="C10" s="191">
        <v>43.108808290155444</v>
      </c>
      <c r="D10" s="191">
        <v>43.451776649746193</v>
      </c>
      <c r="E10" s="191">
        <v>42.604856512141282</v>
      </c>
      <c r="F10" s="191">
        <v>42.526071842410197</v>
      </c>
      <c r="G10" s="191">
        <v>43.412797992471766</v>
      </c>
      <c r="H10" s="191">
        <v>42.812982998454409</v>
      </c>
      <c r="I10" s="191">
        <v>43.917851500789887</v>
      </c>
      <c r="J10" s="191">
        <v>40.032414910858996</v>
      </c>
      <c r="K10" s="191">
        <v>39.64968152866242</v>
      </c>
      <c r="L10" s="191">
        <v>34.509202453987733</v>
      </c>
      <c r="M10" s="191">
        <v>37.239165329052973</v>
      </c>
      <c r="N10" s="381" t="s">
        <v>141</v>
      </c>
      <c r="O10" s="382" t="s">
        <v>141</v>
      </c>
      <c r="P10" s="382" t="s">
        <v>141</v>
      </c>
      <c r="Q10" s="383">
        <v>86.384121496481043</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F7D87-C9C1-4B82-AF45-1E81E39A98A1}">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1</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0</v>
      </c>
      <c r="C8" s="337">
        <v>0</v>
      </c>
      <c r="D8" s="337">
        <v>0</v>
      </c>
      <c r="E8" s="337">
        <v>1</v>
      </c>
      <c r="F8" s="337">
        <v>0</v>
      </c>
      <c r="G8" s="337">
        <v>0</v>
      </c>
      <c r="H8" s="337">
        <v>0</v>
      </c>
      <c r="I8" s="337">
        <v>1</v>
      </c>
      <c r="J8" s="337">
        <v>0</v>
      </c>
      <c r="K8" s="337">
        <v>0</v>
      </c>
      <c r="L8" s="336">
        <v>0</v>
      </c>
      <c r="M8" s="339">
        <v>0</v>
      </c>
      <c r="N8" s="340" t="s">
        <v>141</v>
      </c>
      <c r="O8" s="385">
        <v>0</v>
      </c>
      <c r="P8" s="341" t="s">
        <v>141</v>
      </c>
    </row>
    <row r="9" spans="1:16" ht="19.5" customHeight="1">
      <c r="A9" s="137" t="s">
        <v>110</v>
      </c>
      <c r="B9" s="336">
        <v>34</v>
      </c>
      <c r="C9" s="337">
        <v>34</v>
      </c>
      <c r="D9" s="337">
        <v>25</v>
      </c>
      <c r="E9" s="337">
        <v>36</v>
      </c>
      <c r="F9" s="337">
        <v>30</v>
      </c>
      <c r="G9" s="337">
        <v>27</v>
      </c>
      <c r="H9" s="337">
        <v>23</v>
      </c>
      <c r="I9" s="337">
        <v>25</v>
      </c>
      <c r="J9" s="337">
        <v>21</v>
      </c>
      <c r="K9" s="337">
        <v>24</v>
      </c>
      <c r="L9" s="336">
        <v>27</v>
      </c>
      <c r="M9" s="339">
        <v>3</v>
      </c>
      <c r="N9" s="340">
        <v>12.5</v>
      </c>
      <c r="O9" s="385">
        <v>10.546875</v>
      </c>
      <c r="P9" s="341">
        <v>79.411764705882348</v>
      </c>
    </row>
    <row r="10" spans="1:16" ht="19.5" customHeight="1">
      <c r="A10" s="137" t="s">
        <v>111</v>
      </c>
      <c r="B10" s="336">
        <v>37</v>
      </c>
      <c r="C10" s="337">
        <v>40</v>
      </c>
      <c r="D10" s="337">
        <v>39</v>
      </c>
      <c r="E10" s="337">
        <v>34</v>
      </c>
      <c r="F10" s="337">
        <v>31</v>
      </c>
      <c r="G10" s="337">
        <v>45</v>
      </c>
      <c r="H10" s="337">
        <v>28</v>
      </c>
      <c r="I10" s="337">
        <v>28</v>
      </c>
      <c r="J10" s="337">
        <v>40</v>
      </c>
      <c r="K10" s="337">
        <v>37</v>
      </c>
      <c r="L10" s="336">
        <v>45</v>
      </c>
      <c r="M10" s="339">
        <v>8</v>
      </c>
      <c r="N10" s="340">
        <v>21.621621621621621</v>
      </c>
      <c r="O10" s="385">
        <v>17.578125</v>
      </c>
      <c r="P10" s="341">
        <v>121.62162162162163</v>
      </c>
    </row>
    <row r="11" spans="1:16" ht="19.5" customHeight="1">
      <c r="A11" s="137" t="s">
        <v>112</v>
      </c>
      <c r="B11" s="336">
        <v>24</v>
      </c>
      <c r="C11" s="337">
        <v>24</v>
      </c>
      <c r="D11" s="337">
        <v>25</v>
      </c>
      <c r="E11" s="337">
        <v>22</v>
      </c>
      <c r="F11" s="337">
        <v>15</v>
      </c>
      <c r="G11" s="337">
        <v>20</v>
      </c>
      <c r="H11" s="337">
        <v>14</v>
      </c>
      <c r="I11" s="337">
        <v>22</v>
      </c>
      <c r="J11" s="337">
        <v>18</v>
      </c>
      <c r="K11" s="337">
        <v>21</v>
      </c>
      <c r="L11" s="336">
        <v>18</v>
      </c>
      <c r="M11" s="339">
        <v>-3</v>
      </c>
      <c r="N11" s="340">
        <v>-14.285714285714285</v>
      </c>
      <c r="O11" s="385">
        <v>7.03125</v>
      </c>
      <c r="P11" s="341">
        <v>75</v>
      </c>
    </row>
    <row r="12" spans="1:16" ht="19.5" customHeight="1">
      <c r="A12" s="137" t="s">
        <v>113</v>
      </c>
      <c r="B12" s="336">
        <v>32</v>
      </c>
      <c r="C12" s="337">
        <v>29</v>
      </c>
      <c r="D12" s="337">
        <v>25</v>
      </c>
      <c r="E12" s="337">
        <v>20</v>
      </c>
      <c r="F12" s="337">
        <v>13</v>
      </c>
      <c r="G12" s="337">
        <v>18</v>
      </c>
      <c r="H12" s="337">
        <v>15</v>
      </c>
      <c r="I12" s="337">
        <v>9</v>
      </c>
      <c r="J12" s="337">
        <v>10</v>
      </c>
      <c r="K12" s="337">
        <v>9</v>
      </c>
      <c r="L12" s="336">
        <v>9</v>
      </c>
      <c r="M12" s="339">
        <v>0</v>
      </c>
      <c r="N12" s="340">
        <v>0</v>
      </c>
      <c r="O12" s="385">
        <v>3.515625</v>
      </c>
      <c r="P12" s="341">
        <v>28.125</v>
      </c>
    </row>
    <row r="13" spans="1:16" ht="19.5" customHeight="1">
      <c r="A13" s="137" t="s">
        <v>114</v>
      </c>
      <c r="B13" s="336">
        <v>34</v>
      </c>
      <c r="C13" s="337">
        <v>35</v>
      </c>
      <c r="D13" s="337">
        <v>22</v>
      </c>
      <c r="E13" s="337">
        <v>23</v>
      </c>
      <c r="F13" s="337">
        <v>11</v>
      </c>
      <c r="G13" s="337">
        <v>27</v>
      </c>
      <c r="H13" s="337">
        <v>11</v>
      </c>
      <c r="I13" s="337">
        <v>18</v>
      </c>
      <c r="J13" s="337">
        <v>12</v>
      </c>
      <c r="K13" s="337">
        <v>13</v>
      </c>
      <c r="L13" s="336">
        <v>10</v>
      </c>
      <c r="M13" s="339">
        <v>-3</v>
      </c>
      <c r="N13" s="340">
        <v>-23.076923076923077</v>
      </c>
      <c r="O13" s="385">
        <v>3.90625</v>
      </c>
      <c r="P13" s="341">
        <v>29.411764705882355</v>
      </c>
    </row>
    <row r="14" spans="1:16" ht="19.5" customHeight="1">
      <c r="A14" s="137" t="s">
        <v>115</v>
      </c>
      <c r="B14" s="336">
        <v>41</v>
      </c>
      <c r="C14" s="337">
        <v>41</v>
      </c>
      <c r="D14" s="337">
        <v>31</v>
      </c>
      <c r="E14" s="337">
        <v>21</v>
      </c>
      <c r="F14" s="337">
        <v>22</v>
      </c>
      <c r="G14" s="337">
        <v>15</v>
      </c>
      <c r="H14" s="337">
        <v>22</v>
      </c>
      <c r="I14" s="337">
        <v>16</v>
      </c>
      <c r="J14" s="337">
        <v>28</v>
      </c>
      <c r="K14" s="337">
        <v>20</v>
      </c>
      <c r="L14" s="336">
        <v>15</v>
      </c>
      <c r="M14" s="339">
        <v>-5</v>
      </c>
      <c r="N14" s="340">
        <v>-25</v>
      </c>
      <c r="O14" s="385">
        <v>5.859375</v>
      </c>
      <c r="P14" s="341">
        <v>36.585365853658537</v>
      </c>
    </row>
    <row r="15" spans="1:16" ht="19.5" customHeight="1">
      <c r="A15" s="137" t="s">
        <v>116</v>
      </c>
      <c r="B15" s="336">
        <v>33</v>
      </c>
      <c r="C15" s="337">
        <v>43</v>
      </c>
      <c r="D15" s="337">
        <v>60</v>
      </c>
      <c r="E15" s="337">
        <v>34</v>
      </c>
      <c r="F15" s="337">
        <v>37</v>
      </c>
      <c r="G15" s="337">
        <v>35</v>
      </c>
      <c r="H15" s="337">
        <v>24</v>
      </c>
      <c r="I15" s="337">
        <v>29</v>
      </c>
      <c r="J15" s="337">
        <v>27</v>
      </c>
      <c r="K15" s="337">
        <v>20</v>
      </c>
      <c r="L15" s="336">
        <v>21</v>
      </c>
      <c r="M15" s="339">
        <v>1</v>
      </c>
      <c r="N15" s="340">
        <v>5</v>
      </c>
      <c r="O15" s="385">
        <v>8.203125</v>
      </c>
      <c r="P15" s="341">
        <v>63.636363636363633</v>
      </c>
    </row>
    <row r="16" spans="1:16" ht="19.5" customHeight="1">
      <c r="A16" s="137" t="s">
        <v>117</v>
      </c>
      <c r="B16" s="336">
        <v>32</v>
      </c>
      <c r="C16" s="337">
        <v>30</v>
      </c>
      <c r="D16" s="337">
        <v>31</v>
      </c>
      <c r="E16" s="337">
        <v>32</v>
      </c>
      <c r="F16" s="337">
        <v>32</v>
      </c>
      <c r="G16" s="337">
        <v>40</v>
      </c>
      <c r="H16" s="337">
        <v>31</v>
      </c>
      <c r="I16" s="337">
        <v>33</v>
      </c>
      <c r="J16" s="337">
        <v>42</v>
      </c>
      <c r="K16" s="337">
        <v>36</v>
      </c>
      <c r="L16" s="336">
        <v>32</v>
      </c>
      <c r="M16" s="339">
        <v>-4</v>
      </c>
      <c r="N16" s="340">
        <v>-11.111111111111111</v>
      </c>
      <c r="O16" s="385">
        <v>12.5</v>
      </c>
      <c r="P16" s="341">
        <v>100</v>
      </c>
    </row>
    <row r="17" spans="1:16" ht="19.5" customHeight="1">
      <c r="A17" s="137" t="s">
        <v>118</v>
      </c>
      <c r="B17" s="336">
        <v>22</v>
      </c>
      <c r="C17" s="337">
        <v>23</v>
      </c>
      <c r="D17" s="337">
        <v>26</v>
      </c>
      <c r="E17" s="337">
        <v>26</v>
      </c>
      <c r="F17" s="337">
        <v>26</v>
      </c>
      <c r="G17" s="337">
        <v>23</v>
      </c>
      <c r="H17" s="337">
        <v>23</v>
      </c>
      <c r="I17" s="337">
        <v>26</v>
      </c>
      <c r="J17" s="337">
        <v>28</v>
      </c>
      <c r="K17" s="337">
        <v>35</v>
      </c>
      <c r="L17" s="336">
        <v>25</v>
      </c>
      <c r="M17" s="339">
        <v>-10</v>
      </c>
      <c r="N17" s="340">
        <v>-28.571428571428569</v>
      </c>
      <c r="O17" s="385">
        <v>9.765625</v>
      </c>
      <c r="P17" s="341">
        <v>113.63636363636364</v>
      </c>
    </row>
    <row r="18" spans="1:16" ht="19.5" customHeight="1">
      <c r="A18" s="137" t="s">
        <v>119</v>
      </c>
      <c r="B18" s="336">
        <v>19</v>
      </c>
      <c r="C18" s="337">
        <v>8</v>
      </c>
      <c r="D18" s="337">
        <v>18</v>
      </c>
      <c r="E18" s="337">
        <v>22</v>
      </c>
      <c r="F18" s="337">
        <v>19</v>
      </c>
      <c r="G18" s="337">
        <v>14</v>
      </c>
      <c r="H18" s="337">
        <v>23</v>
      </c>
      <c r="I18" s="337">
        <v>16</v>
      </c>
      <c r="J18" s="337">
        <v>28</v>
      </c>
      <c r="K18" s="337">
        <v>22</v>
      </c>
      <c r="L18" s="336">
        <v>19</v>
      </c>
      <c r="M18" s="339">
        <v>-3</v>
      </c>
      <c r="N18" s="340">
        <v>-13.636363636363635</v>
      </c>
      <c r="O18" s="385">
        <v>7.421875</v>
      </c>
      <c r="P18" s="341">
        <v>100</v>
      </c>
    </row>
    <row r="19" spans="1:16" ht="19.5" customHeight="1">
      <c r="A19" s="137" t="s">
        <v>120</v>
      </c>
      <c r="B19" s="336">
        <v>9</v>
      </c>
      <c r="C19" s="337">
        <v>18</v>
      </c>
      <c r="D19" s="337">
        <v>12</v>
      </c>
      <c r="E19" s="337">
        <v>9</v>
      </c>
      <c r="F19" s="337">
        <v>11</v>
      </c>
      <c r="G19" s="337">
        <v>9</v>
      </c>
      <c r="H19" s="337">
        <v>9</v>
      </c>
      <c r="I19" s="337">
        <v>11</v>
      </c>
      <c r="J19" s="337">
        <v>14</v>
      </c>
      <c r="K19" s="337">
        <v>20</v>
      </c>
      <c r="L19" s="336">
        <v>18</v>
      </c>
      <c r="M19" s="339">
        <v>-2</v>
      </c>
      <c r="N19" s="340">
        <v>-10</v>
      </c>
      <c r="O19" s="385">
        <v>7.03125</v>
      </c>
      <c r="P19" s="341">
        <v>200</v>
      </c>
    </row>
    <row r="20" spans="1:16" ht="19.5" customHeight="1">
      <c r="A20" s="137" t="s">
        <v>121</v>
      </c>
      <c r="B20" s="336">
        <v>4</v>
      </c>
      <c r="C20" s="337">
        <v>5</v>
      </c>
      <c r="D20" s="337">
        <v>7</v>
      </c>
      <c r="E20" s="337">
        <v>5</v>
      </c>
      <c r="F20" s="337">
        <v>4</v>
      </c>
      <c r="G20" s="337">
        <v>10</v>
      </c>
      <c r="H20" s="337">
        <v>8</v>
      </c>
      <c r="I20" s="337">
        <v>6</v>
      </c>
      <c r="J20" s="337">
        <v>5</v>
      </c>
      <c r="K20" s="337">
        <v>5</v>
      </c>
      <c r="L20" s="336">
        <v>8</v>
      </c>
      <c r="M20" s="339">
        <v>3</v>
      </c>
      <c r="N20" s="340">
        <v>60</v>
      </c>
      <c r="O20" s="385">
        <v>3.125</v>
      </c>
      <c r="P20" s="341">
        <v>200</v>
      </c>
    </row>
    <row r="21" spans="1:16" ht="19.5" customHeight="1">
      <c r="A21" s="137" t="s">
        <v>122</v>
      </c>
      <c r="B21" s="336">
        <v>5</v>
      </c>
      <c r="C21" s="337">
        <v>4</v>
      </c>
      <c r="D21" s="337">
        <v>8</v>
      </c>
      <c r="E21" s="337">
        <v>7</v>
      </c>
      <c r="F21" s="337">
        <v>3</v>
      </c>
      <c r="G21" s="337">
        <v>3</v>
      </c>
      <c r="H21" s="337">
        <v>3</v>
      </c>
      <c r="I21" s="337">
        <v>2</v>
      </c>
      <c r="J21" s="337">
        <v>9</v>
      </c>
      <c r="K21" s="337">
        <v>8</v>
      </c>
      <c r="L21" s="336">
        <v>6</v>
      </c>
      <c r="M21" s="339">
        <v>-2</v>
      </c>
      <c r="N21" s="340">
        <v>-25</v>
      </c>
      <c r="O21" s="385">
        <v>2.34375</v>
      </c>
      <c r="P21" s="341">
        <v>120</v>
      </c>
    </row>
    <row r="22" spans="1:16" ht="19.5" customHeight="1">
      <c r="A22" s="137" t="s">
        <v>123</v>
      </c>
      <c r="B22" s="336">
        <v>5</v>
      </c>
      <c r="C22" s="337">
        <v>4</v>
      </c>
      <c r="D22" s="337">
        <v>1</v>
      </c>
      <c r="E22" s="337">
        <v>4</v>
      </c>
      <c r="F22" s="337">
        <v>2</v>
      </c>
      <c r="G22" s="337">
        <v>1</v>
      </c>
      <c r="H22" s="337">
        <v>1</v>
      </c>
      <c r="I22" s="337">
        <v>3</v>
      </c>
      <c r="J22" s="337">
        <v>2</v>
      </c>
      <c r="K22" s="337">
        <v>3</v>
      </c>
      <c r="L22" s="336">
        <v>2</v>
      </c>
      <c r="M22" s="339">
        <v>-1</v>
      </c>
      <c r="N22" s="340">
        <v>-33.333333333333329</v>
      </c>
      <c r="O22" s="385">
        <v>0.78125</v>
      </c>
      <c r="P22" s="341">
        <v>40</v>
      </c>
    </row>
    <row r="23" spans="1:16" ht="19.5" customHeight="1">
      <c r="A23" s="137" t="s">
        <v>124</v>
      </c>
      <c r="B23" s="336">
        <v>3</v>
      </c>
      <c r="C23" s="337">
        <v>3</v>
      </c>
      <c r="D23" s="337">
        <v>6</v>
      </c>
      <c r="E23" s="337">
        <v>1</v>
      </c>
      <c r="F23" s="337">
        <v>1</v>
      </c>
      <c r="G23" s="337">
        <v>1</v>
      </c>
      <c r="H23" s="337">
        <v>1</v>
      </c>
      <c r="I23" s="337">
        <v>0</v>
      </c>
      <c r="J23" s="337">
        <v>2</v>
      </c>
      <c r="K23" s="337">
        <v>2</v>
      </c>
      <c r="L23" s="336">
        <v>1</v>
      </c>
      <c r="M23" s="339">
        <v>-1</v>
      </c>
      <c r="N23" s="340">
        <v>-50</v>
      </c>
      <c r="O23" s="385">
        <v>0.390625</v>
      </c>
      <c r="P23" s="341">
        <v>33.333333333333329</v>
      </c>
    </row>
    <row r="24" spans="1:16" ht="19.5" customHeight="1">
      <c r="A24" s="143" t="s">
        <v>78</v>
      </c>
      <c r="B24" s="342">
        <v>334</v>
      </c>
      <c r="C24" s="343">
        <v>341</v>
      </c>
      <c r="D24" s="343">
        <v>337</v>
      </c>
      <c r="E24" s="343">
        <v>297</v>
      </c>
      <c r="F24" s="343">
        <v>257</v>
      </c>
      <c r="G24" s="343">
        <v>288</v>
      </c>
      <c r="H24" s="343">
        <v>236</v>
      </c>
      <c r="I24" s="343">
        <v>245</v>
      </c>
      <c r="J24" s="343">
        <v>286</v>
      </c>
      <c r="K24" s="343">
        <v>275</v>
      </c>
      <c r="L24" s="342">
        <v>256</v>
      </c>
      <c r="M24" s="345">
        <v>-19</v>
      </c>
      <c r="N24" s="346">
        <v>-6.9090909090909092</v>
      </c>
      <c r="O24" s="386">
        <v>100</v>
      </c>
      <c r="P24" s="347">
        <v>76.646706586826355</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308</v>
      </c>
      <c r="C26" s="337">
        <v>307</v>
      </c>
      <c r="D26" s="337">
        <v>303</v>
      </c>
      <c r="E26" s="337">
        <v>271</v>
      </c>
      <c r="F26" s="337">
        <v>236</v>
      </c>
      <c r="G26" s="337">
        <v>264</v>
      </c>
      <c r="H26" s="337">
        <v>214</v>
      </c>
      <c r="I26" s="337">
        <v>223</v>
      </c>
      <c r="J26" s="337">
        <v>254</v>
      </c>
      <c r="K26" s="337">
        <v>237</v>
      </c>
      <c r="L26" s="336">
        <v>221</v>
      </c>
      <c r="M26" s="339">
        <v>-16</v>
      </c>
      <c r="N26" s="340">
        <v>-6.7510548523206744</v>
      </c>
      <c r="O26" s="385">
        <v>86.328125</v>
      </c>
      <c r="P26" s="341">
        <v>71.753246753246756</v>
      </c>
    </row>
    <row r="27" spans="1:16" ht="19.5" customHeight="1">
      <c r="A27" s="156" t="s">
        <v>127</v>
      </c>
      <c r="B27" s="348">
        <v>26</v>
      </c>
      <c r="C27" s="351">
        <v>34</v>
      </c>
      <c r="D27" s="351">
        <v>34</v>
      </c>
      <c r="E27" s="351">
        <v>26</v>
      </c>
      <c r="F27" s="351">
        <v>21</v>
      </c>
      <c r="G27" s="351">
        <v>24</v>
      </c>
      <c r="H27" s="351">
        <v>22</v>
      </c>
      <c r="I27" s="351">
        <v>22</v>
      </c>
      <c r="J27" s="351">
        <v>32</v>
      </c>
      <c r="K27" s="351">
        <v>38</v>
      </c>
      <c r="L27" s="348">
        <v>35</v>
      </c>
      <c r="M27" s="353">
        <v>-3</v>
      </c>
      <c r="N27" s="354">
        <v>-7.8947368421052628</v>
      </c>
      <c r="O27" s="390">
        <v>13.671875</v>
      </c>
      <c r="P27" s="355">
        <v>134.61538461538461</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0A270-EB52-477C-8168-4AFE0D30B163}">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2015</v>
      </c>
      <c r="C4" s="204">
        <v>2016</v>
      </c>
      <c r="D4" s="204">
        <v>2017</v>
      </c>
      <c r="E4" s="204">
        <v>2018</v>
      </c>
      <c r="F4" s="204">
        <v>2019</v>
      </c>
      <c r="G4" s="204">
        <v>2020</v>
      </c>
      <c r="H4" s="204">
        <v>2021</v>
      </c>
      <c r="I4" s="204">
        <v>2022</v>
      </c>
      <c r="J4" s="204">
        <v>2023</v>
      </c>
      <c r="K4" s="204">
        <v>2024</v>
      </c>
      <c r="L4" s="283">
        <v>2025</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1</v>
      </c>
      <c r="F8" s="295">
        <v>0</v>
      </c>
      <c r="G8" s="295">
        <v>0</v>
      </c>
      <c r="H8" s="295">
        <v>0</v>
      </c>
      <c r="I8" s="295">
        <v>0</v>
      </c>
      <c r="J8" s="295">
        <v>0</v>
      </c>
      <c r="K8" s="295">
        <v>0</v>
      </c>
      <c r="L8" s="313">
        <v>0</v>
      </c>
      <c r="M8" s="394">
        <v>0</v>
      </c>
      <c r="N8" s="297" t="s">
        <v>141</v>
      </c>
      <c r="O8" s="395">
        <v>0</v>
      </c>
      <c r="P8" s="396" t="s">
        <v>141</v>
      </c>
    </row>
    <row r="9" spans="1:16" ht="19.5" customHeight="1">
      <c r="A9" s="393" t="s">
        <v>110</v>
      </c>
      <c r="B9" s="313">
        <v>15</v>
      </c>
      <c r="C9" s="295">
        <v>15</v>
      </c>
      <c r="D9" s="295">
        <v>8</v>
      </c>
      <c r="E9" s="295">
        <v>16</v>
      </c>
      <c r="F9" s="295">
        <v>7</v>
      </c>
      <c r="G9" s="295">
        <v>7</v>
      </c>
      <c r="H9" s="295">
        <v>10</v>
      </c>
      <c r="I9" s="295">
        <v>4</v>
      </c>
      <c r="J9" s="295">
        <v>6</v>
      </c>
      <c r="K9" s="295">
        <v>9</v>
      </c>
      <c r="L9" s="313">
        <v>9</v>
      </c>
      <c r="M9" s="394">
        <v>0</v>
      </c>
      <c r="N9" s="297">
        <v>0</v>
      </c>
      <c r="O9" s="395">
        <v>8.5714285714285712</v>
      </c>
      <c r="P9" s="396">
        <v>60</v>
      </c>
    </row>
    <row r="10" spans="1:16" ht="19.5" customHeight="1">
      <c r="A10" s="393" t="s">
        <v>111</v>
      </c>
      <c r="B10" s="313">
        <v>4</v>
      </c>
      <c r="C10" s="295">
        <v>10</v>
      </c>
      <c r="D10" s="295">
        <v>8</v>
      </c>
      <c r="E10" s="295">
        <v>6</v>
      </c>
      <c r="F10" s="295">
        <v>4</v>
      </c>
      <c r="G10" s="295">
        <v>7</v>
      </c>
      <c r="H10" s="295">
        <v>4</v>
      </c>
      <c r="I10" s="295">
        <v>2</v>
      </c>
      <c r="J10" s="295">
        <v>8</v>
      </c>
      <c r="K10" s="295">
        <v>3</v>
      </c>
      <c r="L10" s="313">
        <v>5</v>
      </c>
      <c r="M10" s="394">
        <v>2</v>
      </c>
      <c r="N10" s="297">
        <v>66.666666666666657</v>
      </c>
      <c r="O10" s="395">
        <v>4.7619047619047619</v>
      </c>
      <c r="P10" s="396">
        <v>125</v>
      </c>
    </row>
    <row r="11" spans="1:16" ht="19.5" customHeight="1">
      <c r="A11" s="393" t="s">
        <v>112</v>
      </c>
      <c r="B11" s="313">
        <v>8</v>
      </c>
      <c r="C11" s="295">
        <v>1</v>
      </c>
      <c r="D11" s="295">
        <v>6</v>
      </c>
      <c r="E11" s="295">
        <v>7</v>
      </c>
      <c r="F11" s="295">
        <v>3</v>
      </c>
      <c r="G11" s="295">
        <v>5</v>
      </c>
      <c r="H11" s="295">
        <v>1</v>
      </c>
      <c r="I11" s="295">
        <v>0</v>
      </c>
      <c r="J11" s="295">
        <v>1</v>
      </c>
      <c r="K11" s="295">
        <v>0</v>
      </c>
      <c r="L11" s="313">
        <v>6</v>
      </c>
      <c r="M11" s="394">
        <v>6</v>
      </c>
      <c r="N11" s="297" t="s">
        <v>141</v>
      </c>
      <c r="O11" s="395">
        <v>5.7142857142857144</v>
      </c>
      <c r="P11" s="396">
        <v>75</v>
      </c>
    </row>
    <row r="12" spans="1:16" ht="19.5" customHeight="1">
      <c r="A12" s="393" t="s">
        <v>113</v>
      </c>
      <c r="B12" s="313">
        <v>3</v>
      </c>
      <c r="C12" s="295">
        <v>6</v>
      </c>
      <c r="D12" s="295">
        <v>3</v>
      </c>
      <c r="E12" s="295">
        <v>6</v>
      </c>
      <c r="F12" s="295">
        <v>2</v>
      </c>
      <c r="G12" s="295">
        <v>3</v>
      </c>
      <c r="H12" s="295">
        <v>4</v>
      </c>
      <c r="I12" s="295">
        <v>3</v>
      </c>
      <c r="J12" s="295">
        <v>0</v>
      </c>
      <c r="K12" s="295">
        <v>2</v>
      </c>
      <c r="L12" s="313">
        <v>2</v>
      </c>
      <c r="M12" s="394">
        <v>0</v>
      </c>
      <c r="N12" s="297">
        <v>0</v>
      </c>
      <c r="O12" s="395">
        <v>1.9047619047619049</v>
      </c>
      <c r="P12" s="396">
        <v>66.666666666666657</v>
      </c>
    </row>
    <row r="13" spans="1:16" ht="19.5" customHeight="1">
      <c r="A13" s="393" t="s">
        <v>114</v>
      </c>
      <c r="B13" s="313">
        <v>7</v>
      </c>
      <c r="C13" s="295">
        <v>8</v>
      </c>
      <c r="D13" s="295">
        <v>4</v>
      </c>
      <c r="E13" s="295">
        <v>2</v>
      </c>
      <c r="F13" s="295">
        <v>4</v>
      </c>
      <c r="G13" s="295">
        <v>5</v>
      </c>
      <c r="H13" s="295">
        <v>5</v>
      </c>
      <c r="I13" s="295">
        <v>1</v>
      </c>
      <c r="J13" s="295">
        <v>3</v>
      </c>
      <c r="K13" s="295">
        <v>8</v>
      </c>
      <c r="L13" s="313">
        <v>4</v>
      </c>
      <c r="M13" s="394">
        <v>-4</v>
      </c>
      <c r="N13" s="297">
        <v>-50</v>
      </c>
      <c r="O13" s="395">
        <v>3.8095238095238098</v>
      </c>
      <c r="P13" s="396">
        <v>57.142857142857139</v>
      </c>
    </row>
    <row r="14" spans="1:16" ht="19.5" customHeight="1">
      <c r="A14" s="393" t="s">
        <v>115</v>
      </c>
      <c r="B14" s="313">
        <v>5</v>
      </c>
      <c r="C14" s="295">
        <v>11</v>
      </c>
      <c r="D14" s="295">
        <v>5</v>
      </c>
      <c r="E14" s="295">
        <v>3</v>
      </c>
      <c r="F14" s="295">
        <v>3</v>
      </c>
      <c r="G14" s="295">
        <v>4</v>
      </c>
      <c r="H14" s="295">
        <v>5</v>
      </c>
      <c r="I14" s="295">
        <v>3</v>
      </c>
      <c r="J14" s="295">
        <v>2</v>
      </c>
      <c r="K14" s="295">
        <v>0</v>
      </c>
      <c r="L14" s="313">
        <v>5</v>
      </c>
      <c r="M14" s="394">
        <v>5</v>
      </c>
      <c r="N14" s="297" t="s">
        <v>141</v>
      </c>
      <c r="O14" s="395">
        <v>4.7619047619047619</v>
      </c>
      <c r="P14" s="396">
        <v>100</v>
      </c>
    </row>
    <row r="15" spans="1:16" ht="19.5" customHeight="1">
      <c r="A15" s="393" t="s">
        <v>116</v>
      </c>
      <c r="B15" s="313">
        <v>9</v>
      </c>
      <c r="C15" s="295">
        <v>2</v>
      </c>
      <c r="D15" s="295">
        <v>6</v>
      </c>
      <c r="E15" s="295">
        <v>6</v>
      </c>
      <c r="F15" s="295">
        <v>9</v>
      </c>
      <c r="G15" s="295">
        <v>5</v>
      </c>
      <c r="H15" s="295">
        <v>4</v>
      </c>
      <c r="I15" s="295">
        <v>1</v>
      </c>
      <c r="J15" s="295">
        <v>6</v>
      </c>
      <c r="K15" s="295">
        <v>5</v>
      </c>
      <c r="L15" s="313">
        <v>3</v>
      </c>
      <c r="M15" s="394">
        <v>-2</v>
      </c>
      <c r="N15" s="297">
        <v>-40</v>
      </c>
      <c r="O15" s="395">
        <v>2.8571428571428572</v>
      </c>
      <c r="P15" s="396">
        <v>33.333333333333329</v>
      </c>
    </row>
    <row r="16" spans="1:16" ht="19.5" customHeight="1">
      <c r="A16" s="393" t="s">
        <v>117</v>
      </c>
      <c r="B16" s="313">
        <v>4</v>
      </c>
      <c r="C16" s="295">
        <v>10</v>
      </c>
      <c r="D16" s="295">
        <v>4</v>
      </c>
      <c r="E16" s="295">
        <v>11</v>
      </c>
      <c r="F16" s="295">
        <v>6</v>
      </c>
      <c r="G16" s="295">
        <v>12</v>
      </c>
      <c r="H16" s="295">
        <v>4</v>
      </c>
      <c r="I16" s="295">
        <v>8</v>
      </c>
      <c r="J16" s="295">
        <v>5</v>
      </c>
      <c r="K16" s="295">
        <v>2</v>
      </c>
      <c r="L16" s="313">
        <v>6</v>
      </c>
      <c r="M16" s="394">
        <v>4</v>
      </c>
      <c r="N16" s="297">
        <v>200</v>
      </c>
      <c r="O16" s="395">
        <v>5.7142857142857144</v>
      </c>
      <c r="P16" s="396">
        <v>150</v>
      </c>
    </row>
    <row r="17" spans="1:16" ht="19.5" customHeight="1">
      <c r="A17" s="393" t="s">
        <v>118</v>
      </c>
      <c r="B17" s="313">
        <v>17</v>
      </c>
      <c r="C17" s="295">
        <v>12</v>
      </c>
      <c r="D17" s="295">
        <v>9</v>
      </c>
      <c r="E17" s="295">
        <v>8</v>
      </c>
      <c r="F17" s="295">
        <v>8</v>
      </c>
      <c r="G17" s="295">
        <v>7</v>
      </c>
      <c r="H17" s="295">
        <v>8</v>
      </c>
      <c r="I17" s="295">
        <v>4</v>
      </c>
      <c r="J17" s="295">
        <v>4</v>
      </c>
      <c r="K17" s="295">
        <v>8</v>
      </c>
      <c r="L17" s="313">
        <v>7</v>
      </c>
      <c r="M17" s="394">
        <v>-1</v>
      </c>
      <c r="N17" s="297">
        <v>-12.5</v>
      </c>
      <c r="O17" s="395">
        <v>6.666666666666667</v>
      </c>
      <c r="P17" s="396">
        <v>41.17647058823529</v>
      </c>
    </row>
    <row r="18" spans="1:16" ht="19.5" customHeight="1">
      <c r="A18" s="393" t="s">
        <v>119</v>
      </c>
      <c r="B18" s="313">
        <v>9</v>
      </c>
      <c r="C18" s="295">
        <v>16</v>
      </c>
      <c r="D18" s="295">
        <v>15</v>
      </c>
      <c r="E18" s="295">
        <v>13</v>
      </c>
      <c r="F18" s="295">
        <v>5</v>
      </c>
      <c r="G18" s="295">
        <v>8</v>
      </c>
      <c r="H18" s="295">
        <v>7</v>
      </c>
      <c r="I18" s="295">
        <v>6</v>
      </c>
      <c r="J18" s="295">
        <v>11</v>
      </c>
      <c r="K18" s="295">
        <v>5</v>
      </c>
      <c r="L18" s="313">
        <v>9</v>
      </c>
      <c r="M18" s="394">
        <v>4</v>
      </c>
      <c r="N18" s="297">
        <v>80</v>
      </c>
      <c r="O18" s="395">
        <v>8.5714285714285712</v>
      </c>
      <c r="P18" s="396">
        <v>100</v>
      </c>
    </row>
    <row r="19" spans="1:16" ht="19.5" customHeight="1">
      <c r="A19" s="393" t="s">
        <v>120</v>
      </c>
      <c r="B19" s="313">
        <v>20</v>
      </c>
      <c r="C19" s="295">
        <v>20</v>
      </c>
      <c r="D19" s="295">
        <v>13</v>
      </c>
      <c r="E19" s="295">
        <v>15</v>
      </c>
      <c r="F19" s="295">
        <v>12</v>
      </c>
      <c r="G19" s="295">
        <v>13</v>
      </c>
      <c r="H19" s="295">
        <v>12</v>
      </c>
      <c r="I19" s="295">
        <v>4</v>
      </c>
      <c r="J19" s="295">
        <v>9</v>
      </c>
      <c r="K19" s="295">
        <v>11</v>
      </c>
      <c r="L19" s="313">
        <v>11</v>
      </c>
      <c r="M19" s="394">
        <v>0</v>
      </c>
      <c r="N19" s="297">
        <v>0</v>
      </c>
      <c r="O19" s="395">
        <v>10.476190476190476</v>
      </c>
      <c r="P19" s="396">
        <v>55.000000000000007</v>
      </c>
    </row>
    <row r="20" spans="1:16" ht="19.5" customHeight="1">
      <c r="A20" s="393" t="s">
        <v>121</v>
      </c>
      <c r="B20" s="313">
        <v>20</v>
      </c>
      <c r="C20" s="295">
        <v>9</v>
      </c>
      <c r="D20" s="295">
        <v>16</v>
      </c>
      <c r="E20" s="295">
        <v>16</v>
      </c>
      <c r="F20" s="295">
        <v>10</v>
      </c>
      <c r="G20" s="295">
        <v>7</v>
      </c>
      <c r="H20" s="295">
        <v>14</v>
      </c>
      <c r="I20" s="295">
        <v>5</v>
      </c>
      <c r="J20" s="295">
        <v>11</v>
      </c>
      <c r="K20" s="295">
        <v>12</v>
      </c>
      <c r="L20" s="313">
        <v>7</v>
      </c>
      <c r="M20" s="394">
        <v>-5</v>
      </c>
      <c r="N20" s="297">
        <v>-41.666666666666671</v>
      </c>
      <c r="O20" s="395">
        <v>6.666666666666667</v>
      </c>
      <c r="P20" s="396">
        <v>35</v>
      </c>
    </row>
    <row r="21" spans="1:16" ht="19.5" customHeight="1">
      <c r="A21" s="393" t="s">
        <v>122</v>
      </c>
      <c r="B21" s="313">
        <v>22</v>
      </c>
      <c r="C21" s="295">
        <v>17</v>
      </c>
      <c r="D21" s="295">
        <v>17</v>
      </c>
      <c r="E21" s="295">
        <v>18</v>
      </c>
      <c r="F21" s="295">
        <v>12</v>
      </c>
      <c r="G21" s="295">
        <v>10</v>
      </c>
      <c r="H21" s="295">
        <v>6</v>
      </c>
      <c r="I21" s="295">
        <v>4</v>
      </c>
      <c r="J21" s="295">
        <v>13</v>
      </c>
      <c r="K21" s="295">
        <v>10</v>
      </c>
      <c r="L21" s="313">
        <v>17</v>
      </c>
      <c r="M21" s="394">
        <v>7</v>
      </c>
      <c r="N21" s="297">
        <v>70</v>
      </c>
      <c r="O21" s="395">
        <v>16.19047619047619</v>
      </c>
      <c r="P21" s="396">
        <v>77.272727272727266</v>
      </c>
    </row>
    <row r="22" spans="1:16" ht="19.5" customHeight="1">
      <c r="A22" s="393" t="s">
        <v>123</v>
      </c>
      <c r="B22" s="313">
        <v>14</v>
      </c>
      <c r="C22" s="295">
        <v>17</v>
      </c>
      <c r="D22" s="295">
        <v>11</v>
      </c>
      <c r="E22" s="295">
        <v>16</v>
      </c>
      <c r="F22" s="295">
        <v>15</v>
      </c>
      <c r="G22" s="295">
        <v>7</v>
      </c>
      <c r="H22" s="295">
        <v>13</v>
      </c>
      <c r="I22" s="295">
        <v>18</v>
      </c>
      <c r="J22" s="295">
        <v>7</v>
      </c>
      <c r="K22" s="295">
        <v>6</v>
      </c>
      <c r="L22" s="313">
        <v>9</v>
      </c>
      <c r="M22" s="394">
        <v>3</v>
      </c>
      <c r="N22" s="297">
        <v>50</v>
      </c>
      <c r="O22" s="395">
        <v>8.5714285714285712</v>
      </c>
      <c r="P22" s="396">
        <v>64.285714285714292</v>
      </c>
    </row>
    <row r="23" spans="1:16" ht="19.5" customHeight="1">
      <c r="A23" s="393" t="s">
        <v>124</v>
      </c>
      <c r="B23" s="313">
        <v>10</v>
      </c>
      <c r="C23" s="295">
        <v>11</v>
      </c>
      <c r="D23" s="295">
        <v>10</v>
      </c>
      <c r="E23" s="295">
        <v>7</v>
      </c>
      <c r="F23" s="295">
        <v>10</v>
      </c>
      <c r="G23" s="295">
        <v>6</v>
      </c>
      <c r="H23" s="295">
        <v>8</v>
      </c>
      <c r="I23" s="295">
        <v>2</v>
      </c>
      <c r="J23" s="295">
        <v>4</v>
      </c>
      <c r="K23" s="295">
        <v>4</v>
      </c>
      <c r="L23" s="313">
        <v>5</v>
      </c>
      <c r="M23" s="394">
        <v>1</v>
      </c>
      <c r="N23" s="297">
        <v>25</v>
      </c>
      <c r="O23" s="395">
        <v>4.7619047619047619</v>
      </c>
      <c r="P23" s="396">
        <v>50</v>
      </c>
    </row>
    <row r="24" spans="1:16" ht="19.5" customHeight="1">
      <c r="A24" s="397" t="s">
        <v>78</v>
      </c>
      <c r="B24" s="398">
        <v>167</v>
      </c>
      <c r="C24" s="308">
        <v>165</v>
      </c>
      <c r="D24" s="308">
        <v>135</v>
      </c>
      <c r="E24" s="308">
        <v>151</v>
      </c>
      <c r="F24" s="308">
        <v>110</v>
      </c>
      <c r="G24" s="308">
        <v>106</v>
      </c>
      <c r="H24" s="308">
        <v>105</v>
      </c>
      <c r="I24" s="308">
        <v>65</v>
      </c>
      <c r="J24" s="308">
        <v>90</v>
      </c>
      <c r="K24" s="308">
        <v>85</v>
      </c>
      <c r="L24" s="398">
        <v>105</v>
      </c>
      <c r="M24" s="399">
        <v>20</v>
      </c>
      <c r="N24" s="310">
        <v>23.52941176470588</v>
      </c>
      <c r="O24" s="400">
        <v>100</v>
      </c>
      <c r="P24" s="401">
        <v>62.874251497005986</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81</v>
      </c>
      <c r="C26" s="295">
        <v>91</v>
      </c>
      <c r="D26" s="295">
        <v>68</v>
      </c>
      <c r="E26" s="295">
        <v>79</v>
      </c>
      <c r="F26" s="295">
        <v>51</v>
      </c>
      <c r="G26" s="295">
        <v>63</v>
      </c>
      <c r="H26" s="295">
        <v>52</v>
      </c>
      <c r="I26" s="295">
        <v>32</v>
      </c>
      <c r="J26" s="295">
        <v>46</v>
      </c>
      <c r="K26" s="295">
        <v>42</v>
      </c>
      <c r="L26" s="313">
        <v>56</v>
      </c>
      <c r="M26" s="407">
        <v>14</v>
      </c>
      <c r="N26" s="297">
        <v>33.333333333333329</v>
      </c>
      <c r="O26" s="395">
        <v>53.333333333333336</v>
      </c>
      <c r="P26" s="396">
        <v>69.135802469135797</v>
      </c>
    </row>
    <row r="27" spans="1:16" ht="19.5" customHeight="1">
      <c r="A27" s="408" t="s">
        <v>127</v>
      </c>
      <c r="B27" s="409">
        <v>86</v>
      </c>
      <c r="C27" s="302">
        <v>74</v>
      </c>
      <c r="D27" s="302">
        <v>67</v>
      </c>
      <c r="E27" s="302">
        <v>72</v>
      </c>
      <c r="F27" s="302">
        <v>59</v>
      </c>
      <c r="G27" s="302">
        <v>43</v>
      </c>
      <c r="H27" s="302">
        <v>53</v>
      </c>
      <c r="I27" s="302">
        <v>33</v>
      </c>
      <c r="J27" s="302">
        <v>44</v>
      </c>
      <c r="K27" s="302">
        <v>43</v>
      </c>
      <c r="L27" s="409">
        <v>49</v>
      </c>
      <c r="M27" s="410">
        <v>6</v>
      </c>
      <c r="N27" s="304">
        <v>13.953488372093023</v>
      </c>
      <c r="O27" s="411">
        <v>46.666666666666664</v>
      </c>
      <c r="P27" s="412">
        <v>56.97674418604651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BF044-4B36-47E5-AF1C-2432C4E6A398}">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2015</v>
      </c>
      <c r="C4" s="204">
        <v>2016</v>
      </c>
      <c r="D4" s="204">
        <v>2017</v>
      </c>
      <c r="E4" s="204">
        <v>2018</v>
      </c>
      <c r="F4" s="204">
        <v>2019</v>
      </c>
      <c r="G4" s="204">
        <v>2020</v>
      </c>
      <c r="H4" s="204">
        <v>2021</v>
      </c>
      <c r="I4" s="204">
        <v>2022</v>
      </c>
      <c r="J4" s="204">
        <v>2023</v>
      </c>
      <c r="K4" s="204">
        <v>2024</v>
      </c>
      <c r="L4" s="283">
        <v>2025</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v>0</v>
      </c>
      <c r="L6" s="313">
        <v>0</v>
      </c>
      <c r="M6" s="394">
        <v>0</v>
      </c>
      <c r="N6" s="297" t="s">
        <v>141</v>
      </c>
      <c r="O6" s="395">
        <v>0</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v>0</v>
      </c>
      <c r="L7" s="313">
        <v>0</v>
      </c>
      <c r="M7" s="394">
        <v>0</v>
      </c>
      <c r="N7" s="297" t="s">
        <v>141</v>
      </c>
      <c r="O7" s="395">
        <v>0</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v>0</v>
      </c>
      <c r="L8" s="313">
        <v>0</v>
      </c>
      <c r="M8" s="394">
        <v>0</v>
      </c>
      <c r="N8" s="297" t="s">
        <v>141</v>
      </c>
      <c r="O8" s="395">
        <v>0</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v>0</v>
      </c>
      <c r="L9" s="313">
        <v>0</v>
      </c>
      <c r="M9" s="394">
        <v>0</v>
      </c>
      <c r="N9" s="297" t="s">
        <v>141</v>
      </c>
      <c r="O9" s="395">
        <v>0</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v>0</v>
      </c>
      <c r="L10" s="313">
        <v>0</v>
      </c>
      <c r="M10" s="394">
        <v>0</v>
      </c>
      <c r="N10" s="297" t="s">
        <v>141</v>
      </c>
      <c r="O10" s="395">
        <v>0</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v>0</v>
      </c>
      <c r="L11" s="313">
        <v>0</v>
      </c>
      <c r="M11" s="394">
        <v>0</v>
      </c>
      <c r="N11" s="297" t="s">
        <v>141</v>
      </c>
      <c r="O11" s="395">
        <v>0</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v>0</v>
      </c>
      <c r="L12" s="313">
        <v>0</v>
      </c>
      <c r="M12" s="394">
        <v>0</v>
      </c>
      <c r="N12" s="297" t="s">
        <v>141</v>
      </c>
      <c r="O12" s="395">
        <v>0</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v>0</v>
      </c>
      <c r="L13" s="313">
        <v>0</v>
      </c>
      <c r="M13" s="394">
        <v>0</v>
      </c>
      <c r="N13" s="297" t="s">
        <v>141</v>
      </c>
      <c r="O13" s="395">
        <v>0</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v>0</v>
      </c>
      <c r="L14" s="313">
        <v>0</v>
      </c>
      <c r="M14" s="394">
        <v>0</v>
      </c>
      <c r="N14" s="297" t="s">
        <v>141</v>
      </c>
      <c r="O14" s="395">
        <v>0</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v>0</v>
      </c>
      <c r="L15" s="313">
        <v>0</v>
      </c>
      <c r="M15" s="394">
        <v>0</v>
      </c>
      <c r="N15" s="297" t="s">
        <v>141</v>
      </c>
      <c r="O15" s="395">
        <v>0</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v>0</v>
      </c>
      <c r="L16" s="313">
        <v>0</v>
      </c>
      <c r="M16" s="394">
        <v>0</v>
      </c>
      <c r="N16" s="297" t="s">
        <v>141</v>
      </c>
      <c r="O16" s="395">
        <v>0</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v>0</v>
      </c>
      <c r="L17" s="313">
        <v>0</v>
      </c>
      <c r="M17" s="394">
        <v>0</v>
      </c>
      <c r="N17" s="297" t="s">
        <v>141</v>
      </c>
      <c r="O17" s="395">
        <v>0</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v>0</v>
      </c>
      <c r="L18" s="313">
        <v>0</v>
      </c>
      <c r="M18" s="394">
        <v>0</v>
      </c>
      <c r="N18" s="297" t="s">
        <v>141</v>
      </c>
      <c r="O18" s="395">
        <v>0</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v>1</v>
      </c>
      <c r="L19" s="313">
        <v>0</v>
      </c>
      <c r="M19" s="394">
        <v>-1</v>
      </c>
      <c r="N19" s="297">
        <v>-100</v>
      </c>
      <c r="O19" s="395">
        <v>0</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v>0</v>
      </c>
      <c r="L20" s="313">
        <v>0</v>
      </c>
      <c r="M20" s="394">
        <v>0</v>
      </c>
      <c r="N20" s="297" t="s">
        <v>141</v>
      </c>
      <c r="O20" s="395">
        <v>0</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v>0</v>
      </c>
      <c r="L21" s="313">
        <v>0</v>
      </c>
      <c r="M21" s="394">
        <v>0</v>
      </c>
      <c r="N21" s="297" t="s">
        <v>141</v>
      </c>
      <c r="O21" s="395">
        <v>0</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v>0</v>
      </c>
      <c r="L22" s="313">
        <v>1</v>
      </c>
      <c r="M22" s="394">
        <v>1</v>
      </c>
      <c r="N22" s="297" t="s">
        <v>141</v>
      </c>
      <c r="O22" s="395">
        <v>100</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v>0</v>
      </c>
      <c r="L23" s="313">
        <v>0</v>
      </c>
      <c r="M23" s="394">
        <v>0</v>
      </c>
      <c r="N23" s="297" t="s">
        <v>141</v>
      </c>
      <c r="O23" s="395">
        <v>0</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v>1</v>
      </c>
      <c r="L24" s="398">
        <v>1</v>
      </c>
      <c r="M24" s="399">
        <v>0</v>
      </c>
      <c r="N24" s="310">
        <v>0</v>
      </c>
      <c r="O24" s="400">
        <v>100</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v>0</v>
      </c>
      <c r="L26" s="313">
        <v>0</v>
      </c>
      <c r="M26" s="407">
        <v>0</v>
      </c>
      <c r="N26" s="291" t="s">
        <v>141</v>
      </c>
      <c r="O26" s="416">
        <v>0</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v>1</v>
      </c>
      <c r="L27" s="409">
        <v>1</v>
      </c>
      <c r="M27" s="410">
        <v>0</v>
      </c>
      <c r="N27" s="304">
        <v>0</v>
      </c>
      <c r="O27" s="411">
        <v>100</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EEB55-62A0-41F6-BFC0-5DA9A44DED1F}">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1</v>
      </c>
      <c r="D6" s="337">
        <v>0</v>
      </c>
      <c r="E6" s="337">
        <v>2</v>
      </c>
      <c r="F6" s="337">
        <v>1</v>
      </c>
      <c r="G6" s="337">
        <v>0</v>
      </c>
      <c r="H6" s="337">
        <v>0</v>
      </c>
      <c r="I6" s="337">
        <v>1</v>
      </c>
      <c r="J6" s="337">
        <v>0</v>
      </c>
      <c r="K6" s="337">
        <v>0</v>
      </c>
      <c r="L6" s="336">
        <v>0</v>
      </c>
      <c r="M6" s="339">
        <v>0</v>
      </c>
      <c r="N6" s="340" t="s">
        <v>141</v>
      </c>
      <c r="O6" s="385">
        <v>0</v>
      </c>
      <c r="P6" s="341" t="s">
        <v>141</v>
      </c>
    </row>
    <row r="7" spans="1:16" ht="19.5" customHeight="1">
      <c r="A7" s="137" t="s">
        <v>108</v>
      </c>
      <c r="B7" s="336">
        <v>7</v>
      </c>
      <c r="C7" s="337">
        <v>5</v>
      </c>
      <c r="D7" s="337">
        <v>5</v>
      </c>
      <c r="E7" s="337">
        <v>2</v>
      </c>
      <c r="F7" s="337">
        <v>2</v>
      </c>
      <c r="G7" s="337">
        <v>4</v>
      </c>
      <c r="H7" s="337">
        <v>0</v>
      </c>
      <c r="I7" s="337">
        <v>2</v>
      </c>
      <c r="J7" s="337">
        <v>3</v>
      </c>
      <c r="K7" s="337">
        <v>2</v>
      </c>
      <c r="L7" s="336">
        <v>2</v>
      </c>
      <c r="M7" s="339">
        <v>0</v>
      </c>
      <c r="N7" s="340">
        <v>0</v>
      </c>
      <c r="O7" s="385">
        <v>0.93023255813953487</v>
      </c>
      <c r="P7" s="341">
        <v>28.571428571428569</v>
      </c>
    </row>
    <row r="8" spans="1:16" ht="19.5" customHeight="1">
      <c r="A8" s="137" t="s">
        <v>109</v>
      </c>
      <c r="B8" s="336">
        <v>5</v>
      </c>
      <c r="C8" s="337">
        <v>4</v>
      </c>
      <c r="D8" s="337">
        <v>2</v>
      </c>
      <c r="E8" s="337">
        <v>6</v>
      </c>
      <c r="F8" s="337">
        <v>2</v>
      </c>
      <c r="G8" s="337">
        <v>3</v>
      </c>
      <c r="H8" s="337">
        <v>5</v>
      </c>
      <c r="I8" s="337">
        <v>2</v>
      </c>
      <c r="J8" s="337">
        <v>3</v>
      </c>
      <c r="K8" s="337">
        <v>3</v>
      </c>
      <c r="L8" s="336">
        <v>1</v>
      </c>
      <c r="M8" s="339">
        <v>-2</v>
      </c>
      <c r="N8" s="340">
        <v>-66.666666666666657</v>
      </c>
      <c r="O8" s="385">
        <v>0.46511627906976744</v>
      </c>
      <c r="P8" s="341">
        <v>20</v>
      </c>
    </row>
    <row r="9" spans="1:16" ht="19.5" customHeight="1">
      <c r="A9" s="137" t="s">
        <v>110</v>
      </c>
      <c r="B9" s="336">
        <v>16</v>
      </c>
      <c r="C9" s="337">
        <v>13</v>
      </c>
      <c r="D9" s="337">
        <v>11</v>
      </c>
      <c r="E9" s="337">
        <v>17</v>
      </c>
      <c r="F9" s="337">
        <v>5</v>
      </c>
      <c r="G9" s="337">
        <v>8</v>
      </c>
      <c r="H9" s="337">
        <v>10</v>
      </c>
      <c r="I9" s="337">
        <v>6</v>
      </c>
      <c r="J9" s="337">
        <v>5</v>
      </c>
      <c r="K9" s="337">
        <v>9</v>
      </c>
      <c r="L9" s="336">
        <v>3</v>
      </c>
      <c r="M9" s="339">
        <v>-6</v>
      </c>
      <c r="N9" s="340">
        <v>-66.666666666666657</v>
      </c>
      <c r="O9" s="385">
        <v>1.3953488372093024</v>
      </c>
      <c r="P9" s="341">
        <v>18.75</v>
      </c>
    </row>
    <row r="10" spans="1:16" ht="19.5" customHeight="1">
      <c r="A10" s="137" t="s">
        <v>111</v>
      </c>
      <c r="B10" s="336">
        <v>6</v>
      </c>
      <c r="C10" s="337">
        <v>3</v>
      </c>
      <c r="D10" s="337">
        <v>5</v>
      </c>
      <c r="E10" s="337">
        <v>9</v>
      </c>
      <c r="F10" s="337">
        <v>12</v>
      </c>
      <c r="G10" s="337">
        <v>5</v>
      </c>
      <c r="H10" s="337">
        <v>5</v>
      </c>
      <c r="I10" s="337">
        <v>9</v>
      </c>
      <c r="J10" s="337">
        <v>5</v>
      </c>
      <c r="K10" s="337">
        <v>5</v>
      </c>
      <c r="L10" s="336">
        <v>3</v>
      </c>
      <c r="M10" s="339">
        <v>-2</v>
      </c>
      <c r="N10" s="340">
        <v>-40</v>
      </c>
      <c r="O10" s="385">
        <v>1.3953488372093024</v>
      </c>
      <c r="P10" s="341">
        <v>50</v>
      </c>
    </row>
    <row r="11" spans="1:16" ht="19.5" customHeight="1">
      <c r="A11" s="137" t="s">
        <v>112</v>
      </c>
      <c r="B11" s="336">
        <v>11</v>
      </c>
      <c r="C11" s="337">
        <v>5</v>
      </c>
      <c r="D11" s="337">
        <v>6</v>
      </c>
      <c r="E11" s="337">
        <v>5</v>
      </c>
      <c r="F11" s="337">
        <v>3</v>
      </c>
      <c r="G11" s="337">
        <v>2</v>
      </c>
      <c r="H11" s="337">
        <v>1</v>
      </c>
      <c r="I11" s="337">
        <v>4</v>
      </c>
      <c r="J11" s="337">
        <v>4</v>
      </c>
      <c r="K11" s="337">
        <v>2</v>
      </c>
      <c r="L11" s="336">
        <v>3</v>
      </c>
      <c r="M11" s="339">
        <v>1</v>
      </c>
      <c r="N11" s="340">
        <v>50</v>
      </c>
      <c r="O11" s="385">
        <v>1.3953488372093024</v>
      </c>
      <c r="P11" s="341">
        <v>27.27272727272727</v>
      </c>
    </row>
    <row r="12" spans="1:16" ht="19.5" customHeight="1">
      <c r="A12" s="137" t="s">
        <v>113</v>
      </c>
      <c r="B12" s="336">
        <v>8</v>
      </c>
      <c r="C12" s="337">
        <v>2</v>
      </c>
      <c r="D12" s="337">
        <v>10</v>
      </c>
      <c r="E12" s="337">
        <v>3</v>
      </c>
      <c r="F12" s="337">
        <v>3</v>
      </c>
      <c r="G12" s="337">
        <v>4</v>
      </c>
      <c r="H12" s="337">
        <v>3</v>
      </c>
      <c r="I12" s="337">
        <v>3</v>
      </c>
      <c r="J12" s="337">
        <v>7</v>
      </c>
      <c r="K12" s="337">
        <v>8</v>
      </c>
      <c r="L12" s="336">
        <v>5</v>
      </c>
      <c r="M12" s="339">
        <v>-3</v>
      </c>
      <c r="N12" s="340">
        <v>-37.5</v>
      </c>
      <c r="O12" s="385">
        <v>2.3255813953488373</v>
      </c>
      <c r="P12" s="341">
        <v>62.5</v>
      </c>
    </row>
    <row r="13" spans="1:16" ht="19.5" customHeight="1">
      <c r="A13" s="137" t="s">
        <v>114</v>
      </c>
      <c r="B13" s="336">
        <v>13</v>
      </c>
      <c r="C13" s="337">
        <v>12</v>
      </c>
      <c r="D13" s="337">
        <v>3</v>
      </c>
      <c r="E13" s="337">
        <v>2</v>
      </c>
      <c r="F13" s="337">
        <v>6</v>
      </c>
      <c r="G13" s="337">
        <v>6</v>
      </c>
      <c r="H13" s="337">
        <v>6</v>
      </c>
      <c r="I13" s="337">
        <v>11</v>
      </c>
      <c r="J13" s="337">
        <v>4</v>
      </c>
      <c r="K13" s="337">
        <v>6</v>
      </c>
      <c r="L13" s="336">
        <v>6</v>
      </c>
      <c r="M13" s="339">
        <v>0</v>
      </c>
      <c r="N13" s="340">
        <v>0</v>
      </c>
      <c r="O13" s="385">
        <v>2.7906976744186047</v>
      </c>
      <c r="P13" s="341">
        <v>46.153846153846153</v>
      </c>
    </row>
    <row r="14" spans="1:16" ht="19.5" customHeight="1">
      <c r="A14" s="137" t="s">
        <v>115</v>
      </c>
      <c r="B14" s="336">
        <v>9</v>
      </c>
      <c r="C14" s="337">
        <v>12</v>
      </c>
      <c r="D14" s="337">
        <v>9</v>
      </c>
      <c r="E14" s="337">
        <v>7</v>
      </c>
      <c r="F14" s="337">
        <v>5</v>
      </c>
      <c r="G14" s="337">
        <v>4</v>
      </c>
      <c r="H14" s="337">
        <v>3</v>
      </c>
      <c r="I14" s="337">
        <v>4</v>
      </c>
      <c r="J14" s="337">
        <v>8</v>
      </c>
      <c r="K14" s="337">
        <v>2</v>
      </c>
      <c r="L14" s="336">
        <v>6</v>
      </c>
      <c r="M14" s="339">
        <v>4</v>
      </c>
      <c r="N14" s="340">
        <v>200</v>
      </c>
      <c r="O14" s="385">
        <v>2.7906976744186047</v>
      </c>
      <c r="P14" s="341">
        <v>66.666666666666657</v>
      </c>
    </row>
    <row r="15" spans="1:16" ht="19.5" customHeight="1">
      <c r="A15" s="137" t="s">
        <v>116</v>
      </c>
      <c r="B15" s="336">
        <v>12</v>
      </c>
      <c r="C15" s="337">
        <v>10</v>
      </c>
      <c r="D15" s="337">
        <v>9</v>
      </c>
      <c r="E15" s="337">
        <v>8</v>
      </c>
      <c r="F15" s="337">
        <v>10</v>
      </c>
      <c r="G15" s="337">
        <v>9</v>
      </c>
      <c r="H15" s="337">
        <v>13</v>
      </c>
      <c r="I15" s="337">
        <v>6</v>
      </c>
      <c r="J15" s="337">
        <v>7</v>
      </c>
      <c r="K15" s="337">
        <v>2</v>
      </c>
      <c r="L15" s="336">
        <v>3</v>
      </c>
      <c r="M15" s="339">
        <v>1</v>
      </c>
      <c r="N15" s="340">
        <v>50</v>
      </c>
      <c r="O15" s="385">
        <v>1.3953488372093024</v>
      </c>
      <c r="P15" s="341">
        <v>25</v>
      </c>
    </row>
    <row r="16" spans="1:16" ht="19.5" customHeight="1">
      <c r="A16" s="137" t="s">
        <v>117</v>
      </c>
      <c r="B16" s="336">
        <v>9</v>
      </c>
      <c r="C16" s="337">
        <v>12</v>
      </c>
      <c r="D16" s="337">
        <v>9</v>
      </c>
      <c r="E16" s="337">
        <v>16</v>
      </c>
      <c r="F16" s="337">
        <v>20</v>
      </c>
      <c r="G16" s="337">
        <v>9</v>
      </c>
      <c r="H16" s="337">
        <v>13</v>
      </c>
      <c r="I16" s="337">
        <v>16</v>
      </c>
      <c r="J16" s="337">
        <v>13</v>
      </c>
      <c r="K16" s="337">
        <v>6</v>
      </c>
      <c r="L16" s="336">
        <v>10</v>
      </c>
      <c r="M16" s="339">
        <v>4</v>
      </c>
      <c r="N16" s="340">
        <v>66.666666666666657</v>
      </c>
      <c r="O16" s="385">
        <v>4.6511627906976747</v>
      </c>
      <c r="P16" s="341">
        <v>111.11111111111111</v>
      </c>
    </row>
    <row r="17" spans="1:16" ht="19.5" customHeight="1">
      <c r="A17" s="137" t="s">
        <v>118</v>
      </c>
      <c r="B17" s="336">
        <v>23</v>
      </c>
      <c r="C17" s="337">
        <v>23</v>
      </c>
      <c r="D17" s="337">
        <v>16</v>
      </c>
      <c r="E17" s="337">
        <v>16</v>
      </c>
      <c r="F17" s="337">
        <v>11</v>
      </c>
      <c r="G17" s="337">
        <v>14</v>
      </c>
      <c r="H17" s="337">
        <v>13</v>
      </c>
      <c r="I17" s="337">
        <v>12</v>
      </c>
      <c r="J17" s="337">
        <v>19</v>
      </c>
      <c r="K17" s="337">
        <v>13</v>
      </c>
      <c r="L17" s="336">
        <v>13</v>
      </c>
      <c r="M17" s="339">
        <v>0</v>
      </c>
      <c r="N17" s="340">
        <v>0</v>
      </c>
      <c r="O17" s="385">
        <v>6.0465116279069768</v>
      </c>
      <c r="P17" s="341">
        <v>56.521739130434781</v>
      </c>
    </row>
    <row r="18" spans="1:16" ht="19.5" customHeight="1">
      <c r="A18" s="137" t="s">
        <v>119</v>
      </c>
      <c r="B18" s="336">
        <v>35</v>
      </c>
      <c r="C18" s="337">
        <v>21</v>
      </c>
      <c r="D18" s="337">
        <v>20</v>
      </c>
      <c r="E18" s="337">
        <v>16</v>
      </c>
      <c r="F18" s="337">
        <v>16</v>
      </c>
      <c r="G18" s="337">
        <v>20</v>
      </c>
      <c r="H18" s="337">
        <v>7</v>
      </c>
      <c r="I18" s="337">
        <v>12</v>
      </c>
      <c r="J18" s="337">
        <v>15</v>
      </c>
      <c r="K18" s="337">
        <v>9</v>
      </c>
      <c r="L18" s="336">
        <v>16</v>
      </c>
      <c r="M18" s="339">
        <v>7</v>
      </c>
      <c r="N18" s="340">
        <v>77.777777777777786</v>
      </c>
      <c r="O18" s="385">
        <v>7.441860465116279</v>
      </c>
      <c r="P18" s="341">
        <v>45.714285714285715</v>
      </c>
    </row>
    <row r="19" spans="1:16" ht="19.5" customHeight="1">
      <c r="A19" s="137" t="s">
        <v>120</v>
      </c>
      <c r="B19" s="336">
        <v>42</v>
      </c>
      <c r="C19" s="337">
        <v>40</v>
      </c>
      <c r="D19" s="337">
        <v>45</v>
      </c>
      <c r="E19" s="337">
        <v>28</v>
      </c>
      <c r="F19" s="337">
        <v>27</v>
      </c>
      <c r="G19" s="337">
        <v>33</v>
      </c>
      <c r="H19" s="337">
        <v>21</v>
      </c>
      <c r="I19" s="337">
        <v>18</v>
      </c>
      <c r="J19" s="337">
        <v>18</v>
      </c>
      <c r="K19" s="337">
        <v>20</v>
      </c>
      <c r="L19" s="336">
        <v>15</v>
      </c>
      <c r="M19" s="339">
        <v>-5</v>
      </c>
      <c r="N19" s="340">
        <v>-25</v>
      </c>
      <c r="O19" s="385">
        <v>6.9767441860465116</v>
      </c>
      <c r="P19" s="341">
        <v>35.714285714285715</v>
      </c>
    </row>
    <row r="20" spans="1:16" ht="19.5" customHeight="1">
      <c r="A20" s="137" t="s">
        <v>121</v>
      </c>
      <c r="B20" s="336">
        <v>54</v>
      </c>
      <c r="C20" s="337">
        <v>40</v>
      </c>
      <c r="D20" s="337">
        <v>50</v>
      </c>
      <c r="E20" s="337">
        <v>43</v>
      </c>
      <c r="F20" s="337">
        <v>47</v>
      </c>
      <c r="G20" s="337">
        <v>37</v>
      </c>
      <c r="H20" s="337">
        <v>46</v>
      </c>
      <c r="I20" s="337">
        <v>34</v>
      </c>
      <c r="J20" s="337">
        <v>39</v>
      </c>
      <c r="K20" s="337">
        <v>24</v>
      </c>
      <c r="L20" s="336">
        <v>17</v>
      </c>
      <c r="M20" s="339">
        <v>-7</v>
      </c>
      <c r="N20" s="340">
        <v>-29.166666666666668</v>
      </c>
      <c r="O20" s="385">
        <v>7.9069767441860463</v>
      </c>
      <c r="P20" s="341">
        <v>31.481481481481481</v>
      </c>
    </row>
    <row r="21" spans="1:16" ht="19.5" customHeight="1">
      <c r="A21" s="137" t="s">
        <v>122</v>
      </c>
      <c r="B21" s="336">
        <v>73</v>
      </c>
      <c r="C21" s="337">
        <v>53</v>
      </c>
      <c r="D21" s="337">
        <v>45</v>
      </c>
      <c r="E21" s="337">
        <v>47</v>
      </c>
      <c r="F21" s="337">
        <v>40</v>
      </c>
      <c r="G21" s="337">
        <v>43</v>
      </c>
      <c r="H21" s="337">
        <v>36</v>
      </c>
      <c r="I21" s="337">
        <v>48</v>
      </c>
      <c r="J21" s="337">
        <v>29</v>
      </c>
      <c r="K21" s="337">
        <v>40</v>
      </c>
      <c r="L21" s="336">
        <v>40</v>
      </c>
      <c r="M21" s="339">
        <v>0</v>
      </c>
      <c r="N21" s="340">
        <v>0</v>
      </c>
      <c r="O21" s="385">
        <v>18.604651162790699</v>
      </c>
      <c r="P21" s="341">
        <v>54.794520547945204</v>
      </c>
    </row>
    <row r="22" spans="1:16" ht="19.5" customHeight="1">
      <c r="A22" s="137" t="s">
        <v>123</v>
      </c>
      <c r="B22" s="336">
        <v>52</v>
      </c>
      <c r="C22" s="337">
        <v>54</v>
      </c>
      <c r="D22" s="337">
        <v>63</v>
      </c>
      <c r="E22" s="337">
        <v>41</v>
      </c>
      <c r="F22" s="337">
        <v>53</v>
      </c>
      <c r="G22" s="337">
        <v>46</v>
      </c>
      <c r="H22" s="337">
        <v>50</v>
      </c>
      <c r="I22" s="337">
        <v>32</v>
      </c>
      <c r="J22" s="337">
        <v>29</v>
      </c>
      <c r="K22" s="337">
        <v>43</v>
      </c>
      <c r="L22" s="336">
        <v>38</v>
      </c>
      <c r="M22" s="339">
        <v>-5</v>
      </c>
      <c r="N22" s="340">
        <v>-11.627906976744185</v>
      </c>
      <c r="O22" s="385">
        <v>17.674418604651162</v>
      </c>
      <c r="P22" s="341">
        <v>73.076923076923066</v>
      </c>
    </row>
    <row r="23" spans="1:16" ht="19.5" customHeight="1">
      <c r="A23" s="137" t="s">
        <v>124</v>
      </c>
      <c r="B23" s="336">
        <v>44</v>
      </c>
      <c r="C23" s="337">
        <v>41</v>
      </c>
      <c r="D23" s="337">
        <v>45</v>
      </c>
      <c r="E23" s="337">
        <v>41</v>
      </c>
      <c r="F23" s="337">
        <v>41</v>
      </c>
      <c r="G23" s="337">
        <v>48</v>
      </c>
      <c r="H23" s="337">
        <v>36</v>
      </c>
      <c r="I23" s="337">
        <v>34</v>
      </c>
      <c r="J23" s="337">
        <v>26</v>
      </c>
      <c r="K23" s="337">
        <v>32</v>
      </c>
      <c r="L23" s="336">
        <v>34</v>
      </c>
      <c r="M23" s="339">
        <v>2</v>
      </c>
      <c r="N23" s="340">
        <v>6.25</v>
      </c>
      <c r="O23" s="385">
        <v>15.813953488372093</v>
      </c>
      <c r="P23" s="341">
        <v>77.272727272727266</v>
      </c>
    </row>
    <row r="24" spans="1:16" ht="19.5" customHeight="1">
      <c r="A24" s="143" t="s">
        <v>78</v>
      </c>
      <c r="B24" s="342">
        <v>419</v>
      </c>
      <c r="C24" s="343">
        <v>351</v>
      </c>
      <c r="D24" s="343">
        <v>353</v>
      </c>
      <c r="E24" s="343">
        <v>309</v>
      </c>
      <c r="F24" s="343">
        <v>304</v>
      </c>
      <c r="G24" s="343">
        <v>295</v>
      </c>
      <c r="H24" s="343">
        <v>268</v>
      </c>
      <c r="I24" s="343">
        <v>254</v>
      </c>
      <c r="J24" s="343">
        <v>234</v>
      </c>
      <c r="K24" s="343">
        <v>226</v>
      </c>
      <c r="L24" s="342">
        <v>215</v>
      </c>
      <c r="M24" s="345">
        <v>-11</v>
      </c>
      <c r="N24" s="346">
        <v>-4.8672566371681416</v>
      </c>
      <c r="O24" s="386">
        <v>100</v>
      </c>
      <c r="P24" s="347">
        <v>51.312649164677801</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154</v>
      </c>
      <c r="C26" s="337">
        <v>123</v>
      </c>
      <c r="D26" s="337">
        <v>105</v>
      </c>
      <c r="E26" s="337">
        <v>109</v>
      </c>
      <c r="F26" s="337">
        <v>96</v>
      </c>
      <c r="G26" s="337">
        <v>88</v>
      </c>
      <c r="H26" s="337">
        <v>79</v>
      </c>
      <c r="I26" s="337">
        <v>88</v>
      </c>
      <c r="J26" s="337">
        <v>93</v>
      </c>
      <c r="K26" s="337">
        <v>67</v>
      </c>
      <c r="L26" s="336">
        <v>71</v>
      </c>
      <c r="M26" s="418">
        <v>4</v>
      </c>
      <c r="N26" s="419">
        <v>5.9701492537313428</v>
      </c>
      <c r="O26" s="420">
        <v>33.02325581395349</v>
      </c>
      <c r="P26" s="421">
        <v>46.103896103896105</v>
      </c>
    </row>
    <row r="27" spans="1:16" ht="19.5" customHeight="1">
      <c r="A27" s="156" t="s">
        <v>127</v>
      </c>
      <c r="B27" s="348">
        <v>265</v>
      </c>
      <c r="C27" s="351">
        <v>228</v>
      </c>
      <c r="D27" s="351">
        <v>248</v>
      </c>
      <c r="E27" s="351">
        <v>200</v>
      </c>
      <c r="F27" s="351">
        <v>208</v>
      </c>
      <c r="G27" s="351">
        <v>207</v>
      </c>
      <c r="H27" s="351">
        <v>189</v>
      </c>
      <c r="I27" s="351">
        <v>166</v>
      </c>
      <c r="J27" s="351">
        <v>141</v>
      </c>
      <c r="K27" s="351">
        <v>159</v>
      </c>
      <c r="L27" s="348">
        <v>144</v>
      </c>
      <c r="M27" s="353">
        <v>-15</v>
      </c>
      <c r="N27" s="354">
        <v>-9.433962264150944</v>
      </c>
      <c r="O27" s="390">
        <v>66.976744186046517</v>
      </c>
      <c r="P27" s="355">
        <v>54.339622641509436</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CBEBC-3458-477C-A6D2-2B162C5945B7}">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16</v>
      </c>
      <c r="C6" s="337">
        <v>9</v>
      </c>
      <c r="D6" s="337">
        <v>7</v>
      </c>
      <c r="E6" s="337">
        <v>10</v>
      </c>
      <c r="F6" s="337">
        <v>10</v>
      </c>
      <c r="G6" s="337">
        <v>10</v>
      </c>
      <c r="H6" s="337">
        <v>7</v>
      </c>
      <c r="I6" s="337">
        <v>7</v>
      </c>
      <c r="J6" s="337">
        <v>1</v>
      </c>
      <c r="K6" s="337">
        <v>7</v>
      </c>
      <c r="L6" s="336">
        <v>4</v>
      </c>
      <c r="M6" s="339">
        <v>-3</v>
      </c>
      <c r="N6" s="340">
        <v>-42.857142857142854</v>
      </c>
      <c r="O6" s="385">
        <v>0.6932409012131715</v>
      </c>
      <c r="P6" s="341">
        <v>25</v>
      </c>
    </row>
    <row r="7" spans="1:16" ht="19.5" customHeight="1">
      <c r="A7" s="137" t="s">
        <v>108</v>
      </c>
      <c r="B7" s="336">
        <v>12</v>
      </c>
      <c r="C7" s="337">
        <v>10</v>
      </c>
      <c r="D7" s="337">
        <v>9</v>
      </c>
      <c r="E7" s="337">
        <v>10</v>
      </c>
      <c r="F7" s="337">
        <v>7</v>
      </c>
      <c r="G7" s="337">
        <v>5</v>
      </c>
      <c r="H7" s="337">
        <v>8</v>
      </c>
      <c r="I7" s="337">
        <v>2</v>
      </c>
      <c r="J7" s="337">
        <v>3</v>
      </c>
      <c r="K7" s="337">
        <v>6</v>
      </c>
      <c r="L7" s="336">
        <v>2</v>
      </c>
      <c r="M7" s="339">
        <v>-4</v>
      </c>
      <c r="N7" s="340">
        <v>-66.666666666666657</v>
      </c>
      <c r="O7" s="385">
        <v>0.34662045060658575</v>
      </c>
      <c r="P7" s="341">
        <v>16.666666666666664</v>
      </c>
    </row>
    <row r="8" spans="1:16" ht="19.5" customHeight="1">
      <c r="A8" s="137" t="s">
        <v>109</v>
      </c>
      <c r="B8" s="336">
        <v>2</v>
      </c>
      <c r="C8" s="337">
        <v>3</v>
      </c>
      <c r="D8" s="337">
        <v>3</v>
      </c>
      <c r="E8" s="337">
        <v>7</v>
      </c>
      <c r="F8" s="337">
        <v>1</v>
      </c>
      <c r="G8" s="337">
        <v>1</v>
      </c>
      <c r="H8" s="337">
        <v>3</v>
      </c>
      <c r="I8" s="337">
        <v>1</v>
      </c>
      <c r="J8" s="337">
        <v>1</v>
      </c>
      <c r="K8" s="337">
        <v>1</v>
      </c>
      <c r="L8" s="336">
        <v>0</v>
      </c>
      <c r="M8" s="339">
        <v>-1</v>
      </c>
      <c r="N8" s="340">
        <v>-100</v>
      </c>
      <c r="O8" s="385">
        <v>0</v>
      </c>
      <c r="P8" s="341">
        <v>0</v>
      </c>
    </row>
    <row r="9" spans="1:16" ht="19.5" customHeight="1">
      <c r="A9" s="137" t="s">
        <v>110</v>
      </c>
      <c r="B9" s="336">
        <v>10</v>
      </c>
      <c r="C9" s="337">
        <v>6</v>
      </c>
      <c r="D9" s="337">
        <v>6</v>
      </c>
      <c r="E9" s="337">
        <v>4</v>
      </c>
      <c r="F9" s="337">
        <v>10</v>
      </c>
      <c r="G9" s="337">
        <v>5</v>
      </c>
      <c r="H9" s="337">
        <v>2</v>
      </c>
      <c r="I9" s="337">
        <v>2</v>
      </c>
      <c r="J9" s="337">
        <v>5</v>
      </c>
      <c r="K9" s="337">
        <v>5</v>
      </c>
      <c r="L9" s="336">
        <v>6</v>
      </c>
      <c r="M9" s="339">
        <v>1</v>
      </c>
      <c r="N9" s="340">
        <v>20</v>
      </c>
      <c r="O9" s="385">
        <v>1.0398613518197575</v>
      </c>
      <c r="P9" s="341">
        <v>60</v>
      </c>
    </row>
    <row r="10" spans="1:16" ht="19.5" customHeight="1">
      <c r="A10" s="137" t="s">
        <v>111</v>
      </c>
      <c r="B10" s="336">
        <v>18</v>
      </c>
      <c r="C10" s="337">
        <v>12</v>
      </c>
      <c r="D10" s="337">
        <v>13</v>
      </c>
      <c r="E10" s="337">
        <v>15</v>
      </c>
      <c r="F10" s="337">
        <v>16</v>
      </c>
      <c r="G10" s="337">
        <v>16</v>
      </c>
      <c r="H10" s="337">
        <v>11</v>
      </c>
      <c r="I10" s="337">
        <v>11</v>
      </c>
      <c r="J10" s="337">
        <v>9</v>
      </c>
      <c r="K10" s="337">
        <v>11</v>
      </c>
      <c r="L10" s="336">
        <v>8</v>
      </c>
      <c r="M10" s="339">
        <v>-3</v>
      </c>
      <c r="N10" s="340">
        <v>-27.27272727272727</v>
      </c>
      <c r="O10" s="385">
        <v>1.386481802426343</v>
      </c>
      <c r="P10" s="341">
        <v>44.444444444444443</v>
      </c>
    </row>
    <row r="11" spans="1:16" ht="19.5" customHeight="1">
      <c r="A11" s="137" t="s">
        <v>112</v>
      </c>
      <c r="B11" s="336">
        <v>20</v>
      </c>
      <c r="C11" s="337">
        <v>17</v>
      </c>
      <c r="D11" s="337">
        <v>15</v>
      </c>
      <c r="E11" s="337">
        <v>9</v>
      </c>
      <c r="F11" s="337">
        <v>13</v>
      </c>
      <c r="G11" s="337">
        <v>11</v>
      </c>
      <c r="H11" s="337">
        <v>9</v>
      </c>
      <c r="I11" s="337">
        <v>15</v>
      </c>
      <c r="J11" s="337">
        <v>9</v>
      </c>
      <c r="K11" s="337">
        <v>9</v>
      </c>
      <c r="L11" s="336">
        <v>16</v>
      </c>
      <c r="M11" s="339">
        <v>7</v>
      </c>
      <c r="N11" s="340">
        <v>77.777777777777786</v>
      </c>
      <c r="O11" s="385">
        <v>2.772963604852686</v>
      </c>
      <c r="P11" s="341">
        <v>80</v>
      </c>
    </row>
    <row r="12" spans="1:16" ht="19.5" customHeight="1">
      <c r="A12" s="137" t="s">
        <v>113</v>
      </c>
      <c r="B12" s="336">
        <v>24</v>
      </c>
      <c r="C12" s="337">
        <v>20</v>
      </c>
      <c r="D12" s="337">
        <v>10</v>
      </c>
      <c r="E12" s="337">
        <v>20</v>
      </c>
      <c r="F12" s="337">
        <v>18</v>
      </c>
      <c r="G12" s="337">
        <v>15</v>
      </c>
      <c r="H12" s="337">
        <v>4</v>
      </c>
      <c r="I12" s="337">
        <v>14</v>
      </c>
      <c r="J12" s="337">
        <v>12</v>
      </c>
      <c r="K12" s="337">
        <v>14</v>
      </c>
      <c r="L12" s="336">
        <v>5</v>
      </c>
      <c r="M12" s="339">
        <v>-9</v>
      </c>
      <c r="N12" s="340">
        <v>-64.285714285714292</v>
      </c>
      <c r="O12" s="385">
        <v>0.86655112651646449</v>
      </c>
      <c r="P12" s="341">
        <v>20.833333333333336</v>
      </c>
    </row>
    <row r="13" spans="1:16" ht="19.5" customHeight="1">
      <c r="A13" s="137" t="s">
        <v>114</v>
      </c>
      <c r="B13" s="336">
        <v>20</v>
      </c>
      <c r="C13" s="337">
        <v>17</v>
      </c>
      <c r="D13" s="337">
        <v>20</v>
      </c>
      <c r="E13" s="337">
        <v>18</v>
      </c>
      <c r="F13" s="337">
        <v>14</v>
      </c>
      <c r="G13" s="337">
        <v>15</v>
      </c>
      <c r="H13" s="337">
        <v>10</v>
      </c>
      <c r="I13" s="337">
        <v>13</v>
      </c>
      <c r="J13" s="337">
        <v>13</v>
      </c>
      <c r="K13" s="337">
        <v>16</v>
      </c>
      <c r="L13" s="336">
        <v>13</v>
      </c>
      <c r="M13" s="339">
        <v>-3</v>
      </c>
      <c r="N13" s="340">
        <v>-18.75</v>
      </c>
      <c r="O13" s="385">
        <v>2.2530329289428077</v>
      </c>
      <c r="P13" s="341">
        <v>65</v>
      </c>
    </row>
    <row r="14" spans="1:16" ht="19.5" customHeight="1">
      <c r="A14" s="137" t="s">
        <v>115</v>
      </c>
      <c r="B14" s="336">
        <v>28</v>
      </c>
      <c r="C14" s="337">
        <v>17</v>
      </c>
      <c r="D14" s="337">
        <v>22</v>
      </c>
      <c r="E14" s="337">
        <v>25</v>
      </c>
      <c r="F14" s="337">
        <v>24</v>
      </c>
      <c r="G14" s="337">
        <v>14</v>
      </c>
      <c r="H14" s="337">
        <v>8</v>
      </c>
      <c r="I14" s="337">
        <v>15</v>
      </c>
      <c r="J14" s="337">
        <v>16</v>
      </c>
      <c r="K14" s="337">
        <v>16</v>
      </c>
      <c r="L14" s="336">
        <v>18</v>
      </c>
      <c r="M14" s="339">
        <v>2</v>
      </c>
      <c r="N14" s="340">
        <v>12.5</v>
      </c>
      <c r="O14" s="385">
        <v>3.119584055459272</v>
      </c>
      <c r="P14" s="341">
        <v>64.285714285714292</v>
      </c>
    </row>
    <row r="15" spans="1:16" ht="19.5" customHeight="1">
      <c r="A15" s="137" t="s">
        <v>116</v>
      </c>
      <c r="B15" s="336">
        <v>33</v>
      </c>
      <c r="C15" s="337">
        <v>24</v>
      </c>
      <c r="D15" s="337">
        <v>32</v>
      </c>
      <c r="E15" s="337">
        <v>26</v>
      </c>
      <c r="F15" s="337">
        <v>30</v>
      </c>
      <c r="G15" s="337">
        <v>20</v>
      </c>
      <c r="H15" s="337">
        <v>20</v>
      </c>
      <c r="I15" s="337">
        <v>20</v>
      </c>
      <c r="J15" s="337">
        <v>19</v>
      </c>
      <c r="K15" s="337">
        <v>24</v>
      </c>
      <c r="L15" s="336">
        <v>19</v>
      </c>
      <c r="M15" s="339">
        <v>-5</v>
      </c>
      <c r="N15" s="340">
        <v>-20.833333333333336</v>
      </c>
      <c r="O15" s="385">
        <v>3.2928942807625647</v>
      </c>
      <c r="P15" s="341">
        <v>57.575757575757578</v>
      </c>
    </row>
    <row r="16" spans="1:16" ht="19.5" customHeight="1">
      <c r="A16" s="137" t="s">
        <v>117</v>
      </c>
      <c r="B16" s="336">
        <v>43</v>
      </c>
      <c r="C16" s="337">
        <v>23</v>
      </c>
      <c r="D16" s="337">
        <v>38</v>
      </c>
      <c r="E16" s="337">
        <v>21</v>
      </c>
      <c r="F16" s="337">
        <v>31</v>
      </c>
      <c r="G16" s="337">
        <v>19</v>
      </c>
      <c r="H16" s="337">
        <v>18</v>
      </c>
      <c r="I16" s="337">
        <v>28</v>
      </c>
      <c r="J16" s="337">
        <v>34</v>
      </c>
      <c r="K16" s="337">
        <v>30</v>
      </c>
      <c r="L16" s="336">
        <v>24</v>
      </c>
      <c r="M16" s="339">
        <v>-6</v>
      </c>
      <c r="N16" s="340">
        <v>-20</v>
      </c>
      <c r="O16" s="385">
        <v>4.1594454072790299</v>
      </c>
      <c r="P16" s="341">
        <v>55.813953488372093</v>
      </c>
    </row>
    <row r="17" spans="1:16" ht="19.5" customHeight="1">
      <c r="A17" s="137" t="s">
        <v>118</v>
      </c>
      <c r="B17" s="336">
        <v>43</v>
      </c>
      <c r="C17" s="337">
        <v>41</v>
      </c>
      <c r="D17" s="337">
        <v>37</v>
      </c>
      <c r="E17" s="337">
        <v>31</v>
      </c>
      <c r="F17" s="337">
        <v>27</v>
      </c>
      <c r="G17" s="337">
        <v>22</v>
      </c>
      <c r="H17" s="337">
        <v>18</v>
      </c>
      <c r="I17" s="337">
        <v>9</v>
      </c>
      <c r="J17" s="337">
        <v>28</v>
      </c>
      <c r="K17" s="337">
        <v>38</v>
      </c>
      <c r="L17" s="336">
        <v>23</v>
      </c>
      <c r="M17" s="339">
        <v>-15</v>
      </c>
      <c r="N17" s="340">
        <v>-39.473684210526315</v>
      </c>
      <c r="O17" s="385">
        <v>3.9861351819757362</v>
      </c>
      <c r="P17" s="341">
        <v>53.488372093023251</v>
      </c>
    </row>
    <row r="18" spans="1:16" ht="19.5" customHeight="1">
      <c r="A18" s="137" t="s">
        <v>119</v>
      </c>
      <c r="B18" s="336">
        <v>60</v>
      </c>
      <c r="C18" s="337">
        <v>45</v>
      </c>
      <c r="D18" s="337">
        <v>35</v>
      </c>
      <c r="E18" s="337">
        <v>49</v>
      </c>
      <c r="F18" s="337">
        <v>36</v>
      </c>
      <c r="G18" s="337">
        <v>31</v>
      </c>
      <c r="H18" s="337">
        <v>27</v>
      </c>
      <c r="I18" s="337">
        <v>38</v>
      </c>
      <c r="J18" s="337">
        <v>39</v>
      </c>
      <c r="K18" s="337">
        <v>35</v>
      </c>
      <c r="L18" s="336">
        <v>37</v>
      </c>
      <c r="M18" s="339">
        <v>2</v>
      </c>
      <c r="N18" s="340">
        <v>5.7142857142857144</v>
      </c>
      <c r="O18" s="385">
        <v>6.4124783362218372</v>
      </c>
      <c r="P18" s="341">
        <v>61.666666666666671</v>
      </c>
    </row>
    <row r="19" spans="1:16" ht="19.5" customHeight="1">
      <c r="A19" s="137" t="s">
        <v>120</v>
      </c>
      <c r="B19" s="336">
        <v>82</v>
      </c>
      <c r="C19" s="337">
        <v>87</v>
      </c>
      <c r="D19" s="337">
        <v>81</v>
      </c>
      <c r="E19" s="337">
        <v>90</v>
      </c>
      <c r="F19" s="337">
        <v>66</v>
      </c>
      <c r="G19" s="337">
        <v>56</v>
      </c>
      <c r="H19" s="337">
        <v>35</v>
      </c>
      <c r="I19" s="337">
        <v>41</v>
      </c>
      <c r="J19" s="337">
        <v>44</v>
      </c>
      <c r="K19" s="337">
        <v>33</v>
      </c>
      <c r="L19" s="336">
        <v>32</v>
      </c>
      <c r="M19" s="339">
        <v>-1</v>
      </c>
      <c r="N19" s="340">
        <v>-3.0303030303030303</v>
      </c>
      <c r="O19" s="385">
        <v>5.545927209705372</v>
      </c>
      <c r="P19" s="341">
        <v>39.024390243902438</v>
      </c>
    </row>
    <row r="20" spans="1:16" ht="19.5" customHeight="1">
      <c r="A20" s="137" t="s">
        <v>121</v>
      </c>
      <c r="B20" s="336">
        <v>112</v>
      </c>
      <c r="C20" s="337">
        <v>122</v>
      </c>
      <c r="D20" s="337">
        <v>102</v>
      </c>
      <c r="E20" s="337">
        <v>92</v>
      </c>
      <c r="F20" s="337">
        <v>77</v>
      </c>
      <c r="G20" s="337">
        <v>62</v>
      </c>
      <c r="H20" s="337">
        <v>74</v>
      </c>
      <c r="I20" s="337">
        <v>77</v>
      </c>
      <c r="J20" s="337">
        <v>61</v>
      </c>
      <c r="K20" s="337">
        <v>73</v>
      </c>
      <c r="L20" s="336">
        <v>59</v>
      </c>
      <c r="M20" s="339">
        <v>-14</v>
      </c>
      <c r="N20" s="340">
        <v>-19.17808219178082</v>
      </c>
      <c r="O20" s="385">
        <v>10.22530329289428</v>
      </c>
      <c r="P20" s="341">
        <v>52.678571428571431</v>
      </c>
    </row>
    <row r="21" spans="1:16" ht="19.5" customHeight="1">
      <c r="A21" s="137" t="s">
        <v>122</v>
      </c>
      <c r="B21" s="336">
        <v>160</v>
      </c>
      <c r="C21" s="337">
        <v>124</v>
      </c>
      <c r="D21" s="337">
        <v>125</v>
      </c>
      <c r="E21" s="337">
        <v>129</v>
      </c>
      <c r="F21" s="337">
        <v>107</v>
      </c>
      <c r="G21" s="337">
        <v>98</v>
      </c>
      <c r="H21" s="337">
        <v>85</v>
      </c>
      <c r="I21" s="337">
        <v>89</v>
      </c>
      <c r="J21" s="337">
        <v>77</v>
      </c>
      <c r="K21" s="337">
        <v>75</v>
      </c>
      <c r="L21" s="336">
        <v>76</v>
      </c>
      <c r="M21" s="339">
        <v>1</v>
      </c>
      <c r="N21" s="340">
        <v>1.3333333333333335</v>
      </c>
      <c r="O21" s="385">
        <v>13.171577123050259</v>
      </c>
      <c r="P21" s="341">
        <v>47.5</v>
      </c>
    </row>
    <row r="22" spans="1:16" ht="19.5" customHeight="1">
      <c r="A22" s="137" t="s">
        <v>123</v>
      </c>
      <c r="B22" s="336">
        <v>183</v>
      </c>
      <c r="C22" s="337">
        <v>174</v>
      </c>
      <c r="D22" s="337">
        <v>143</v>
      </c>
      <c r="E22" s="337">
        <v>128</v>
      </c>
      <c r="F22" s="337">
        <v>117</v>
      </c>
      <c r="G22" s="337">
        <v>104</v>
      </c>
      <c r="H22" s="337">
        <v>106</v>
      </c>
      <c r="I22" s="337">
        <v>101</v>
      </c>
      <c r="J22" s="337">
        <v>100</v>
      </c>
      <c r="K22" s="337">
        <v>107</v>
      </c>
      <c r="L22" s="336">
        <v>95</v>
      </c>
      <c r="M22" s="339">
        <v>-12</v>
      </c>
      <c r="N22" s="340">
        <v>-11.214953271028037</v>
      </c>
      <c r="O22" s="385">
        <v>16.464471403812826</v>
      </c>
      <c r="P22" s="341">
        <v>51.912568306010932</v>
      </c>
    </row>
    <row r="23" spans="1:16" ht="19.5" customHeight="1">
      <c r="A23" s="137" t="s">
        <v>124</v>
      </c>
      <c r="B23" s="336">
        <v>143</v>
      </c>
      <c r="C23" s="337">
        <v>155</v>
      </c>
      <c r="D23" s="337">
        <v>158</v>
      </c>
      <c r="E23" s="337">
        <v>146</v>
      </c>
      <c r="F23" s="337">
        <v>138</v>
      </c>
      <c r="G23" s="337">
        <v>140</v>
      </c>
      <c r="H23" s="337">
        <v>133</v>
      </c>
      <c r="I23" s="337">
        <v>144</v>
      </c>
      <c r="J23" s="337">
        <v>153</v>
      </c>
      <c r="K23" s="337">
        <v>133</v>
      </c>
      <c r="L23" s="336">
        <v>140</v>
      </c>
      <c r="M23" s="339">
        <v>7</v>
      </c>
      <c r="N23" s="340">
        <v>5.2631578947368416</v>
      </c>
      <c r="O23" s="385">
        <v>24.263431542461007</v>
      </c>
      <c r="P23" s="341">
        <v>97.902097902097907</v>
      </c>
    </row>
    <row r="24" spans="1:16" ht="19.5" customHeight="1">
      <c r="A24" s="143" t="s">
        <v>78</v>
      </c>
      <c r="B24" s="342">
        <v>1009</v>
      </c>
      <c r="C24" s="343">
        <v>906</v>
      </c>
      <c r="D24" s="343">
        <v>856</v>
      </c>
      <c r="E24" s="343">
        <v>830</v>
      </c>
      <c r="F24" s="343">
        <v>742</v>
      </c>
      <c r="G24" s="343">
        <v>644</v>
      </c>
      <c r="H24" s="343">
        <v>578</v>
      </c>
      <c r="I24" s="343">
        <v>627</v>
      </c>
      <c r="J24" s="343">
        <v>624</v>
      </c>
      <c r="K24" s="343">
        <v>633</v>
      </c>
      <c r="L24" s="342">
        <v>577</v>
      </c>
      <c r="M24" s="345">
        <v>-56</v>
      </c>
      <c r="N24" s="346">
        <v>-8.8467614533965246</v>
      </c>
      <c r="O24" s="386">
        <v>100</v>
      </c>
      <c r="P24" s="347">
        <v>57.185332011892967</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329</v>
      </c>
      <c r="C26" s="337">
        <v>244</v>
      </c>
      <c r="D26" s="337">
        <v>247</v>
      </c>
      <c r="E26" s="337">
        <v>245</v>
      </c>
      <c r="F26" s="337">
        <v>237</v>
      </c>
      <c r="G26" s="337">
        <v>184</v>
      </c>
      <c r="H26" s="337">
        <v>145</v>
      </c>
      <c r="I26" s="337">
        <v>175</v>
      </c>
      <c r="J26" s="337">
        <v>189</v>
      </c>
      <c r="K26" s="337">
        <v>212</v>
      </c>
      <c r="L26" s="336">
        <v>175</v>
      </c>
      <c r="M26" s="339">
        <v>-37</v>
      </c>
      <c r="N26" s="340">
        <v>-17.452830188679243</v>
      </c>
      <c r="O26" s="385">
        <v>30.329289428076255</v>
      </c>
      <c r="P26" s="341">
        <v>53.191489361702125</v>
      </c>
    </row>
    <row r="27" spans="1:16" ht="19.5" customHeight="1">
      <c r="A27" s="156" t="s">
        <v>127</v>
      </c>
      <c r="B27" s="348">
        <v>680</v>
      </c>
      <c r="C27" s="351">
        <v>662</v>
      </c>
      <c r="D27" s="351">
        <v>609</v>
      </c>
      <c r="E27" s="351">
        <v>585</v>
      </c>
      <c r="F27" s="351">
        <v>505</v>
      </c>
      <c r="G27" s="351">
        <v>460</v>
      </c>
      <c r="H27" s="351">
        <v>433</v>
      </c>
      <c r="I27" s="351">
        <v>452</v>
      </c>
      <c r="J27" s="351">
        <v>435</v>
      </c>
      <c r="K27" s="351">
        <v>421</v>
      </c>
      <c r="L27" s="348">
        <v>402</v>
      </c>
      <c r="M27" s="353">
        <v>-19</v>
      </c>
      <c r="N27" s="354">
        <v>-4.513064133016627</v>
      </c>
      <c r="O27" s="390">
        <v>69.670710571923749</v>
      </c>
      <c r="P27" s="355">
        <v>59.117647058823529</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D1B4D-F06F-4749-93B3-51B162BDF4FD}">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2015</v>
      </c>
      <c r="E4" s="129">
        <v>2016</v>
      </c>
      <c r="F4" s="129">
        <v>2017</v>
      </c>
      <c r="G4" s="129">
        <v>2018</v>
      </c>
      <c r="H4" s="129">
        <v>2019</v>
      </c>
      <c r="I4" s="129">
        <v>2020</v>
      </c>
      <c r="J4" s="129">
        <v>2021</v>
      </c>
      <c r="K4" s="129">
        <v>2022</v>
      </c>
      <c r="L4" s="129">
        <v>2023</v>
      </c>
      <c r="M4" s="129">
        <v>2024</v>
      </c>
      <c r="N4" s="11">
        <v>2025</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1511</v>
      </c>
      <c r="E6" s="363">
        <v>1476</v>
      </c>
      <c r="F6" s="363">
        <v>1422</v>
      </c>
      <c r="G6" s="363">
        <v>1363</v>
      </c>
      <c r="H6" s="363">
        <v>1163</v>
      </c>
      <c r="I6" s="363">
        <v>1115</v>
      </c>
      <c r="J6" s="363">
        <v>1057</v>
      </c>
      <c r="K6" s="363">
        <v>1000</v>
      </c>
      <c r="L6" s="363">
        <v>999</v>
      </c>
      <c r="M6" s="363">
        <v>1039</v>
      </c>
      <c r="N6" s="363">
        <v>977</v>
      </c>
      <c r="O6" s="364">
        <v>-62</v>
      </c>
      <c r="P6" s="154">
        <v>-5.9672762271414825</v>
      </c>
      <c r="Q6" s="365">
        <v>55.924441900400687</v>
      </c>
      <c r="R6" s="366">
        <v>64.659166115155529</v>
      </c>
    </row>
    <row r="7" spans="1:18" ht="19.5" customHeight="1">
      <c r="A7" s="428"/>
      <c r="B7" s="429"/>
      <c r="C7" s="430" t="s">
        <v>170</v>
      </c>
      <c r="D7" s="431">
        <v>94</v>
      </c>
      <c r="E7" s="431">
        <v>88</v>
      </c>
      <c r="F7" s="431">
        <v>74</v>
      </c>
      <c r="G7" s="431">
        <v>77</v>
      </c>
      <c r="H7" s="431">
        <v>70</v>
      </c>
      <c r="I7" s="431">
        <v>71</v>
      </c>
      <c r="J7" s="431">
        <v>49</v>
      </c>
      <c r="K7" s="431">
        <v>62</v>
      </c>
      <c r="L7" s="431">
        <v>60</v>
      </c>
      <c r="M7" s="431">
        <v>56</v>
      </c>
      <c r="N7" s="431">
        <v>65</v>
      </c>
      <c r="O7" s="432">
        <v>9</v>
      </c>
      <c r="P7" s="433">
        <v>16.071428571428573</v>
      </c>
      <c r="Q7" s="434">
        <v>3.7206639954207215</v>
      </c>
      <c r="R7" s="435">
        <v>69.148936170212778</v>
      </c>
    </row>
    <row r="8" spans="1:18" ht="19.5" customHeight="1">
      <c r="A8" s="428"/>
      <c r="B8" s="429"/>
      <c r="C8" s="436" t="s">
        <v>171</v>
      </c>
      <c r="D8" s="368">
        <v>1323</v>
      </c>
      <c r="E8" s="368">
        <v>1287</v>
      </c>
      <c r="F8" s="368">
        <v>1267</v>
      </c>
      <c r="G8" s="368">
        <v>1205</v>
      </c>
      <c r="H8" s="368">
        <v>1021</v>
      </c>
      <c r="I8" s="368">
        <v>969</v>
      </c>
      <c r="J8" s="368">
        <v>942</v>
      </c>
      <c r="K8" s="368">
        <v>891</v>
      </c>
      <c r="L8" s="368">
        <v>877</v>
      </c>
      <c r="M8" s="368">
        <v>915</v>
      </c>
      <c r="N8" s="368">
        <v>855</v>
      </c>
      <c r="O8" s="369">
        <v>-60</v>
      </c>
      <c r="P8" s="141">
        <v>-6.557377049180328</v>
      </c>
      <c r="Q8" s="370">
        <v>48.941041785918713</v>
      </c>
      <c r="R8" s="371">
        <v>64.625850340136054</v>
      </c>
    </row>
    <row r="9" spans="1:18" ht="19.5" customHeight="1">
      <c r="A9" s="428"/>
      <c r="B9" s="437"/>
      <c r="C9" s="438" t="s">
        <v>172</v>
      </c>
      <c r="D9" s="439">
        <v>94</v>
      </c>
      <c r="E9" s="439">
        <v>101</v>
      </c>
      <c r="F9" s="439">
        <v>81</v>
      </c>
      <c r="G9" s="439">
        <v>81</v>
      </c>
      <c r="H9" s="439">
        <v>72</v>
      </c>
      <c r="I9" s="439">
        <v>75</v>
      </c>
      <c r="J9" s="439">
        <v>66</v>
      </c>
      <c r="K9" s="439">
        <v>47</v>
      </c>
      <c r="L9" s="439">
        <v>62</v>
      </c>
      <c r="M9" s="439">
        <v>68</v>
      </c>
      <c r="N9" s="439">
        <v>57</v>
      </c>
      <c r="O9" s="440">
        <v>-11</v>
      </c>
      <c r="P9" s="160">
        <v>-16.176470588235293</v>
      </c>
      <c r="Q9" s="441">
        <v>3.2627361190612478</v>
      </c>
      <c r="R9" s="383">
        <v>60.638297872340431</v>
      </c>
    </row>
    <row r="10" spans="1:18" ht="19.5" customHeight="1">
      <c r="A10" s="428"/>
      <c r="B10" s="426" t="s">
        <v>173</v>
      </c>
      <c r="C10" s="427"/>
      <c r="D10" s="368">
        <v>1324</v>
      </c>
      <c r="E10" s="368">
        <v>1197</v>
      </c>
      <c r="F10" s="368">
        <v>1128</v>
      </c>
      <c r="G10" s="368">
        <v>1039</v>
      </c>
      <c r="H10" s="368">
        <v>997</v>
      </c>
      <c r="I10" s="368">
        <v>832</v>
      </c>
      <c r="J10" s="368">
        <v>732</v>
      </c>
      <c r="K10" s="368">
        <v>777</v>
      </c>
      <c r="L10" s="368">
        <v>828</v>
      </c>
      <c r="M10" s="368">
        <v>786</v>
      </c>
      <c r="N10" s="368">
        <v>770</v>
      </c>
      <c r="O10" s="369">
        <v>-16</v>
      </c>
      <c r="P10" s="141">
        <v>-2.0356234096692112</v>
      </c>
      <c r="Q10" s="370">
        <v>44.075558099599313</v>
      </c>
      <c r="R10" s="371">
        <v>58.157099697885194</v>
      </c>
    </row>
    <row r="11" spans="1:18" ht="19.5" customHeight="1">
      <c r="A11" s="428"/>
      <c r="B11" s="429"/>
      <c r="C11" s="430" t="s">
        <v>172</v>
      </c>
      <c r="D11" s="431">
        <v>232</v>
      </c>
      <c r="E11" s="431">
        <v>223</v>
      </c>
      <c r="F11" s="431">
        <v>208</v>
      </c>
      <c r="G11" s="431">
        <v>180</v>
      </c>
      <c r="H11" s="431">
        <v>166</v>
      </c>
      <c r="I11" s="431">
        <v>168</v>
      </c>
      <c r="J11" s="431">
        <v>169</v>
      </c>
      <c r="K11" s="431">
        <v>132</v>
      </c>
      <c r="L11" s="431">
        <v>131</v>
      </c>
      <c r="M11" s="431">
        <v>126</v>
      </c>
      <c r="N11" s="431">
        <v>108</v>
      </c>
      <c r="O11" s="432">
        <v>-18</v>
      </c>
      <c r="P11" s="433">
        <v>-14.285714285714285</v>
      </c>
      <c r="Q11" s="434">
        <v>6.1820263308528904</v>
      </c>
      <c r="R11" s="435">
        <v>46.551724137931032</v>
      </c>
    </row>
    <row r="12" spans="1:18" ht="19.5" customHeight="1">
      <c r="A12" s="428"/>
      <c r="B12" s="429"/>
      <c r="C12" s="436" t="s">
        <v>174</v>
      </c>
      <c r="D12" s="368">
        <v>958</v>
      </c>
      <c r="E12" s="368">
        <v>869</v>
      </c>
      <c r="F12" s="368">
        <v>811</v>
      </c>
      <c r="G12" s="368">
        <v>769</v>
      </c>
      <c r="H12" s="368">
        <v>754</v>
      </c>
      <c r="I12" s="368">
        <v>592</v>
      </c>
      <c r="J12" s="368">
        <v>485</v>
      </c>
      <c r="K12" s="368">
        <v>562</v>
      </c>
      <c r="L12" s="368">
        <v>588</v>
      </c>
      <c r="M12" s="368">
        <v>576</v>
      </c>
      <c r="N12" s="368">
        <v>572</v>
      </c>
      <c r="O12" s="369">
        <v>-4</v>
      </c>
      <c r="P12" s="141">
        <v>-0.69444444444444442</v>
      </c>
      <c r="Q12" s="370">
        <v>32.741843159702348</v>
      </c>
      <c r="R12" s="371">
        <v>59.707724425887264</v>
      </c>
    </row>
    <row r="13" spans="1:18" ht="19.5" customHeight="1">
      <c r="A13" s="428"/>
      <c r="B13" s="437"/>
      <c r="C13" s="438" t="s">
        <v>170</v>
      </c>
      <c r="D13" s="439">
        <v>134</v>
      </c>
      <c r="E13" s="439">
        <v>105</v>
      </c>
      <c r="F13" s="439">
        <v>109</v>
      </c>
      <c r="G13" s="439">
        <v>90</v>
      </c>
      <c r="H13" s="439">
        <v>77</v>
      </c>
      <c r="I13" s="439">
        <v>72</v>
      </c>
      <c r="J13" s="439">
        <v>78</v>
      </c>
      <c r="K13" s="439">
        <v>83</v>
      </c>
      <c r="L13" s="439">
        <v>109</v>
      </c>
      <c r="M13" s="439">
        <v>84</v>
      </c>
      <c r="N13" s="439">
        <v>90</v>
      </c>
      <c r="O13" s="440">
        <v>6</v>
      </c>
      <c r="P13" s="160">
        <v>7.1428571428571423</v>
      </c>
      <c r="Q13" s="441">
        <v>5.1516886090440757</v>
      </c>
      <c r="R13" s="383">
        <v>67.164179104477611</v>
      </c>
    </row>
    <row r="14" spans="1:18" ht="19.5" customHeight="1" thickBot="1">
      <c r="A14" s="428"/>
      <c r="B14" s="372" t="s">
        <v>78</v>
      </c>
      <c r="C14" s="373"/>
      <c r="D14" s="374">
        <v>2835</v>
      </c>
      <c r="E14" s="374">
        <v>2673</v>
      </c>
      <c r="F14" s="374">
        <v>2550</v>
      </c>
      <c r="G14" s="374">
        <v>2402</v>
      </c>
      <c r="H14" s="374">
        <v>2160</v>
      </c>
      <c r="I14" s="374">
        <v>1947</v>
      </c>
      <c r="J14" s="374">
        <v>1789</v>
      </c>
      <c r="K14" s="374">
        <v>1777</v>
      </c>
      <c r="L14" s="374">
        <v>1827</v>
      </c>
      <c r="M14" s="374">
        <v>1825</v>
      </c>
      <c r="N14" s="374">
        <v>1747</v>
      </c>
      <c r="O14" s="375">
        <v>-78</v>
      </c>
      <c r="P14" s="376">
        <v>-4.2739726027397262</v>
      </c>
      <c r="Q14" s="377">
        <v>100</v>
      </c>
      <c r="R14" s="378">
        <v>61.622574955908291</v>
      </c>
    </row>
    <row r="15" spans="1:18" ht="39.75" customHeight="1" thickTop="1">
      <c r="A15" s="442"/>
      <c r="B15" s="443" t="s">
        <v>175</v>
      </c>
      <c r="C15" s="444"/>
      <c r="D15" s="174">
        <v>46.701940035273367</v>
      </c>
      <c r="E15" s="174">
        <v>44.781144781144782</v>
      </c>
      <c r="F15" s="174">
        <v>44.235294117647058</v>
      </c>
      <c r="G15" s="174">
        <v>43.255620316402997</v>
      </c>
      <c r="H15" s="174">
        <v>46.157407407407405</v>
      </c>
      <c r="I15" s="174">
        <v>42.732408834103744</v>
      </c>
      <c r="J15" s="174">
        <v>40.916713247624372</v>
      </c>
      <c r="K15" s="174">
        <v>43.725379853685986</v>
      </c>
      <c r="L15" s="174">
        <v>45.320197044334975</v>
      </c>
      <c r="M15" s="174">
        <v>43.068493150684937</v>
      </c>
      <c r="N15" s="174">
        <v>44.075558099599313</v>
      </c>
      <c r="O15" s="369" t="s">
        <v>141</v>
      </c>
      <c r="P15" s="141" t="s">
        <v>141</v>
      </c>
      <c r="Q15" s="370" t="s">
        <v>141</v>
      </c>
      <c r="R15" s="371">
        <v>94.376289435320288</v>
      </c>
    </row>
    <row r="16" spans="1:18" ht="19.5" customHeight="1">
      <c r="A16" s="425" t="s">
        <v>69</v>
      </c>
      <c r="B16" s="426" t="s">
        <v>169</v>
      </c>
      <c r="C16" s="427"/>
      <c r="D16" s="445">
        <v>1547</v>
      </c>
      <c r="E16" s="445">
        <v>1519</v>
      </c>
      <c r="F16" s="445">
        <v>1454</v>
      </c>
      <c r="G16" s="445">
        <v>1392</v>
      </c>
      <c r="H16" s="445">
        <v>1204</v>
      </c>
      <c r="I16" s="445">
        <v>1143</v>
      </c>
      <c r="J16" s="445">
        <v>1083</v>
      </c>
      <c r="K16" s="445">
        <v>1024</v>
      </c>
      <c r="L16" s="445">
        <v>1029</v>
      </c>
      <c r="M16" s="445">
        <v>1077</v>
      </c>
      <c r="N16" s="445">
        <v>998</v>
      </c>
      <c r="O16" s="364">
        <v>-79</v>
      </c>
      <c r="P16" s="154">
        <v>-7.3351903435468895</v>
      </c>
      <c r="Q16" s="365">
        <v>56.130483689538814</v>
      </c>
      <c r="R16" s="366">
        <v>64.511958629605687</v>
      </c>
    </row>
    <row r="17" spans="1:18" ht="19.5" customHeight="1">
      <c r="A17" s="428"/>
      <c r="B17" s="429"/>
      <c r="C17" s="430" t="s">
        <v>170</v>
      </c>
      <c r="D17" s="446">
        <v>95</v>
      </c>
      <c r="E17" s="446">
        <v>89</v>
      </c>
      <c r="F17" s="446">
        <v>74</v>
      </c>
      <c r="G17" s="446">
        <v>77</v>
      </c>
      <c r="H17" s="447">
        <v>74</v>
      </c>
      <c r="I17" s="447">
        <v>72</v>
      </c>
      <c r="J17" s="447">
        <v>50</v>
      </c>
      <c r="K17" s="447">
        <v>65</v>
      </c>
      <c r="L17" s="447">
        <v>60</v>
      </c>
      <c r="M17" s="447">
        <v>57</v>
      </c>
      <c r="N17" s="447">
        <v>65</v>
      </c>
      <c r="O17" s="432">
        <v>8</v>
      </c>
      <c r="P17" s="433">
        <v>14.035087719298245</v>
      </c>
      <c r="Q17" s="434">
        <v>3.6557930258717661</v>
      </c>
      <c r="R17" s="435">
        <v>68.421052631578945</v>
      </c>
    </row>
    <row r="18" spans="1:18" ht="19.5" customHeight="1">
      <c r="A18" s="428"/>
      <c r="B18" s="429"/>
      <c r="C18" s="436" t="s">
        <v>171</v>
      </c>
      <c r="D18" s="448">
        <v>1355</v>
      </c>
      <c r="E18" s="448">
        <v>1325</v>
      </c>
      <c r="F18" s="448">
        <v>1299</v>
      </c>
      <c r="G18" s="448">
        <v>1232</v>
      </c>
      <c r="H18" s="449">
        <v>1056</v>
      </c>
      <c r="I18" s="449">
        <v>993</v>
      </c>
      <c r="J18" s="449">
        <v>967</v>
      </c>
      <c r="K18" s="449">
        <v>911</v>
      </c>
      <c r="L18" s="449">
        <v>906</v>
      </c>
      <c r="M18" s="449">
        <v>950</v>
      </c>
      <c r="N18" s="449">
        <v>875</v>
      </c>
      <c r="O18" s="369">
        <v>-75</v>
      </c>
      <c r="P18" s="141">
        <v>-7.8947368421052628</v>
      </c>
      <c r="Q18" s="370">
        <v>49.212598425196852</v>
      </c>
      <c r="R18" s="371">
        <v>64.575645756457561</v>
      </c>
    </row>
    <row r="19" spans="1:18" ht="19.5" customHeight="1">
      <c r="A19" s="428"/>
      <c r="B19" s="437"/>
      <c r="C19" s="438" t="s">
        <v>172</v>
      </c>
      <c r="D19" s="450">
        <v>97</v>
      </c>
      <c r="E19" s="450">
        <v>105</v>
      </c>
      <c r="F19" s="450">
        <v>81</v>
      </c>
      <c r="G19" s="450">
        <v>83</v>
      </c>
      <c r="H19" s="451">
        <v>74</v>
      </c>
      <c r="I19" s="451">
        <v>78</v>
      </c>
      <c r="J19" s="451">
        <v>66</v>
      </c>
      <c r="K19" s="451">
        <v>48</v>
      </c>
      <c r="L19" s="451">
        <v>63</v>
      </c>
      <c r="M19" s="451">
        <v>70</v>
      </c>
      <c r="N19" s="451">
        <v>58</v>
      </c>
      <c r="O19" s="440">
        <v>-12</v>
      </c>
      <c r="P19" s="160">
        <v>-17.142857142857142</v>
      </c>
      <c r="Q19" s="441">
        <v>3.2620922384701911</v>
      </c>
      <c r="R19" s="383">
        <v>59.793814432989691</v>
      </c>
    </row>
    <row r="20" spans="1:18" ht="19.5" customHeight="1">
      <c r="A20" s="428"/>
      <c r="B20" s="426" t="s">
        <v>173</v>
      </c>
      <c r="C20" s="427"/>
      <c r="D20" s="445">
        <v>1357</v>
      </c>
      <c r="E20" s="445">
        <v>1239</v>
      </c>
      <c r="F20" s="445">
        <v>1144</v>
      </c>
      <c r="G20" s="445">
        <v>1066</v>
      </c>
      <c r="H20" s="445">
        <v>1014</v>
      </c>
      <c r="I20" s="445">
        <v>845</v>
      </c>
      <c r="J20" s="445">
        <v>745</v>
      </c>
      <c r="K20" s="445">
        <v>793</v>
      </c>
      <c r="L20" s="445">
        <v>843</v>
      </c>
      <c r="M20" s="445">
        <v>799</v>
      </c>
      <c r="N20" s="445">
        <v>780</v>
      </c>
      <c r="O20" s="364">
        <v>-19</v>
      </c>
      <c r="P20" s="154">
        <v>-2.3779724655819776</v>
      </c>
      <c r="Q20" s="365">
        <v>43.869516310461194</v>
      </c>
      <c r="R20" s="366">
        <v>57.47973470891673</v>
      </c>
    </row>
    <row r="21" spans="1:18" ht="19.5" customHeight="1">
      <c r="A21" s="428"/>
      <c r="B21" s="429"/>
      <c r="C21" s="430" t="s">
        <v>172</v>
      </c>
      <c r="D21" s="446">
        <v>235</v>
      </c>
      <c r="E21" s="446">
        <v>224</v>
      </c>
      <c r="F21" s="446">
        <v>210</v>
      </c>
      <c r="G21" s="446">
        <v>182</v>
      </c>
      <c r="H21" s="447">
        <v>167</v>
      </c>
      <c r="I21" s="447">
        <v>168</v>
      </c>
      <c r="J21" s="447">
        <v>169</v>
      </c>
      <c r="K21" s="447">
        <v>134</v>
      </c>
      <c r="L21" s="447">
        <v>131</v>
      </c>
      <c r="M21" s="447">
        <v>126</v>
      </c>
      <c r="N21" s="447">
        <v>109</v>
      </c>
      <c r="O21" s="432">
        <v>-17</v>
      </c>
      <c r="P21" s="433">
        <v>-13.492063492063492</v>
      </c>
      <c r="Q21" s="434">
        <v>6.1304836895388082</v>
      </c>
      <c r="R21" s="435">
        <v>46.382978723404257</v>
      </c>
    </row>
    <row r="22" spans="1:18" ht="19.5" customHeight="1">
      <c r="A22" s="428"/>
      <c r="B22" s="429"/>
      <c r="C22" s="436" t="s">
        <v>174</v>
      </c>
      <c r="D22" s="448">
        <v>986</v>
      </c>
      <c r="E22" s="448">
        <v>907</v>
      </c>
      <c r="F22" s="448">
        <v>825</v>
      </c>
      <c r="G22" s="448">
        <v>790</v>
      </c>
      <c r="H22" s="449">
        <v>767</v>
      </c>
      <c r="I22" s="449">
        <v>603</v>
      </c>
      <c r="J22" s="449">
        <v>498</v>
      </c>
      <c r="K22" s="449">
        <v>575</v>
      </c>
      <c r="L22" s="449">
        <v>603</v>
      </c>
      <c r="M22" s="449">
        <v>586</v>
      </c>
      <c r="N22" s="449">
        <v>580</v>
      </c>
      <c r="O22" s="369">
        <v>-6</v>
      </c>
      <c r="P22" s="141">
        <v>-1.0238907849829351</v>
      </c>
      <c r="Q22" s="370">
        <v>32.620922384701913</v>
      </c>
      <c r="R22" s="371">
        <v>58.82352941176471</v>
      </c>
    </row>
    <row r="23" spans="1:18" ht="19.5" customHeight="1">
      <c r="A23" s="428"/>
      <c r="B23" s="437"/>
      <c r="C23" s="438" t="s">
        <v>170</v>
      </c>
      <c r="D23" s="450">
        <v>136</v>
      </c>
      <c r="E23" s="450">
        <v>108</v>
      </c>
      <c r="F23" s="450">
        <v>109</v>
      </c>
      <c r="G23" s="450">
        <v>94</v>
      </c>
      <c r="H23" s="451">
        <v>80</v>
      </c>
      <c r="I23" s="451">
        <v>74</v>
      </c>
      <c r="J23" s="451">
        <v>78</v>
      </c>
      <c r="K23" s="451">
        <v>84</v>
      </c>
      <c r="L23" s="451">
        <v>109</v>
      </c>
      <c r="M23" s="451">
        <v>87</v>
      </c>
      <c r="N23" s="451">
        <v>91</v>
      </c>
      <c r="O23" s="440">
        <v>4</v>
      </c>
      <c r="P23" s="160">
        <v>4.5977011494252871</v>
      </c>
      <c r="Q23" s="441">
        <v>5.1181102362204722</v>
      </c>
      <c r="R23" s="383">
        <v>66.911764705882348</v>
      </c>
    </row>
    <row r="24" spans="1:18" ht="19.5" customHeight="1" thickBot="1">
      <c r="A24" s="428"/>
      <c r="B24" s="372" t="s">
        <v>78</v>
      </c>
      <c r="C24" s="373"/>
      <c r="D24" s="374">
        <v>2904</v>
      </c>
      <c r="E24" s="374">
        <v>2758</v>
      </c>
      <c r="F24" s="374">
        <v>2598</v>
      </c>
      <c r="G24" s="374">
        <v>2458</v>
      </c>
      <c r="H24" s="374">
        <v>2218</v>
      </c>
      <c r="I24" s="374">
        <v>1988</v>
      </c>
      <c r="J24" s="374">
        <v>1828</v>
      </c>
      <c r="K24" s="374">
        <v>1817</v>
      </c>
      <c r="L24" s="374">
        <v>1872</v>
      </c>
      <c r="M24" s="374">
        <v>1876</v>
      </c>
      <c r="N24" s="374">
        <v>1778</v>
      </c>
      <c r="O24" s="375">
        <v>-98</v>
      </c>
      <c r="P24" s="376">
        <v>-5.2238805970149249</v>
      </c>
      <c r="Q24" s="377">
        <v>100</v>
      </c>
      <c r="R24" s="378">
        <v>61.225895316804412</v>
      </c>
    </row>
    <row r="25" spans="1:18" ht="39.75" customHeight="1" thickTop="1">
      <c r="A25" s="442"/>
      <c r="B25" s="443" t="s">
        <v>175</v>
      </c>
      <c r="C25" s="444"/>
      <c r="D25" s="191">
        <v>46.728650137741049</v>
      </c>
      <c r="E25" s="191">
        <v>44.923857868020306</v>
      </c>
      <c r="F25" s="191">
        <v>44.033872209391838</v>
      </c>
      <c r="G25" s="191">
        <v>43.368592351505285</v>
      </c>
      <c r="H25" s="191">
        <v>45.716862037871955</v>
      </c>
      <c r="I25" s="191">
        <v>42.505030181086518</v>
      </c>
      <c r="J25" s="191">
        <v>40.754923413566743</v>
      </c>
      <c r="K25" s="191">
        <v>43.643368189323063</v>
      </c>
      <c r="L25" s="191">
        <v>45.032051282051285</v>
      </c>
      <c r="M25" s="191">
        <v>42.59061833688699</v>
      </c>
      <c r="N25" s="191">
        <v>43.869516310461194</v>
      </c>
      <c r="O25" s="381" t="s">
        <v>141</v>
      </c>
      <c r="P25" s="441" t="s">
        <v>141</v>
      </c>
      <c r="Q25" s="441" t="s">
        <v>141</v>
      </c>
      <c r="R25" s="383">
        <v>93.881411470581654</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FE5A4-7F95-4465-9633-68A2AA854EDB}">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2015</v>
      </c>
      <c r="F4" s="464">
        <v>2016</v>
      </c>
      <c r="G4" s="464">
        <v>2017</v>
      </c>
      <c r="H4" s="464">
        <v>2018</v>
      </c>
      <c r="I4" s="464">
        <v>2019</v>
      </c>
      <c r="J4" s="464">
        <v>2020</v>
      </c>
      <c r="K4" s="464">
        <v>2021</v>
      </c>
      <c r="L4" s="464">
        <v>2022</v>
      </c>
      <c r="M4" s="464">
        <v>2023</v>
      </c>
      <c r="N4" s="464">
        <v>2024</v>
      </c>
      <c r="O4" s="465">
        <v>2025</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626</v>
      </c>
      <c r="F6" s="480">
        <v>630</v>
      </c>
      <c r="G6" s="480">
        <v>609</v>
      </c>
      <c r="H6" s="480">
        <v>590</v>
      </c>
      <c r="I6" s="480">
        <v>529</v>
      </c>
      <c r="J6" s="480">
        <v>437</v>
      </c>
      <c r="K6" s="480">
        <v>435</v>
      </c>
      <c r="L6" s="480">
        <v>399</v>
      </c>
      <c r="M6" s="480">
        <v>417</v>
      </c>
      <c r="N6" s="480">
        <v>465</v>
      </c>
      <c r="O6" s="480">
        <v>429</v>
      </c>
      <c r="P6" s="481">
        <v>-36</v>
      </c>
      <c r="Q6" s="482">
        <v>-7.741935483870968</v>
      </c>
      <c r="R6" s="483">
        <v>42.985971943887776</v>
      </c>
      <c r="S6" s="484">
        <v>68.530351437699679</v>
      </c>
    </row>
    <row r="7" spans="1:19" ht="19.5" customHeight="1">
      <c r="A7" s="485"/>
      <c r="B7" s="486"/>
      <c r="C7" s="487" t="s">
        <v>139</v>
      </c>
      <c r="D7" s="488"/>
      <c r="E7" s="489">
        <v>210</v>
      </c>
      <c r="F7" s="489">
        <v>215</v>
      </c>
      <c r="G7" s="489">
        <v>220</v>
      </c>
      <c r="H7" s="489">
        <v>200</v>
      </c>
      <c r="I7" s="489">
        <v>164</v>
      </c>
      <c r="J7" s="489">
        <v>185</v>
      </c>
      <c r="K7" s="489">
        <v>152</v>
      </c>
      <c r="L7" s="489">
        <v>154</v>
      </c>
      <c r="M7" s="489">
        <v>182</v>
      </c>
      <c r="N7" s="489">
        <v>179</v>
      </c>
      <c r="O7" s="489">
        <v>148</v>
      </c>
      <c r="P7" s="490">
        <v>-31</v>
      </c>
      <c r="Q7" s="491">
        <v>-17.318435754189945</v>
      </c>
      <c r="R7" s="492">
        <v>14.829659318637276</v>
      </c>
      <c r="S7" s="493">
        <v>70.476190476190482</v>
      </c>
    </row>
    <row r="8" spans="1:19" ht="19.5" customHeight="1">
      <c r="A8" s="485"/>
      <c r="B8" s="486"/>
      <c r="C8" s="487" t="s">
        <v>135</v>
      </c>
      <c r="D8" s="488"/>
      <c r="E8" s="489">
        <v>103</v>
      </c>
      <c r="F8" s="489">
        <v>123</v>
      </c>
      <c r="G8" s="489">
        <v>81</v>
      </c>
      <c r="H8" s="489">
        <v>96</v>
      </c>
      <c r="I8" s="489">
        <v>75</v>
      </c>
      <c r="J8" s="489">
        <v>69</v>
      </c>
      <c r="K8" s="489">
        <v>74</v>
      </c>
      <c r="L8" s="489">
        <v>44</v>
      </c>
      <c r="M8" s="489">
        <v>51</v>
      </c>
      <c r="N8" s="489">
        <v>53</v>
      </c>
      <c r="O8" s="489">
        <v>67</v>
      </c>
      <c r="P8" s="490">
        <v>14</v>
      </c>
      <c r="Q8" s="491">
        <v>26.415094339622641</v>
      </c>
      <c r="R8" s="492">
        <v>6.7134268537074142</v>
      </c>
      <c r="S8" s="493">
        <v>65.048543689320397</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v>1</v>
      </c>
      <c r="O9" s="489">
        <v>0</v>
      </c>
      <c r="P9" s="490">
        <v>-1</v>
      </c>
      <c r="Q9" s="491">
        <v>-100</v>
      </c>
      <c r="R9" s="492">
        <v>0</v>
      </c>
      <c r="S9" s="493" t="s">
        <v>141</v>
      </c>
    </row>
    <row r="10" spans="1:19" ht="19.5" customHeight="1">
      <c r="A10" s="485"/>
      <c r="B10" s="486"/>
      <c r="C10" s="496" t="s">
        <v>137</v>
      </c>
      <c r="D10" s="497"/>
      <c r="E10" s="489">
        <v>264</v>
      </c>
      <c r="F10" s="489">
        <v>233</v>
      </c>
      <c r="G10" s="489">
        <v>247</v>
      </c>
      <c r="H10" s="489">
        <v>205</v>
      </c>
      <c r="I10" s="489">
        <v>184</v>
      </c>
      <c r="J10" s="489">
        <v>203</v>
      </c>
      <c r="K10" s="489">
        <v>175</v>
      </c>
      <c r="L10" s="489">
        <v>163</v>
      </c>
      <c r="M10" s="489">
        <v>144</v>
      </c>
      <c r="N10" s="489">
        <v>145</v>
      </c>
      <c r="O10" s="489">
        <v>137</v>
      </c>
      <c r="P10" s="490">
        <v>-8</v>
      </c>
      <c r="Q10" s="491">
        <v>-5.5172413793103452</v>
      </c>
      <c r="R10" s="492">
        <v>13.72745490981964</v>
      </c>
      <c r="S10" s="493">
        <v>51.893939393939391</v>
      </c>
    </row>
    <row r="11" spans="1:19" ht="19.5" customHeight="1">
      <c r="A11" s="485"/>
      <c r="B11" s="486"/>
      <c r="C11" s="496" t="s">
        <v>142</v>
      </c>
      <c r="D11" s="497"/>
      <c r="E11" s="489">
        <v>339</v>
      </c>
      <c r="F11" s="489">
        <v>311</v>
      </c>
      <c r="G11" s="489">
        <v>288</v>
      </c>
      <c r="H11" s="489">
        <v>299</v>
      </c>
      <c r="I11" s="489">
        <v>248</v>
      </c>
      <c r="J11" s="489">
        <v>245</v>
      </c>
      <c r="K11" s="489">
        <v>243</v>
      </c>
      <c r="L11" s="489">
        <v>256</v>
      </c>
      <c r="M11" s="489">
        <v>230</v>
      </c>
      <c r="N11" s="489">
        <v>233</v>
      </c>
      <c r="O11" s="489">
        <v>217</v>
      </c>
      <c r="P11" s="490">
        <v>-16</v>
      </c>
      <c r="Q11" s="491">
        <v>-6.866952789699571</v>
      </c>
      <c r="R11" s="492">
        <v>21.743486973947896</v>
      </c>
      <c r="S11" s="493">
        <v>64.011799410029496</v>
      </c>
    </row>
    <row r="12" spans="1:19" ht="19.5" customHeight="1">
      <c r="A12" s="485"/>
      <c r="B12" s="486"/>
      <c r="C12" s="498" t="s">
        <v>143</v>
      </c>
      <c r="D12" s="499"/>
      <c r="E12" s="500">
        <v>5</v>
      </c>
      <c r="F12" s="500">
        <v>7</v>
      </c>
      <c r="G12" s="500">
        <v>9</v>
      </c>
      <c r="H12" s="500">
        <v>2</v>
      </c>
      <c r="I12" s="500">
        <v>4</v>
      </c>
      <c r="J12" s="500">
        <v>4</v>
      </c>
      <c r="K12" s="500">
        <v>4</v>
      </c>
      <c r="L12" s="500">
        <v>8</v>
      </c>
      <c r="M12" s="500">
        <v>5</v>
      </c>
      <c r="N12" s="500">
        <v>1</v>
      </c>
      <c r="O12" s="500">
        <v>0</v>
      </c>
      <c r="P12" s="501">
        <v>-1</v>
      </c>
      <c r="Q12" s="502">
        <v>-100</v>
      </c>
      <c r="R12" s="503">
        <v>0</v>
      </c>
      <c r="S12" s="504">
        <v>0</v>
      </c>
    </row>
    <row r="13" spans="1:19" ht="19.5" customHeight="1">
      <c r="A13" s="485"/>
      <c r="B13" s="486"/>
      <c r="C13" s="505" t="s">
        <v>78</v>
      </c>
      <c r="D13" s="506"/>
      <c r="E13" s="507">
        <v>1547</v>
      </c>
      <c r="F13" s="507">
        <v>1519</v>
      </c>
      <c r="G13" s="507">
        <v>1454</v>
      </c>
      <c r="H13" s="507">
        <v>1392</v>
      </c>
      <c r="I13" s="507">
        <v>1204</v>
      </c>
      <c r="J13" s="507">
        <v>1143</v>
      </c>
      <c r="K13" s="507">
        <v>1083</v>
      </c>
      <c r="L13" s="507">
        <v>1024</v>
      </c>
      <c r="M13" s="507">
        <v>1029</v>
      </c>
      <c r="N13" s="507">
        <v>1077</v>
      </c>
      <c r="O13" s="507">
        <v>998</v>
      </c>
      <c r="P13" s="508">
        <v>-79</v>
      </c>
      <c r="Q13" s="509">
        <v>-7.3351903435468895</v>
      </c>
      <c r="R13" s="510">
        <v>100</v>
      </c>
      <c r="S13" s="511">
        <v>64.511958629605687</v>
      </c>
    </row>
    <row r="14" spans="1:19" ht="19.5" customHeight="1">
      <c r="A14" s="512"/>
      <c r="B14" s="513"/>
      <c r="C14" s="478" t="s">
        <v>138</v>
      </c>
      <c r="D14" s="479"/>
      <c r="E14" s="480">
        <v>39</v>
      </c>
      <c r="F14" s="480">
        <v>38</v>
      </c>
      <c r="G14" s="480">
        <v>35</v>
      </c>
      <c r="H14" s="514">
        <v>41</v>
      </c>
      <c r="I14" s="480">
        <v>30</v>
      </c>
      <c r="J14" s="480">
        <v>29</v>
      </c>
      <c r="K14" s="480">
        <v>21</v>
      </c>
      <c r="L14" s="480">
        <v>26</v>
      </c>
      <c r="M14" s="480">
        <v>23</v>
      </c>
      <c r="N14" s="480">
        <v>20</v>
      </c>
      <c r="O14" s="480">
        <v>28</v>
      </c>
      <c r="P14" s="481">
        <v>8</v>
      </c>
      <c r="Q14" s="482">
        <v>40</v>
      </c>
      <c r="R14" s="483">
        <v>43.07692307692308</v>
      </c>
      <c r="S14" s="484">
        <v>71.794871794871796</v>
      </c>
    </row>
    <row r="15" spans="1:19" ht="19.5" customHeight="1">
      <c r="A15" s="512"/>
      <c r="B15" s="515"/>
      <c r="C15" s="487" t="s">
        <v>139</v>
      </c>
      <c r="D15" s="488"/>
      <c r="E15" s="489">
        <v>14</v>
      </c>
      <c r="F15" s="489">
        <v>15</v>
      </c>
      <c r="G15" s="489">
        <v>11</v>
      </c>
      <c r="H15" s="516">
        <v>11</v>
      </c>
      <c r="I15" s="489">
        <v>14</v>
      </c>
      <c r="J15" s="489">
        <v>11</v>
      </c>
      <c r="K15" s="489">
        <v>13</v>
      </c>
      <c r="L15" s="489">
        <v>10</v>
      </c>
      <c r="M15" s="489">
        <v>12</v>
      </c>
      <c r="N15" s="489">
        <v>11</v>
      </c>
      <c r="O15" s="489">
        <v>13</v>
      </c>
      <c r="P15" s="490">
        <v>2</v>
      </c>
      <c r="Q15" s="491">
        <v>18.181818181818183</v>
      </c>
      <c r="R15" s="492">
        <v>20</v>
      </c>
      <c r="S15" s="493">
        <v>92.857142857142861</v>
      </c>
    </row>
    <row r="16" spans="1:19" ht="19.5" customHeight="1">
      <c r="A16" s="512"/>
      <c r="B16" s="515"/>
      <c r="C16" s="487" t="s">
        <v>135</v>
      </c>
      <c r="D16" s="488"/>
      <c r="E16" s="489">
        <v>9</v>
      </c>
      <c r="F16" s="489">
        <v>12</v>
      </c>
      <c r="G16" s="489">
        <v>3</v>
      </c>
      <c r="H16" s="516">
        <v>3</v>
      </c>
      <c r="I16" s="489">
        <v>4</v>
      </c>
      <c r="J16" s="489">
        <v>7</v>
      </c>
      <c r="K16" s="489">
        <v>4</v>
      </c>
      <c r="L16" s="489">
        <v>1</v>
      </c>
      <c r="M16" s="489">
        <v>5</v>
      </c>
      <c r="N16" s="489">
        <v>3</v>
      </c>
      <c r="O16" s="489">
        <v>3</v>
      </c>
      <c r="P16" s="490">
        <v>0</v>
      </c>
      <c r="Q16" s="491">
        <v>0</v>
      </c>
      <c r="R16" s="492">
        <v>4.6153846153846159</v>
      </c>
      <c r="S16" s="493">
        <v>33.333333333333329</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v>0</v>
      </c>
      <c r="O17" s="489">
        <v>0</v>
      </c>
      <c r="P17" s="490">
        <v>0</v>
      </c>
      <c r="Q17" s="491" t="s">
        <v>141</v>
      </c>
      <c r="R17" s="492">
        <v>0</v>
      </c>
      <c r="S17" s="493" t="s">
        <v>141</v>
      </c>
    </row>
    <row r="18" spans="1:19" ht="19.5" customHeight="1">
      <c r="A18" s="512"/>
      <c r="B18" s="515"/>
      <c r="C18" s="496" t="s">
        <v>137</v>
      </c>
      <c r="D18" s="497"/>
      <c r="E18" s="489">
        <v>13</v>
      </c>
      <c r="F18" s="489">
        <v>7</v>
      </c>
      <c r="G18" s="489">
        <v>6</v>
      </c>
      <c r="H18" s="516">
        <v>8</v>
      </c>
      <c r="I18" s="489">
        <v>9</v>
      </c>
      <c r="J18" s="489">
        <v>6</v>
      </c>
      <c r="K18" s="489">
        <v>3</v>
      </c>
      <c r="L18" s="489">
        <v>8</v>
      </c>
      <c r="M18" s="489">
        <v>6</v>
      </c>
      <c r="N18" s="489">
        <v>8</v>
      </c>
      <c r="O18" s="489">
        <v>8</v>
      </c>
      <c r="P18" s="490">
        <v>0</v>
      </c>
      <c r="Q18" s="491">
        <v>0</v>
      </c>
      <c r="R18" s="492">
        <v>12.307692307692308</v>
      </c>
      <c r="S18" s="493">
        <v>61.53846153846154</v>
      </c>
    </row>
    <row r="19" spans="1:19" ht="19.5" customHeight="1">
      <c r="A19" s="512"/>
      <c r="B19" s="515"/>
      <c r="C19" s="496" t="s">
        <v>142</v>
      </c>
      <c r="D19" s="497"/>
      <c r="E19" s="489">
        <v>20</v>
      </c>
      <c r="F19" s="489">
        <v>17</v>
      </c>
      <c r="G19" s="489">
        <v>19</v>
      </c>
      <c r="H19" s="516">
        <v>14</v>
      </c>
      <c r="I19" s="489">
        <v>17</v>
      </c>
      <c r="J19" s="489">
        <v>18</v>
      </c>
      <c r="K19" s="489">
        <v>9</v>
      </c>
      <c r="L19" s="489">
        <v>19</v>
      </c>
      <c r="M19" s="489">
        <v>14</v>
      </c>
      <c r="N19" s="489">
        <v>15</v>
      </c>
      <c r="O19" s="489">
        <v>13</v>
      </c>
      <c r="P19" s="490">
        <v>-2</v>
      </c>
      <c r="Q19" s="491">
        <v>-13.333333333333334</v>
      </c>
      <c r="R19" s="492">
        <v>20</v>
      </c>
      <c r="S19" s="493">
        <v>65</v>
      </c>
    </row>
    <row r="20" spans="1:19" ht="19.5" customHeight="1">
      <c r="A20" s="512"/>
      <c r="B20" s="517"/>
      <c r="C20" s="498" t="s">
        <v>143</v>
      </c>
      <c r="D20" s="499"/>
      <c r="E20" s="500">
        <v>0</v>
      </c>
      <c r="F20" s="500">
        <v>0</v>
      </c>
      <c r="G20" s="500">
        <v>0</v>
      </c>
      <c r="H20" s="518">
        <v>0</v>
      </c>
      <c r="I20" s="500">
        <v>0</v>
      </c>
      <c r="J20" s="500">
        <v>1</v>
      </c>
      <c r="K20" s="500">
        <v>0</v>
      </c>
      <c r="L20" s="500">
        <v>1</v>
      </c>
      <c r="M20" s="500">
        <v>0</v>
      </c>
      <c r="N20" s="500">
        <v>0</v>
      </c>
      <c r="O20" s="500">
        <v>0</v>
      </c>
      <c r="P20" s="501">
        <v>0</v>
      </c>
      <c r="Q20" s="502" t="s">
        <v>141</v>
      </c>
      <c r="R20" s="503">
        <v>0</v>
      </c>
      <c r="S20" s="504" t="s">
        <v>141</v>
      </c>
    </row>
    <row r="21" spans="1:19" ht="19.5" customHeight="1">
      <c r="A21" s="512"/>
      <c r="B21" s="519"/>
      <c r="C21" s="505" t="s">
        <v>78</v>
      </c>
      <c r="D21" s="506"/>
      <c r="E21" s="507">
        <v>95</v>
      </c>
      <c r="F21" s="507">
        <v>89</v>
      </c>
      <c r="G21" s="507">
        <v>74</v>
      </c>
      <c r="H21" s="520">
        <v>77</v>
      </c>
      <c r="I21" s="507">
        <v>74</v>
      </c>
      <c r="J21" s="507">
        <v>72</v>
      </c>
      <c r="K21" s="507">
        <v>50</v>
      </c>
      <c r="L21" s="507">
        <v>65</v>
      </c>
      <c r="M21" s="507">
        <v>60</v>
      </c>
      <c r="N21" s="507">
        <v>57</v>
      </c>
      <c r="O21" s="507">
        <v>65</v>
      </c>
      <c r="P21" s="508">
        <v>8</v>
      </c>
      <c r="Q21" s="509">
        <v>14.035087719298245</v>
      </c>
      <c r="R21" s="510">
        <v>100</v>
      </c>
      <c r="S21" s="511">
        <v>68.421052631578945</v>
      </c>
    </row>
    <row r="22" spans="1:19" ht="19.5" customHeight="1">
      <c r="A22" s="512"/>
      <c r="B22" s="517"/>
      <c r="C22" s="478" t="s">
        <v>138</v>
      </c>
      <c r="D22" s="479"/>
      <c r="E22" s="480">
        <v>552</v>
      </c>
      <c r="F22" s="480">
        <v>548</v>
      </c>
      <c r="G22" s="480">
        <v>547</v>
      </c>
      <c r="H22" s="514">
        <v>516</v>
      </c>
      <c r="I22" s="480">
        <v>478</v>
      </c>
      <c r="J22" s="480">
        <v>378</v>
      </c>
      <c r="K22" s="480">
        <v>387</v>
      </c>
      <c r="L22" s="480">
        <v>360</v>
      </c>
      <c r="M22" s="480">
        <v>375</v>
      </c>
      <c r="N22" s="480">
        <v>421</v>
      </c>
      <c r="O22" s="480">
        <v>384</v>
      </c>
      <c r="P22" s="481">
        <v>-37</v>
      </c>
      <c r="Q22" s="482">
        <v>-8.7885985748218527</v>
      </c>
      <c r="R22" s="483">
        <v>43.885714285714286</v>
      </c>
      <c r="S22" s="484">
        <v>69.565217391304344</v>
      </c>
    </row>
    <row r="23" spans="1:19" ht="19.5" customHeight="1">
      <c r="A23" s="512"/>
      <c r="B23" s="515"/>
      <c r="C23" s="487" t="s">
        <v>139</v>
      </c>
      <c r="D23" s="488"/>
      <c r="E23" s="489">
        <v>189</v>
      </c>
      <c r="F23" s="489">
        <v>191</v>
      </c>
      <c r="G23" s="489">
        <v>203</v>
      </c>
      <c r="H23" s="516">
        <v>177</v>
      </c>
      <c r="I23" s="489">
        <v>135</v>
      </c>
      <c r="J23" s="489">
        <v>162</v>
      </c>
      <c r="K23" s="489">
        <v>130</v>
      </c>
      <c r="L23" s="489">
        <v>133</v>
      </c>
      <c r="M23" s="489">
        <v>156</v>
      </c>
      <c r="N23" s="489">
        <v>159</v>
      </c>
      <c r="O23" s="489">
        <v>124</v>
      </c>
      <c r="P23" s="490">
        <v>-35</v>
      </c>
      <c r="Q23" s="491">
        <v>-22.012578616352201</v>
      </c>
      <c r="R23" s="492">
        <v>14.171428571428571</v>
      </c>
      <c r="S23" s="493">
        <v>65.608465608465607</v>
      </c>
    </row>
    <row r="24" spans="1:19" ht="19.5" customHeight="1">
      <c r="A24" s="512"/>
      <c r="B24" s="515"/>
      <c r="C24" s="487" t="s">
        <v>135</v>
      </c>
      <c r="D24" s="488"/>
      <c r="E24" s="489">
        <v>87</v>
      </c>
      <c r="F24" s="489">
        <v>103</v>
      </c>
      <c r="G24" s="489">
        <v>74</v>
      </c>
      <c r="H24" s="516">
        <v>86</v>
      </c>
      <c r="I24" s="489">
        <v>64</v>
      </c>
      <c r="J24" s="489">
        <v>59</v>
      </c>
      <c r="K24" s="489">
        <v>68</v>
      </c>
      <c r="L24" s="489">
        <v>39</v>
      </c>
      <c r="M24" s="489">
        <v>44</v>
      </c>
      <c r="N24" s="489">
        <v>49</v>
      </c>
      <c r="O24" s="489">
        <v>59</v>
      </c>
      <c r="P24" s="490">
        <v>10</v>
      </c>
      <c r="Q24" s="491">
        <v>20.408163265306122</v>
      </c>
      <c r="R24" s="492">
        <v>6.7428571428571438</v>
      </c>
      <c r="S24" s="493">
        <v>67.81609195402298</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v>1</v>
      </c>
      <c r="O25" s="489">
        <v>0</v>
      </c>
      <c r="P25" s="490">
        <v>-1</v>
      </c>
      <c r="Q25" s="491">
        <v>-100</v>
      </c>
      <c r="R25" s="492">
        <v>0</v>
      </c>
      <c r="S25" s="493" t="s">
        <v>141</v>
      </c>
    </row>
    <row r="26" spans="1:19" ht="19.5" customHeight="1">
      <c r="A26" s="512"/>
      <c r="B26" s="515"/>
      <c r="C26" s="496" t="s">
        <v>137</v>
      </c>
      <c r="D26" s="497"/>
      <c r="E26" s="489">
        <v>234</v>
      </c>
      <c r="F26" s="489">
        <v>209</v>
      </c>
      <c r="G26" s="489">
        <v>225</v>
      </c>
      <c r="H26" s="516">
        <v>186</v>
      </c>
      <c r="I26" s="489">
        <v>164</v>
      </c>
      <c r="J26" s="489">
        <v>182</v>
      </c>
      <c r="K26" s="489">
        <v>164</v>
      </c>
      <c r="L26" s="489">
        <v>149</v>
      </c>
      <c r="M26" s="489">
        <v>130</v>
      </c>
      <c r="N26" s="489">
        <v>128</v>
      </c>
      <c r="O26" s="489">
        <v>120</v>
      </c>
      <c r="P26" s="490">
        <v>-8</v>
      </c>
      <c r="Q26" s="491">
        <v>-6.25</v>
      </c>
      <c r="R26" s="492">
        <v>13.714285714285715</v>
      </c>
      <c r="S26" s="493">
        <v>51.282051282051277</v>
      </c>
    </row>
    <row r="27" spans="1:19" ht="19.5" customHeight="1">
      <c r="A27" s="512"/>
      <c r="B27" s="515"/>
      <c r="C27" s="496" t="s">
        <v>142</v>
      </c>
      <c r="D27" s="497"/>
      <c r="E27" s="489">
        <v>288</v>
      </c>
      <c r="F27" s="489">
        <v>268</v>
      </c>
      <c r="G27" s="489">
        <v>241</v>
      </c>
      <c r="H27" s="516">
        <v>266</v>
      </c>
      <c r="I27" s="489">
        <v>211</v>
      </c>
      <c r="J27" s="489">
        <v>209</v>
      </c>
      <c r="K27" s="489">
        <v>214</v>
      </c>
      <c r="L27" s="489">
        <v>223</v>
      </c>
      <c r="M27" s="489">
        <v>196</v>
      </c>
      <c r="N27" s="489">
        <v>191</v>
      </c>
      <c r="O27" s="489">
        <v>188</v>
      </c>
      <c r="P27" s="490">
        <v>-3</v>
      </c>
      <c r="Q27" s="491">
        <v>-1.5706806282722512</v>
      </c>
      <c r="R27" s="492">
        <v>21.485714285714288</v>
      </c>
      <c r="S27" s="493">
        <v>65.277777777777786</v>
      </c>
    </row>
    <row r="28" spans="1:19" ht="19.5" customHeight="1">
      <c r="A28" s="512"/>
      <c r="B28" s="517"/>
      <c r="C28" s="498" t="s">
        <v>143</v>
      </c>
      <c r="D28" s="499"/>
      <c r="E28" s="500">
        <v>5</v>
      </c>
      <c r="F28" s="500">
        <v>6</v>
      </c>
      <c r="G28" s="500">
        <v>9</v>
      </c>
      <c r="H28" s="518">
        <v>1</v>
      </c>
      <c r="I28" s="500">
        <v>4</v>
      </c>
      <c r="J28" s="500">
        <v>3</v>
      </c>
      <c r="K28" s="500">
        <v>4</v>
      </c>
      <c r="L28" s="500">
        <v>7</v>
      </c>
      <c r="M28" s="500">
        <v>5</v>
      </c>
      <c r="N28" s="500">
        <v>1</v>
      </c>
      <c r="O28" s="500">
        <v>0</v>
      </c>
      <c r="P28" s="501">
        <v>-1</v>
      </c>
      <c r="Q28" s="502">
        <v>-100</v>
      </c>
      <c r="R28" s="503">
        <v>0</v>
      </c>
      <c r="S28" s="504">
        <v>0</v>
      </c>
    </row>
    <row r="29" spans="1:19" ht="19.5" customHeight="1">
      <c r="A29" s="512"/>
      <c r="B29" s="519"/>
      <c r="C29" s="505" t="s">
        <v>78</v>
      </c>
      <c r="D29" s="506"/>
      <c r="E29" s="507">
        <v>1355</v>
      </c>
      <c r="F29" s="507">
        <v>1325</v>
      </c>
      <c r="G29" s="507">
        <v>1299</v>
      </c>
      <c r="H29" s="520">
        <v>1232</v>
      </c>
      <c r="I29" s="507">
        <v>1056</v>
      </c>
      <c r="J29" s="507">
        <v>993</v>
      </c>
      <c r="K29" s="507">
        <v>967</v>
      </c>
      <c r="L29" s="507">
        <v>911</v>
      </c>
      <c r="M29" s="507">
        <v>906</v>
      </c>
      <c r="N29" s="507">
        <v>950</v>
      </c>
      <c r="O29" s="507">
        <v>875</v>
      </c>
      <c r="P29" s="508">
        <v>-75</v>
      </c>
      <c r="Q29" s="509">
        <v>-7.8947368421052628</v>
      </c>
      <c r="R29" s="510">
        <v>100</v>
      </c>
      <c r="S29" s="511">
        <v>64.575645756457561</v>
      </c>
    </row>
    <row r="30" spans="1:19" ht="19.5" customHeight="1">
      <c r="A30" s="512"/>
      <c r="B30" s="517"/>
      <c r="C30" s="478" t="s">
        <v>138</v>
      </c>
      <c r="D30" s="479"/>
      <c r="E30" s="480">
        <v>35</v>
      </c>
      <c r="F30" s="480">
        <v>44</v>
      </c>
      <c r="G30" s="480">
        <v>27</v>
      </c>
      <c r="H30" s="514">
        <v>33</v>
      </c>
      <c r="I30" s="480">
        <v>21</v>
      </c>
      <c r="J30" s="480">
        <v>30</v>
      </c>
      <c r="K30" s="480">
        <v>27</v>
      </c>
      <c r="L30" s="480">
        <v>13</v>
      </c>
      <c r="M30" s="480">
        <v>19</v>
      </c>
      <c r="N30" s="480">
        <v>24</v>
      </c>
      <c r="O30" s="480">
        <v>17</v>
      </c>
      <c r="P30" s="481">
        <v>-7</v>
      </c>
      <c r="Q30" s="482">
        <v>-29.166666666666668</v>
      </c>
      <c r="R30" s="483">
        <v>29.310344827586203</v>
      </c>
      <c r="S30" s="484">
        <v>48.571428571428569</v>
      </c>
    </row>
    <row r="31" spans="1:19" ht="19.5" customHeight="1">
      <c r="A31" s="512"/>
      <c r="B31" s="515"/>
      <c r="C31" s="487" t="s">
        <v>139</v>
      </c>
      <c r="D31" s="488"/>
      <c r="E31" s="489">
        <v>7</v>
      </c>
      <c r="F31" s="489">
        <v>9</v>
      </c>
      <c r="G31" s="489">
        <v>6</v>
      </c>
      <c r="H31" s="516">
        <v>12</v>
      </c>
      <c r="I31" s="489">
        <v>15</v>
      </c>
      <c r="J31" s="489">
        <v>12</v>
      </c>
      <c r="K31" s="489">
        <v>9</v>
      </c>
      <c r="L31" s="489">
        <v>11</v>
      </c>
      <c r="M31" s="489">
        <v>14</v>
      </c>
      <c r="N31" s="489">
        <v>9</v>
      </c>
      <c r="O31" s="489">
        <v>11</v>
      </c>
      <c r="P31" s="490">
        <v>2</v>
      </c>
      <c r="Q31" s="491">
        <v>22.222222222222221</v>
      </c>
      <c r="R31" s="492">
        <v>18.96551724137931</v>
      </c>
      <c r="S31" s="493">
        <v>157.14285714285714</v>
      </c>
    </row>
    <row r="32" spans="1:19" ht="19.5" customHeight="1">
      <c r="A32" s="512"/>
      <c r="B32" s="515"/>
      <c r="C32" s="487" t="s">
        <v>135</v>
      </c>
      <c r="D32" s="488"/>
      <c r="E32" s="489">
        <v>7</v>
      </c>
      <c r="F32" s="489">
        <v>8</v>
      </c>
      <c r="G32" s="489">
        <v>4</v>
      </c>
      <c r="H32" s="516">
        <v>7</v>
      </c>
      <c r="I32" s="489">
        <v>7</v>
      </c>
      <c r="J32" s="489">
        <v>3</v>
      </c>
      <c r="K32" s="489">
        <v>2</v>
      </c>
      <c r="L32" s="489">
        <v>4</v>
      </c>
      <c r="M32" s="489">
        <v>2</v>
      </c>
      <c r="N32" s="489">
        <v>1</v>
      </c>
      <c r="O32" s="489">
        <v>5</v>
      </c>
      <c r="P32" s="490">
        <v>4</v>
      </c>
      <c r="Q32" s="491">
        <v>400</v>
      </c>
      <c r="R32" s="492">
        <v>8.6206896551724146</v>
      </c>
      <c r="S32" s="493">
        <v>71.428571428571431</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v>0</v>
      </c>
      <c r="O33" s="489">
        <v>0</v>
      </c>
      <c r="P33" s="490">
        <v>0</v>
      </c>
      <c r="Q33" s="491" t="s">
        <v>141</v>
      </c>
      <c r="R33" s="492">
        <v>0</v>
      </c>
      <c r="S33" s="493" t="s">
        <v>141</v>
      </c>
    </row>
    <row r="34" spans="1:19" ht="19.5" customHeight="1">
      <c r="A34" s="512"/>
      <c r="B34" s="515"/>
      <c r="C34" s="496" t="s">
        <v>137</v>
      </c>
      <c r="D34" s="497"/>
      <c r="E34" s="489">
        <v>17</v>
      </c>
      <c r="F34" s="489">
        <v>17</v>
      </c>
      <c r="G34" s="489">
        <v>16</v>
      </c>
      <c r="H34" s="516">
        <v>11</v>
      </c>
      <c r="I34" s="489">
        <v>11</v>
      </c>
      <c r="J34" s="489">
        <v>15</v>
      </c>
      <c r="K34" s="489">
        <v>8</v>
      </c>
      <c r="L34" s="489">
        <v>6</v>
      </c>
      <c r="M34" s="489">
        <v>8</v>
      </c>
      <c r="N34" s="489">
        <v>9</v>
      </c>
      <c r="O34" s="489">
        <v>9</v>
      </c>
      <c r="P34" s="490">
        <v>0</v>
      </c>
      <c r="Q34" s="491">
        <v>0</v>
      </c>
      <c r="R34" s="492">
        <v>15.517241379310345</v>
      </c>
      <c r="S34" s="493">
        <v>52.941176470588239</v>
      </c>
    </row>
    <row r="35" spans="1:19" ht="19.5" customHeight="1">
      <c r="A35" s="512"/>
      <c r="B35" s="515"/>
      <c r="C35" s="496" t="s">
        <v>142</v>
      </c>
      <c r="D35" s="497"/>
      <c r="E35" s="489">
        <v>31</v>
      </c>
      <c r="F35" s="489">
        <v>26</v>
      </c>
      <c r="G35" s="489">
        <v>28</v>
      </c>
      <c r="H35" s="516">
        <v>19</v>
      </c>
      <c r="I35" s="489">
        <v>20</v>
      </c>
      <c r="J35" s="489">
        <v>18</v>
      </c>
      <c r="K35" s="489">
        <v>20</v>
      </c>
      <c r="L35" s="489">
        <v>14</v>
      </c>
      <c r="M35" s="489">
        <v>20</v>
      </c>
      <c r="N35" s="489">
        <v>27</v>
      </c>
      <c r="O35" s="489">
        <v>16</v>
      </c>
      <c r="P35" s="490">
        <v>-11</v>
      </c>
      <c r="Q35" s="491">
        <v>-40.74074074074074</v>
      </c>
      <c r="R35" s="492">
        <v>27.586206896551722</v>
      </c>
      <c r="S35" s="493">
        <v>51.612903225806448</v>
      </c>
    </row>
    <row r="36" spans="1:19" ht="19.5" customHeight="1">
      <c r="A36" s="512"/>
      <c r="B36" s="517"/>
      <c r="C36" s="498" t="s">
        <v>143</v>
      </c>
      <c r="D36" s="499"/>
      <c r="E36" s="500">
        <v>0</v>
      </c>
      <c r="F36" s="500">
        <v>1</v>
      </c>
      <c r="G36" s="500">
        <v>0</v>
      </c>
      <c r="H36" s="518">
        <v>1</v>
      </c>
      <c r="I36" s="500">
        <v>0</v>
      </c>
      <c r="J36" s="500">
        <v>0</v>
      </c>
      <c r="K36" s="500">
        <v>0</v>
      </c>
      <c r="L36" s="500">
        <v>0</v>
      </c>
      <c r="M36" s="500">
        <v>0</v>
      </c>
      <c r="N36" s="500">
        <v>0</v>
      </c>
      <c r="O36" s="500">
        <v>0</v>
      </c>
      <c r="P36" s="501">
        <v>0</v>
      </c>
      <c r="Q36" s="502" t="s">
        <v>141</v>
      </c>
      <c r="R36" s="503">
        <v>0</v>
      </c>
      <c r="S36" s="504" t="s">
        <v>141</v>
      </c>
    </row>
    <row r="37" spans="1:19" ht="19.5" customHeight="1">
      <c r="A37" s="521"/>
      <c r="B37" s="519"/>
      <c r="C37" s="505" t="s">
        <v>78</v>
      </c>
      <c r="D37" s="506"/>
      <c r="E37" s="507">
        <v>97</v>
      </c>
      <c r="F37" s="507">
        <v>105</v>
      </c>
      <c r="G37" s="507">
        <v>81</v>
      </c>
      <c r="H37" s="520">
        <v>83</v>
      </c>
      <c r="I37" s="507">
        <v>74</v>
      </c>
      <c r="J37" s="507">
        <v>78</v>
      </c>
      <c r="K37" s="507">
        <v>66</v>
      </c>
      <c r="L37" s="507">
        <v>48</v>
      </c>
      <c r="M37" s="507">
        <v>63</v>
      </c>
      <c r="N37" s="507">
        <v>70</v>
      </c>
      <c r="O37" s="507">
        <v>58</v>
      </c>
      <c r="P37" s="508">
        <v>-12</v>
      </c>
      <c r="Q37" s="509">
        <v>-17.142857142857142</v>
      </c>
      <c r="R37" s="510">
        <v>100</v>
      </c>
      <c r="S37" s="511">
        <v>59.793814432989691</v>
      </c>
    </row>
    <row r="38" spans="1:19" ht="19.5" customHeight="1">
      <c r="A38" s="477" t="s">
        <v>173</v>
      </c>
      <c r="B38" s="465"/>
      <c r="C38" s="478" t="s">
        <v>138</v>
      </c>
      <c r="D38" s="479"/>
      <c r="E38" s="480">
        <v>339</v>
      </c>
      <c r="F38" s="480">
        <v>355</v>
      </c>
      <c r="G38" s="480">
        <v>297</v>
      </c>
      <c r="H38" s="480">
        <v>273</v>
      </c>
      <c r="I38" s="480">
        <v>268</v>
      </c>
      <c r="J38" s="480">
        <v>210</v>
      </c>
      <c r="K38" s="480">
        <v>198</v>
      </c>
      <c r="L38" s="480">
        <v>218</v>
      </c>
      <c r="M38" s="480">
        <v>211</v>
      </c>
      <c r="N38" s="480">
        <v>187</v>
      </c>
      <c r="O38" s="480">
        <v>194</v>
      </c>
      <c r="P38" s="481">
        <v>7</v>
      </c>
      <c r="Q38" s="482">
        <v>3.7433155080213902</v>
      </c>
      <c r="R38" s="483">
        <v>24.871794871794872</v>
      </c>
      <c r="S38" s="484">
        <v>57.227138643067846</v>
      </c>
    </row>
    <row r="39" spans="1:19" ht="19.5" customHeight="1">
      <c r="A39" s="485"/>
      <c r="B39" s="486"/>
      <c r="C39" s="487" t="s">
        <v>139</v>
      </c>
      <c r="D39" s="488"/>
      <c r="E39" s="489">
        <v>124</v>
      </c>
      <c r="F39" s="489">
        <v>126</v>
      </c>
      <c r="G39" s="489">
        <v>117</v>
      </c>
      <c r="H39" s="489">
        <v>97</v>
      </c>
      <c r="I39" s="489">
        <v>93</v>
      </c>
      <c r="J39" s="489">
        <v>103</v>
      </c>
      <c r="K39" s="489">
        <v>84</v>
      </c>
      <c r="L39" s="489">
        <v>91</v>
      </c>
      <c r="M39" s="489">
        <v>104</v>
      </c>
      <c r="N39" s="489">
        <v>96</v>
      </c>
      <c r="O39" s="489">
        <v>108</v>
      </c>
      <c r="P39" s="490">
        <v>12</v>
      </c>
      <c r="Q39" s="491">
        <v>12.5</v>
      </c>
      <c r="R39" s="492">
        <v>13.846153846153847</v>
      </c>
      <c r="S39" s="493">
        <v>87.096774193548384</v>
      </c>
    </row>
    <row r="40" spans="1:19" ht="19.5" customHeight="1">
      <c r="A40" s="485"/>
      <c r="B40" s="486"/>
      <c r="C40" s="487" t="s">
        <v>135</v>
      </c>
      <c r="D40" s="488"/>
      <c r="E40" s="489">
        <v>64</v>
      </c>
      <c r="F40" s="489">
        <v>42</v>
      </c>
      <c r="G40" s="489">
        <v>54</v>
      </c>
      <c r="H40" s="489">
        <v>55</v>
      </c>
      <c r="I40" s="489">
        <v>35</v>
      </c>
      <c r="J40" s="489">
        <v>37</v>
      </c>
      <c r="K40" s="489">
        <v>31</v>
      </c>
      <c r="L40" s="489">
        <v>21</v>
      </c>
      <c r="M40" s="489">
        <v>39</v>
      </c>
      <c r="N40" s="489">
        <v>32</v>
      </c>
      <c r="O40" s="489">
        <v>38</v>
      </c>
      <c r="P40" s="490">
        <v>6</v>
      </c>
      <c r="Q40" s="491">
        <v>18.75</v>
      </c>
      <c r="R40" s="492">
        <v>4.8717948717948723</v>
      </c>
      <c r="S40" s="493">
        <v>59.375</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v>0</v>
      </c>
      <c r="O41" s="489">
        <v>1</v>
      </c>
      <c r="P41" s="490">
        <v>1</v>
      </c>
      <c r="Q41" s="491" t="s">
        <v>141</v>
      </c>
      <c r="R41" s="492">
        <v>0.12820512820512819</v>
      </c>
      <c r="S41" s="493" t="s">
        <v>141</v>
      </c>
    </row>
    <row r="42" spans="1:19" ht="19.5" customHeight="1">
      <c r="A42" s="485"/>
      <c r="B42" s="486"/>
      <c r="C42" s="496" t="s">
        <v>137</v>
      </c>
      <c r="D42" s="497"/>
      <c r="E42" s="489">
        <v>155</v>
      </c>
      <c r="F42" s="489">
        <v>118</v>
      </c>
      <c r="G42" s="489">
        <v>106</v>
      </c>
      <c r="H42" s="489">
        <v>104</v>
      </c>
      <c r="I42" s="489">
        <v>120</v>
      </c>
      <c r="J42" s="489">
        <v>92</v>
      </c>
      <c r="K42" s="489">
        <v>93</v>
      </c>
      <c r="L42" s="489">
        <v>91</v>
      </c>
      <c r="M42" s="489">
        <v>90</v>
      </c>
      <c r="N42" s="489">
        <v>81</v>
      </c>
      <c r="O42" s="489">
        <v>78</v>
      </c>
      <c r="P42" s="490">
        <v>-3</v>
      </c>
      <c r="Q42" s="491">
        <v>-3.7037037037037033</v>
      </c>
      <c r="R42" s="492">
        <v>10</v>
      </c>
      <c r="S42" s="493">
        <v>50.322580645161288</v>
      </c>
    </row>
    <row r="43" spans="1:19" ht="19.5" customHeight="1">
      <c r="A43" s="485"/>
      <c r="B43" s="486"/>
      <c r="C43" s="496" t="s">
        <v>142</v>
      </c>
      <c r="D43" s="497"/>
      <c r="E43" s="489">
        <v>670</v>
      </c>
      <c r="F43" s="489">
        <v>595</v>
      </c>
      <c r="G43" s="489">
        <v>568</v>
      </c>
      <c r="H43" s="489">
        <v>531</v>
      </c>
      <c r="I43" s="489">
        <v>494</v>
      </c>
      <c r="J43" s="489">
        <v>399</v>
      </c>
      <c r="K43" s="489">
        <v>335</v>
      </c>
      <c r="L43" s="489">
        <v>371</v>
      </c>
      <c r="M43" s="489">
        <v>394</v>
      </c>
      <c r="N43" s="489">
        <v>400</v>
      </c>
      <c r="O43" s="489">
        <v>360</v>
      </c>
      <c r="P43" s="490">
        <v>-40</v>
      </c>
      <c r="Q43" s="491">
        <v>-10</v>
      </c>
      <c r="R43" s="492">
        <v>46.153846153846153</v>
      </c>
      <c r="S43" s="493">
        <v>53.731343283582092</v>
      </c>
    </row>
    <row r="44" spans="1:19" ht="19.5" customHeight="1">
      <c r="A44" s="485"/>
      <c r="B44" s="486"/>
      <c r="C44" s="498" t="s">
        <v>143</v>
      </c>
      <c r="D44" s="499"/>
      <c r="E44" s="500">
        <v>5</v>
      </c>
      <c r="F44" s="500">
        <v>3</v>
      </c>
      <c r="G44" s="500">
        <v>2</v>
      </c>
      <c r="H44" s="500">
        <v>6</v>
      </c>
      <c r="I44" s="500">
        <v>4</v>
      </c>
      <c r="J44" s="500">
        <v>4</v>
      </c>
      <c r="K44" s="500">
        <v>4</v>
      </c>
      <c r="L44" s="500">
        <v>1</v>
      </c>
      <c r="M44" s="500">
        <v>5</v>
      </c>
      <c r="N44" s="500">
        <v>3</v>
      </c>
      <c r="O44" s="500">
        <v>1</v>
      </c>
      <c r="P44" s="501">
        <v>-2</v>
      </c>
      <c r="Q44" s="502">
        <v>-66.666666666666657</v>
      </c>
      <c r="R44" s="503">
        <v>0.12820512820512819</v>
      </c>
      <c r="S44" s="504">
        <v>20</v>
      </c>
    </row>
    <row r="45" spans="1:19" ht="19.5" customHeight="1">
      <c r="A45" s="485"/>
      <c r="B45" s="486"/>
      <c r="C45" s="505" t="s">
        <v>78</v>
      </c>
      <c r="D45" s="506"/>
      <c r="E45" s="507">
        <v>1357</v>
      </c>
      <c r="F45" s="507">
        <v>1239</v>
      </c>
      <c r="G45" s="507">
        <v>1144</v>
      </c>
      <c r="H45" s="507">
        <v>1066</v>
      </c>
      <c r="I45" s="507">
        <v>1014</v>
      </c>
      <c r="J45" s="507">
        <v>845</v>
      </c>
      <c r="K45" s="507">
        <v>745</v>
      </c>
      <c r="L45" s="507">
        <v>793</v>
      </c>
      <c r="M45" s="507">
        <v>843</v>
      </c>
      <c r="N45" s="507">
        <v>799</v>
      </c>
      <c r="O45" s="507">
        <v>780</v>
      </c>
      <c r="P45" s="508">
        <v>-19</v>
      </c>
      <c r="Q45" s="509">
        <v>-2.3779724655819776</v>
      </c>
      <c r="R45" s="510">
        <v>100</v>
      </c>
      <c r="S45" s="511">
        <v>57.47973470891673</v>
      </c>
    </row>
    <row r="46" spans="1:19" ht="19.5" customHeight="1">
      <c r="A46" s="522"/>
      <c r="B46" s="513"/>
      <c r="C46" s="478" t="s">
        <v>138</v>
      </c>
      <c r="D46" s="479"/>
      <c r="E46" s="480">
        <v>29</v>
      </c>
      <c r="F46" s="480">
        <v>40</v>
      </c>
      <c r="G46" s="480">
        <v>36</v>
      </c>
      <c r="H46" s="514">
        <v>22</v>
      </c>
      <c r="I46" s="480">
        <v>26</v>
      </c>
      <c r="J46" s="480">
        <v>25</v>
      </c>
      <c r="K46" s="480">
        <v>29</v>
      </c>
      <c r="L46" s="480">
        <v>23</v>
      </c>
      <c r="M46" s="480">
        <v>21</v>
      </c>
      <c r="N46" s="480">
        <v>19</v>
      </c>
      <c r="O46" s="480">
        <v>19</v>
      </c>
      <c r="P46" s="481">
        <v>0</v>
      </c>
      <c r="Q46" s="482">
        <v>0</v>
      </c>
      <c r="R46" s="483">
        <v>17.431192660550458</v>
      </c>
      <c r="S46" s="484">
        <v>65.517241379310349</v>
      </c>
    </row>
    <row r="47" spans="1:19" ht="19.5" customHeight="1">
      <c r="A47" s="522"/>
      <c r="B47" s="515"/>
      <c r="C47" s="487" t="s">
        <v>139</v>
      </c>
      <c r="D47" s="488"/>
      <c r="E47" s="489">
        <v>20</v>
      </c>
      <c r="F47" s="489">
        <v>12</v>
      </c>
      <c r="G47" s="489">
        <v>16</v>
      </c>
      <c r="H47" s="516">
        <v>13</v>
      </c>
      <c r="I47" s="489">
        <v>12</v>
      </c>
      <c r="J47" s="489">
        <v>16</v>
      </c>
      <c r="K47" s="489">
        <v>13</v>
      </c>
      <c r="L47" s="489">
        <v>11</v>
      </c>
      <c r="M47" s="489">
        <v>13</v>
      </c>
      <c r="N47" s="489">
        <v>14</v>
      </c>
      <c r="O47" s="489">
        <v>14</v>
      </c>
      <c r="P47" s="490">
        <v>0</v>
      </c>
      <c r="Q47" s="491">
        <v>0</v>
      </c>
      <c r="R47" s="492">
        <v>12.844036697247708</v>
      </c>
      <c r="S47" s="493">
        <v>70</v>
      </c>
    </row>
    <row r="48" spans="1:19" ht="19.5" customHeight="1">
      <c r="A48" s="522"/>
      <c r="B48" s="515"/>
      <c r="C48" s="487" t="s">
        <v>135</v>
      </c>
      <c r="D48" s="488"/>
      <c r="E48" s="489">
        <v>9</v>
      </c>
      <c r="F48" s="489">
        <v>4</v>
      </c>
      <c r="G48" s="489">
        <v>6</v>
      </c>
      <c r="H48" s="516">
        <v>9</v>
      </c>
      <c r="I48" s="489">
        <v>6</v>
      </c>
      <c r="J48" s="489">
        <v>6</v>
      </c>
      <c r="K48" s="489">
        <v>4</v>
      </c>
      <c r="L48" s="489">
        <v>3</v>
      </c>
      <c r="M48" s="489">
        <v>2</v>
      </c>
      <c r="N48" s="489">
        <v>4</v>
      </c>
      <c r="O48" s="489">
        <v>4</v>
      </c>
      <c r="P48" s="490">
        <v>0</v>
      </c>
      <c r="Q48" s="491">
        <v>0</v>
      </c>
      <c r="R48" s="492">
        <v>3.669724770642202</v>
      </c>
      <c r="S48" s="493">
        <v>44.444444444444443</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v>0</v>
      </c>
      <c r="O49" s="489">
        <v>0</v>
      </c>
      <c r="P49" s="490">
        <v>0</v>
      </c>
      <c r="Q49" s="491" t="s">
        <v>141</v>
      </c>
      <c r="R49" s="492">
        <v>0</v>
      </c>
      <c r="S49" s="493" t="s">
        <v>141</v>
      </c>
    </row>
    <row r="50" spans="1:19" ht="19.5" customHeight="1">
      <c r="A50" s="522"/>
      <c r="B50" s="515"/>
      <c r="C50" s="496" t="s">
        <v>137</v>
      </c>
      <c r="D50" s="497"/>
      <c r="E50" s="489">
        <v>28</v>
      </c>
      <c r="F50" s="489">
        <v>22</v>
      </c>
      <c r="G50" s="489">
        <v>20</v>
      </c>
      <c r="H50" s="516">
        <v>15</v>
      </c>
      <c r="I50" s="489">
        <v>18</v>
      </c>
      <c r="J50" s="489">
        <v>22</v>
      </c>
      <c r="K50" s="489">
        <v>28</v>
      </c>
      <c r="L50" s="489">
        <v>20</v>
      </c>
      <c r="M50" s="489">
        <v>13</v>
      </c>
      <c r="N50" s="489">
        <v>17</v>
      </c>
      <c r="O50" s="489">
        <v>12</v>
      </c>
      <c r="P50" s="490">
        <v>-5</v>
      </c>
      <c r="Q50" s="491">
        <v>-29.411764705882355</v>
      </c>
      <c r="R50" s="492">
        <v>11.009174311926607</v>
      </c>
      <c r="S50" s="493">
        <v>42.857142857142854</v>
      </c>
    </row>
    <row r="51" spans="1:19" ht="19.5" customHeight="1">
      <c r="A51" s="522"/>
      <c r="B51" s="515"/>
      <c r="C51" s="496" t="s">
        <v>142</v>
      </c>
      <c r="D51" s="497"/>
      <c r="E51" s="489">
        <v>148</v>
      </c>
      <c r="F51" s="489">
        <v>145</v>
      </c>
      <c r="G51" s="489">
        <v>132</v>
      </c>
      <c r="H51" s="516">
        <v>122</v>
      </c>
      <c r="I51" s="489">
        <v>104</v>
      </c>
      <c r="J51" s="489">
        <v>97</v>
      </c>
      <c r="K51" s="489">
        <v>94</v>
      </c>
      <c r="L51" s="489">
        <v>77</v>
      </c>
      <c r="M51" s="489">
        <v>82</v>
      </c>
      <c r="N51" s="489">
        <v>72</v>
      </c>
      <c r="O51" s="489">
        <v>60</v>
      </c>
      <c r="P51" s="490">
        <v>-12</v>
      </c>
      <c r="Q51" s="491">
        <v>-16.666666666666664</v>
      </c>
      <c r="R51" s="492">
        <v>55.045871559633028</v>
      </c>
      <c r="S51" s="493">
        <v>40.54054054054054</v>
      </c>
    </row>
    <row r="52" spans="1:19" ht="19.5" customHeight="1">
      <c r="A52" s="522"/>
      <c r="B52" s="517"/>
      <c r="C52" s="498" t="s">
        <v>143</v>
      </c>
      <c r="D52" s="499"/>
      <c r="E52" s="500">
        <v>1</v>
      </c>
      <c r="F52" s="500">
        <v>1</v>
      </c>
      <c r="G52" s="500">
        <v>0</v>
      </c>
      <c r="H52" s="518">
        <v>1</v>
      </c>
      <c r="I52" s="500">
        <v>1</v>
      </c>
      <c r="J52" s="500">
        <v>2</v>
      </c>
      <c r="K52" s="500">
        <v>1</v>
      </c>
      <c r="L52" s="500">
        <v>0</v>
      </c>
      <c r="M52" s="500">
        <v>0</v>
      </c>
      <c r="N52" s="500">
        <v>0</v>
      </c>
      <c r="O52" s="500">
        <v>0</v>
      </c>
      <c r="P52" s="501">
        <v>0</v>
      </c>
      <c r="Q52" s="502" t="s">
        <v>141</v>
      </c>
      <c r="R52" s="503">
        <v>0</v>
      </c>
      <c r="S52" s="504">
        <v>0</v>
      </c>
    </row>
    <row r="53" spans="1:19" ht="19.5" customHeight="1">
      <c r="A53" s="522"/>
      <c r="B53" s="519"/>
      <c r="C53" s="505" t="s">
        <v>78</v>
      </c>
      <c r="D53" s="506"/>
      <c r="E53" s="507">
        <v>235</v>
      </c>
      <c r="F53" s="507">
        <v>224</v>
      </c>
      <c r="G53" s="507">
        <v>210</v>
      </c>
      <c r="H53" s="520">
        <v>182</v>
      </c>
      <c r="I53" s="507">
        <v>167</v>
      </c>
      <c r="J53" s="507">
        <v>168</v>
      </c>
      <c r="K53" s="507">
        <v>169</v>
      </c>
      <c r="L53" s="507">
        <v>134</v>
      </c>
      <c r="M53" s="507">
        <v>131</v>
      </c>
      <c r="N53" s="507">
        <v>126</v>
      </c>
      <c r="O53" s="507">
        <v>109</v>
      </c>
      <c r="P53" s="508">
        <v>-17</v>
      </c>
      <c r="Q53" s="509">
        <v>-13.492063492063492</v>
      </c>
      <c r="R53" s="510">
        <v>100</v>
      </c>
      <c r="S53" s="511">
        <v>46.382978723404257</v>
      </c>
    </row>
    <row r="54" spans="1:19" ht="19.5" customHeight="1">
      <c r="A54" s="522"/>
      <c r="B54" s="517"/>
      <c r="C54" s="478" t="s">
        <v>138</v>
      </c>
      <c r="D54" s="479"/>
      <c r="E54" s="480">
        <v>265</v>
      </c>
      <c r="F54" s="480">
        <v>280</v>
      </c>
      <c r="G54" s="480">
        <v>230</v>
      </c>
      <c r="H54" s="514">
        <v>222</v>
      </c>
      <c r="I54" s="480">
        <v>219</v>
      </c>
      <c r="J54" s="480">
        <v>164</v>
      </c>
      <c r="K54" s="480">
        <v>145</v>
      </c>
      <c r="L54" s="480">
        <v>170</v>
      </c>
      <c r="M54" s="480">
        <v>169</v>
      </c>
      <c r="N54" s="480">
        <v>143</v>
      </c>
      <c r="O54" s="480">
        <v>150</v>
      </c>
      <c r="P54" s="481">
        <v>7</v>
      </c>
      <c r="Q54" s="482">
        <v>4.895104895104895</v>
      </c>
      <c r="R54" s="483">
        <v>25.862068965517242</v>
      </c>
      <c r="S54" s="484">
        <v>56.60377358490566</v>
      </c>
    </row>
    <row r="55" spans="1:19" ht="19.5" customHeight="1">
      <c r="A55" s="522"/>
      <c r="B55" s="515"/>
      <c r="C55" s="487" t="s">
        <v>139</v>
      </c>
      <c r="D55" s="488"/>
      <c r="E55" s="489">
        <v>94</v>
      </c>
      <c r="F55" s="489">
        <v>108</v>
      </c>
      <c r="G55" s="489">
        <v>88</v>
      </c>
      <c r="H55" s="516">
        <v>75</v>
      </c>
      <c r="I55" s="489">
        <v>78</v>
      </c>
      <c r="J55" s="489">
        <v>80</v>
      </c>
      <c r="K55" s="489">
        <v>63</v>
      </c>
      <c r="L55" s="489">
        <v>72</v>
      </c>
      <c r="M55" s="489">
        <v>79</v>
      </c>
      <c r="N55" s="489">
        <v>70</v>
      </c>
      <c r="O55" s="489">
        <v>83</v>
      </c>
      <c r="P55" s="490">
        <v>13</v>
      </c>
      <c r="Q55" s="491">
        <v>18.571428571428573</v>
      </c>
      <c r="R55" s="492">
        <v>14.310344827586208</v>
      </c>
      <c r="S55" s="493">
        <v>88.297872340425528</v>
      </c>
    </row>
    <row r="56" spans="1:19" ht="19.5" customHeight="1">
      <c r="A56" s="522"/>
      <c r="B56" s="515"/>
      <c r="C56" s="487" t="s">
        <v>135</v>
      </c>
      <c r="D56" s="488"/>
      <c r="E56" s="489">
        <v>45</v>
      </c>
      <c r="F56" s="489">
        <v>36</v>
      </c>
      <c r="G56" s="489">
        <v>42</v>
      </c>
      <c r="H56" s="516">
        <v>42</v>
      </c>
      <c r="I56" s="489">
        <v>23</v>
      </c>
      <c r="J56" s="489">
        <v>28</v>
      </c>
      <c r="K56" s="489">
        <v>24</v>
      </c>
      <c r="L56" s="489">
        <v>16</v>
      </c>
      <c r="M56" s="489">
        <v>27</v>
      </c>
      <c r="N56" s="489">
        <v>24</v>
      </c>
      <c r="O56" s="489">
        <v>30</v>
      </c>
      <c r="P56" s="490">
        <v>6</v>
      </c>
      <c r="Q56" s="491">
        <v>25</v>
      </c>
      <c r="R56" s="492">
        <v>5.1724137931034484</v>
      </c>
      <c r="S56" s="493">
        <v>66.666666666666657</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v>0</v>
      </c>
      <c r="O57" s="489">
        <v>1</v>
      </c>
      <c r="P57" s="490">
        <v>1</v>
      </c>
      <c r="Q57" s="491" t="s">
        <v>141</v>
      </c>
      <c r="R57" s="492">
        <v>0.17241379310344829</v>
      </c>
      <c r="S57" s="493" t="s">
        <v>141</v>
      </c>
    </row>
    <row r="58" spans="1:19" ht="19.5" customHeight="1">
      <c r="A58" s="522"/>
      <c r="B58" s="515"/>
      <c r="C58" s="496" t="s">
        <v>137</v>
      </c>
      <c r="D58" s="497"/>
      <c r="E58" s="489">
        <v>111</v>
      </c>
      <c r="F58" s="489">
        <v>86</v>
      </c>
      <c r="G58" s="489">
        <v>77</v>
      </c>
      <c r="H58" s="516">
        <v>80</v>
      </c>
      <c r="I58" s="489">
        <v>93</v>
      </c>
      <c r="J58" s="489">
        <v>65</v>
      </c>
      <c r="K58" s="489">
        <v>53</v>
      </c>
      <c r="L58" s="489">
        <v>59</v>
      </c>
      <c r="M58" s="489">
        <v>66</v>
      </c>
      <c r="N58" s="489">
        <v>55</v>
      </c>
      <c r="O58" s="489">
        <v>60</v>
      </c>
      <c r="P58" s="490">
        <v>5</v>
      </c>
      <c r="Q58" s="491">
        <v>9.0909090909090917</v>
      </c>
      <c r="R58" s="492">
        <v>10.344827586206897</v>
      </c>
      <c r="S58" s="493">
        <v>54.054054054054056</v>
      </c>
    </row>
    <row r="59" spans="1:19" ht="19.5" customHeight="1">
      <c r="A59" s="522"/>
      <c r="B59" s="515"/>
      <c r="C59" s="496" t="s">
        <v>142</v>
      </c>
      <c r="D59" s="497"/>
      <c r="E59" s="489">
        <v>469</v>
      </c>
      <c r="F59" s="489">
        <v>395</v>
      </c>
      <c r="G59" s="489">
        <v>387</v>
      </c>
      <c r="H59" s="516">
        <v>367</v>
      </c>
      <c r="I59" s="489">
        <v>352</v>
      </c>
      <c r="J59" s="489">
        <v>264</v>
      </c>
      <c r="K59" s="489">
        <v>210</v>
      </c>
      <c r="L59" s="489">
        <v>257</v>
      </c>
      <c r="M59" s="489">
        <v>259</v>
      </c>
      <c r="N59" s="489">
        <v>292</v>
      </c>
      <c r="O59" s="489">
        <v>256</v>
      </c>
      <c r="P59" s="490">
        <v>-36</v>
      </c>
      <c r="Q59" s="491">
        <v>-12.328767123287671</v>
      </c>
      <c r="R59" s="492">
        <v>44.137931034482762</v>
      </c>
      <c r="S59" s="493">
        <v>54.58422174840085</v>
      </c>
    </row>
    <row r="60" spans="1:19" ht="19.5" customHeight="1">
      <c r="A60" s="522"/>
      <c r="B60" s="517"/>
      <c r="C60" s="498" t="s">
        <v>143</v>
      </c>
      <c r="D60" s="499"/>
      <c r="E60" s="500">
        <v>2</v>
      </c>
      <c r="F60" s="500">
        <v>2</v>
      </c>
      <c r="G60" s="500">
        <v>1</v>
      </c>
      <c r="H60" s="518">
        <v>4</v>
      </c>
      <c r="I60" s="500">
        <v>2</v>
      </c>
      <c r="J60" s="500">
        <v>2</v>
      </c>
      <c r="K60" s="500">
        <v>3</v>
      </c>
      <c r="L60" s="500">
        <v>1</v>
      </c>
      <c r="M60" s="500">
        <v>3</v>
      </c>
      <c r="N60" s="500">
        <v>2</v>
      </c>
      <c r="O60" s="500">
        <v>0</v>
      </c>
      <c r="P60" s="501">
        <v>-2</v>
      </c>
      <c r="Q60" s="502">
        <v>-100</v>
      </c>
      <c r="R60" s="503">
        <v>0</v>
      </c>
      <c r="S60" s="504">
        <v>0</v>
      </c>
    </row>
    <row r="61" spans="1:19" ht="19.5" customHeight="1">
      <c r="A61" s="522"/>
      <c r="B61" s="519"/>
      <c r="C61" s="505" t="s">
        <v>78</v>
      </c>
      <c r="D61" s="506"/>
      <c r="E61" s="507">
        <v>986</v>
      </c>
      <c r="F61" s="507">
        <v>907</v>
      </c>
      <c r="G61" s="507">
        <v>825</v>
      </c>
      <c r="H61" s="520">
        <v>790</v>
      </c>
      <c r="I61" s="507">
        <v>767</v>
      </c>
      <c r="J61" s="507">
        <v>603</v>
      </c>
      <c r="K61" s="507">
        <v>498</v>
      </c>
      <c r="L61" s="507">
        <v>575</v>
      </c>
      <c r="M61" s="507">
        <v>603</v>
      </c>
      <c r="N61" s="507">
        <v>586</v>
      </c>
      <c r="O61" s="507">
        <v>580</v>
      </c>
      <c r="P61" s="508">
        <v>-6</v>
      </c>
      <c r="Q61" s="509">
        <v>-1.0238907849829351</v>
      </c>
      <c r="R61" s="510">
        <v>100</v>
      </c>
      <c r="S61" s="511">
        <v>58.82352941176471</v>
      </c>
    </row>
    <row r="62" spans="1:19" ht="19.5" customHeight="1">
      <c r="A62" s="522"/>
      <c r="B62" s="517"/>
      <c r="C62" s="478" t="s">
        <v>138</v>
      </c>
      <c r="D62" s="479"/>
      <c r="E62" s="480">
        <v>45</v>
      </c>
      <c r="F62" s="480">
        <v>35</v>
      </c>
      <c r="G62" s="480">
        <v>31</v>
      </c>
      <c r="H62" s="514">
        <v>29</v>
      </c>
      <c r="I62" s="480">
        <v>23</v>
      </c>
      <c r="J62" s="480">
        <v>21</v>
      </c>
      <c r="K62" s="480">
        <v>24</v>
      </c>
      <c r="L62" s="480">
        <v>25</v>
      </c>
      <c r="M62" s="480">
        <v>21</v>
      </c>
      <c r="N62" s="480">
        <v>25</v>
      </c>
      <c r="O62" s="480">
        <v>25</v>
      </c>
      <c r="P62" s="481">
        <v>0</v>
      </c>
      <c r="Q62" s="482">
        <v>0</v>
      </c>
      <c r="R62" s="483">
        <v>27.472527472527474</v>
      </c>
      <c r="S62" s="484">
        <v>55.555555555555557</v>
      </c>
    </row>
    <row r="63" spans="1:19" ht="19.5" customHeight="1">
      <c r="A63" s="522"/>
      <c r="B63" s="515"/>
      <c r="C63" s="487" t="s">
        <v>139</v>
      </c>
      <c r="D63" s="488"/>
      <c r="E63" s="489">
        <v>10</v>
      </c>
      <c r="F63" s="489">
        <v>6</v>
      </c>
      <c r="G63" s="489">
        <v>13</v>
      </c>
      <c r="H63" s="516">
        <v>9</v>
      </c>
      <c r="I63" s="489">
        <v>3</v>
      </c>
      <c r="J63" s="489">
        <v>7</v>
      </c>
      <c r="K63" s="489">
        <v>8</v>
      </c>
      <c r="L63" s="489">
        <v>8</v>
      </c>
      <c r="M63" s="489">
        <v>12</v>
      </c>
      <c r="N63" s="489">
        <v>12</v>
      </c>
      <c r="O63" s="489">
        <v>11</v>
      </c>
      <c r="P63" s="490">
        <v>-1</v>
      </c>
      <c r="Q63" s="491">
        <v>-8.3333333333333321</v>
      </c>
      <c r="R63" s="492">
        <v>12.087912087912088</v>
      </c>
      <c r="S63" s="493">
        <v>110.00000000000001</v>
      </c>
    </row>
    <row r="64" spans="1:19" ht="19.5" customHeight="1">
      <c r="A64" s="522"/>
      <c r="B64" s="515"/>
      <c r="C64" s="487" t="s">
        <v>135</v>
      </c>
      <c r="D64" s="488"/>
      <c r="E64" s="489">
        <v>10</v>
      </c>
      <c r="F64" s="489">
        <v>2</v>
      </c>
      <c r="G64" s="489">
        <v>6</v>
      </c>
      <c r="H64" s="516">
        <v>4</v>
      </c>
      <c r="I64" s="489">
        <v>6</v>
      </c>
      <c r="J64" s="489">
        <v>3</v>
      </c>
      <c r="K64" s="489">
        <v>3</v>
      </c>
      <c r="L64" s="489">
        <v>2</v>
      </c>
      <c r="M64" s="489">
        <v>10</v>
      </c>
      <c r="N64" s="489">
        <v>4</v>
      </c>
      <c r="O64" s="489">
        <v>4</v>
      </c>
      <c r="P64" s="490">
        <v>0</v>
      </c>
      <c r="Q64" s="491">
        <v>0</v>
      </c>
      <c r="R64" s="492">
        <v>4.395604395604396</v>
      </c>
      <c r="S64" s="493">
        <v>40</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v>0</v>
      </c>
      <c r="O65" s="489">
        <v>0</v>
      </c>
      <c r="P65" s="490">
        <v>0</v>
      </c>
      <c r="Q65" s="491" t="s">
        <v>141</v>
      </c>
      <c r="R65" s="492">
        <v>0</v>
      </c>
      <c r="S65" s="493" t="s">
        <v>141</v>
      </c>
    </row>
    <row r="66" spans="1:19" ht="19.5" customHeight="1">
      <c r="A66" s="522"/>
      <c r="B66" s="515"/>
      <c r="C66" s="496" t="s">
        <v>137</v>
      </c>
      <c r="D66" s="497"/>
      <c r="E66" s="489">
        <v>16</v>
      </c>
      <c r="F66" s="489">
        <v>10</v>
      </c>
      <c r="G66" s="489">
        <v>9</v>
      </c>
      <c r="H66" s="516">
        <v>9</v>
      </c>
      <c r="I66" s="489">
        <v>9</v>
      </c>
      <c r="J66" s="489">
        <v>5</v>
      </c>
      <c r="K66" s="489">
        <v>12</v>
      </c>
      <c r="L66" s="489">
        <v>12</v>
      </c>
      <c r="M66" s="489">
        <v>11</v>
      </c>
      <c r="N66" s="489">
        <v>9</v>
      </c>
      <c r="O66" s="489">
        <v>6</v>
      </c>
      <c r="P66" s="490">
        <v>-3</v>
      </c>
      <c r="Q66" s="491">
        <v>-33.333333333333329</v>
      </c>
      <c r="R66" s="492">
        <v>6.593406593406594</v>
      </c>
      <c r="S66" s="493">
        <v>37.5</v>
      </c>
    </row>
    <row r="67" spans="1:19" ht="19.5" customHeight="1">
      <c r="A67" s="522"/>
      <c r="B67" s="515"/>
      <c r="C67" s="496" t="s">
        <v>142</v>
      </c>
      <c r="D67" s="497"/>
      <c r="E67" s="489">
        <v>53</v>
      </c>
      <c r="F67" s="489">
        <v>55</v>
      </c>
      <c r="G67" s="489">
        <v>49</v>
      </c>
      <c r="H67" s="516">
        <v>42</v>
      </c>
      <c r="I67" s="489">
        <v>38</v>
      </c>
      <c r="J67" s="489">
        <v>38</v>
      </c>
      <c r="K67" s="489">
        <v>31</v>
      </c>
      <c r="L67" s="489">
        <v>37</v>
      </c>
      <c r="M67" s="489">
        <v>53</v>
      </c>
      <c r="N67" s="489">
        <v>36</v>
      </c>
      <c r="O67" s="489">
        <v>44</v>
      </c>
      <c r="P67" s="490">
        <v>8</v>
      </c>
      <c r="Q67" s="491">
        <v>22.222222222222221</v>
      </c>
      <c r="R67" s="492">
        <v>48.35164835164835</v>
      </c>
      <c r="S67" s="493">
        <v>83.018867924528308</v>
      </c>
    </row>
    <row r="68" spans="1:19" ht="19.5" customHeight="1">
      <c r="A68" s="522"/>
      <c r="B68" s="517"/>
      <c r="C68" s="498" t="s">
        <v>143</v>
      </c>
      <c r="D68" s="499"/>
      <c r="E68" s="500">
        <v>2</v>
      </c>
      <c r="F68" s="500">
        <v>0</v>
      </c>
      <c r="G68" s="500">
        <v>1</v>
      </c>
      <c r="H68" s="518">
        <v>1</v>
      </c>
      <c r="I68" s="500">
        <v>1</v>
      </c>
      <c r="J68" s="500">
        <v>0</v>
      </c>
      <c r="K68" s="500">
        <v>0</v>
      </c>
      <c r="L68" s="500">
        <v>0</v>
      </c>
      <c r="M68" s="500">
        <v>2</v>
      </c>
      <c r="N68" s="500">
        <v>1</v>
      </c>
      <c r="O68" s="500">
        <v>1</v>
      </c>
      <c r="P68" s="501">
        <v>0</v>
      </c>
      <c r="Q68" s="502">
        <v>0</v>
      </c>
      <c r="R68" s="503">
        <v>1.098901098901099</v>
      </c>
      <c r="S68" s="504">
        <v>50</v>
      </c>
    </row>
    <row r="69" spans="1:19" ht="19.5" customHeight="1">
      <c r="A69" s="523"/>
      <c r="B69" s="519"/>
      <c r="C69" s="505" t="s">
        <v>78</v>
      </c>
      <c r="D69" s="506"/>
      <c r="E69" s="507">
        <v>136</v>
      </c>
      <c r="F69" s="507">
        <v>108</v>
      </c>
      <c r="G69" s="507">
        <v>109</v>
      </c>
      <c r="H69" s="520">
        <v>94</v>
      </c>
      <c r="I69" s="507">
        <v>80</v>
      </c>
      <c r="J69" s="507">
        <v>74</v>
      </c>
      <c r="K69" s="507">
        <v>78</v>
      </c>
      <c r="L69" s="507">
        <v>84</v>
      </c>
      <c r="M69" s="507">
        <v>109</v>
      </c>
      <c r="N69" s="507">
        <v>87</v>
      </c>
      <c r="O69" s="507">
        <v>91</v>
      </c>
      <c r="P69" s="508">
        <v>4</v>
      </c>
      <c r="Q69" s="509">
        <v>4.5977011494252871</v>
      </c>
      <c r="R69" s="510">
        <v>100</v>
      </c>
      <c r="S69" s="511">
        <v>66.911764705882348</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747BC-45A9-43B2-B657-E84A7580BC0B}">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2015</v>
      </c>
      <c r="D4" s="129">
        <v>2016</v>
      </c>
      <c r="E4" s="129">
        <v>2017</v>
      </c>
      <c r="F4" s="129">
        <v>2018</v>
      </c>
      <c r="G4" s="129">
        <v>2019</v>
      </c>
      <c r="H4" s="129">
        <v>2020</v>
      </c>
      <c r="I4" s="129">
        <v>2021</v>
      </c>
      <c r="J4" s="129">
        <v>2022</v>
      </c>
      <c r="K4" s="129">
        <v>2023</v>
      </c>
      <c r="L4" s="129">
        <v>2024</v>
      </c>
      <c r="M4" s="9">
        <v>2025</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19</v>
      </c>
      <c r="D6" s="526">
        <v>13</v>
      </c>
      <c r="E6" s="526">
        <v>11</v>
      </c>
      <c r="F6" s="526">
        <v>10</v>
      </c>
      <c r="G6" s="526">
        <v>17</v>
      </c>
      <c r="H6" s="526">
        <v>10</v>
      </c>
      <c r="I6" s="526">
        <v>9</v>
      </c>
      <c r="J6" s="526">
        <v>9</v>
      </c>
      <c r="K6" s="526">
        <v>8</v>
      </c>
      <c r="L6" s="526">
        <v>12</v>
      </c>
      <c r="M6" s="527">
        <v>7</v>
      </c>
      <c r="N6" s="528">
        <v>-5</v>
      </c>
      <c r="O6" s="529">
        <v>-41.666666666666671</v>
      </c>
      <c r="P6" s="529">
        <v>0.70140280561122248</v>
      </c>
      <c r="Q6" s="530">
        <v>36.84210526315789</v>
      </c>
    </row>
    <row r="7" spans="1:17" ht="19.5" customHeight="1">
      <c r="A7" s="28"/>
      <c r="B7" s="137" t="s">
        <v>108</v>
      </c>
      <c r="C7" s="526">
        <v>24</v>
      </c>
      <c r="D7" s="526">
        <v>16</v>
      </c>
      <c r="E7" s="526">
        <v>17</v>
      </c>
      <c r="F7" s="526">
        <v>15</v>
      </c>
      <c r="G7" s="526">
        <v>8</v>
      </c>
      <c r="H7" s="526">
        <v>7</v>
      </c>
      <c r="I7" s="526">
        <v>9</v>
      </c>
      <c r="J7" s="526">
        <v>5</v>
      </c>
      <c r="K7" s="526">
        <v>6</v>
      </c>
      <c r="L7" s="526">
        <v>10</v>
      </c>
      <c r="M7" s="527">
        <v>4</v>
      </c>
      <c r="N7" s="528">
        <v>-6</v>
      </c>
      <c r="O7" s="529">
        <v>-60</v>
      </c>
      <c r="P7" s="529">
        <v>0.40080160320641278</v>
      </c>
      <c r="Q7" s="530">
        <v>16.666666666666664</v>
      </c>
    </row>
    <row r="8" spans="1:17" ht="19.5" customHeight="1">
      <c r="A8" s="428" t="s">
        <v>169</v>
      </c>
      <c r="B8" s="137" t="s">
        <v>109</v>
      </c>
      <c r="C8" s="526">
        <v>5</v>
      </c>
      <c r="D8" s="526">
        <v>7</v>
      </c>
      <c r="E8" s="526">
        <v>3</v>
      </c>
      <c r="F8" s="526">
        <v>13</v>
      </c>
      <c r="G8" s="526">
        <v>4</v>
      </c>
      <c r="H8" s="526">
        <v>4</v>
      </c>
      <c r="I8" s="526">
        <v>3</v>
      </c>
      <c r="J8" s="526">
        <v>3</v>
      </c>
      <c r="K8" s="526">
        <v>6</v>
      </c>
      <c r="L8" s="526">
        <v>5</v>
      </c>
      <c r="M8" s="527">
        <v>1</v>
      </c>
      <c r="N8" s="528">
        <v>-4</v>
      </c>
      <c r="O8" s="529">
        <v>-80</v>
      </c>
      <c r="P8" s="529">
        <v>0.1002004008016032</v>
      </c>
      <c r="Q8" s="530">
        <v>20</v>
      </c>
    </row>
    <row r="9" spans="1:17" ht="19.5" customHeight="1">
      <c r="A9" s="428"/>
      <c r="B9" s="137" t="s">
        <v>110</v>
      </c>
      <c r="C9" s="526">
        <v>39</v>
      </c>
      <c r="D9" s="526">
        <v>40</v>
      </c>
      <c r="E9" s="526">
        <v>27</v>
      </c>
      <c r="F9" s="526">
        <v>45</v>
      </c>
      <c r="G9" s="526">
        <v>25</v>
      </c>
      <c r="H9" s="526">
        <v>34</v>
      </c>
      <c r="I9" s="526">
        <v>24</v>
      </c>
      <c r="J9" s="526">
        <v>26</v>
      </c>
      <c r="K9" s="526">
        <v>21</v>
      </c>
      <c r="L9" s="526">
        <v>24</v>
      </c>
      <c r="M9" s="527">
        <v>18</v>
      </c>
      <c r="N9" s="528">
        <v>-6</v>
      </c>
      <c r="O9" s="529">
        <v>-25</v>
      </c>
      <c r="P9" s="529">
        <v>1.8036072144288577</v>
      </c>
      <c r="Q9" s="530">
        <v>46.153846153846153</v>
      </c>
    </row>
    <row r="10" spans="1:17" ht="19.5" customHeight="1">
      <c r="A10" s="428"/>
      <c r="B10" s="137" t="s">
        <v>111</v>
      </c>
      <c r="C10" s="526">
        <v>48</v>
      </c>
      <c r="D10" s="526">
        <v>55</v>
      </c>
      <c r="E10" s="526">
        <v>51</v>
      </c>
      <c r="F10" s="526">
        <v>48</v>
      </c>
      <c r="G10" s="526">
        <v>45</v>
      </c>
      <c r="H10" s="526">
        <v>36</v>
      </c>
      <c r="I10" s="526">
        <v>41</v>
      </c>
      <c r="J10" s="526">
        <v>34</v>
      </c>
      <c r="K10" s="526">
        <v>39</v>
      </c>
      <c r="L10" s="526">
        <v>30</v>
      </c>
      <c r="M10" s="526">
        <v>34</v>
      </c>
      <c r="N10" s="369">
        <v>4</v>
      </c>
      <c r="O10" s="141">
        <v>13.333333333333334</v>
      </c>
      <c r="P10" s="141">
        <v>3.4068136272545089</v>
      </c>
      <c r="Q10" s="371">
        <v>70.833333333333343</v>
      </c>
    </row>
    <row r="11" spans="1:17" ht="19.5" customHeight="1">
      <c r="A11" s="428"/>
      <c r="B11" s="137" t="s">
        <v>112</v>
      </c>
      <c r="C11" s="526">
        <v>38</v>
      </c>
      <c r="D11" s="526">
        <v>39</v>
      </c>
      <c r="E11" s="526">
        <v>36</v>
      </c>
      <c r="F11" s="526">
        <v>29</v>
      </c>
      <c r="G11" s="526">
        <v>28</v>
      </c>
      <c r="H11" s="526">
        <v>26</v>
      </c>
      <c r="I11" s="526">
        <v>29</v>
      </c>
      <c r="J11" s="526">
        <v>21</v>
      </c>
      <c r="K11" s="526">
        <v>24</v>
      </c>
      <c r="L11" s="526">
        <v>21</v>
      </c>
      <c r="M11" s="526">
        <v>25</v>
      </c>
      <c r="N11" s="369">
        <v>4</v>
      </c>
      <c r="O11" s="141">
        <v>19.047619047619047</v>
      </c>
      <c r="P11" s="141">
        <v>2.5050100200400802</v>
      </c>
      <c r="Q11" s="371">
        <v>65.789473684210535</v>
      </c>
    </row>
    <row r="12" spans="1:17" ht="19.5" customHeight="1">
      <c r="A12" s="428"/>
      <c r="B12" s="137" t="s">
        <v>113</v>
      </c>
      <c r="C12" s="526">
        <v>35</v>
      </c>
      <c r="D12" s="526">
        <v>45</v>
      </c>
      <c r="E12" s="526">
        <v>45</v>
      </c>
      <c r="F12" s="526">
        <v>36</v>
      </c>
      <c r="G12" s="526">
        <v>30</v>
      </c>
      <c r="H12" s="526">
        <v>25</v>
      </c>
      <c r="I12" s="526">
        <v>22</v>
      </c>
      <c r="J12" s="526">
        <v>16</v>
      </c>
      <c r="K12" s="526">
        <v>17</v>
      </c>
      <c r="L12" s="526">
        <v>15</v>
      </c>
      <c r="M12" s="526">
        <v>16</v>
      </c>
      <c r="N12" s="369">
        <v>1</v>
      </c>
      <c r="O12" s="141">
        <v>6.666666666666667</v>
      </c>
      <c r="P12" s="141">
        <v>1.6032064128256511</v>
      </c>
      <c r="Q12" s="371">
        <v>45.714285714285715</v>
      </c>
    </row>
    <row r="13" spans="1:17" ht="19.5" customHeight="1">
      <c r="A13" s="428"/>
      <c r="B13" s="137" t="s">
        <v>114</v>
      </c>
      <c r="C13" s="526">
        <v>54</v>
      </c>
      <c r="D13" s="526">
        <v>56</v>
      </c>
      <c r="E13" s="526">
        <v>39</v>
      </c>
      <c r="F13" s="526">
        <v>32</v>
      </c>
      <c r="G13" s="526">
        <v>31</v>
      </c>
      <c r="H13" s="526">
        <v>39</v>
      </c>
      <c r="I13" s="526">
        <v>24</v>
      </c>
      <c r="J13" s="526">
        <v>25</v>
      </c>
      <c r="K13" s="526">
        <v>19</v>
      </c>
      <c r="L13" s="526">
        <v>27</v>
      </c>
      <c r="M13" s="526">
        <v>23</v>
      </c>
      <c r="N13" s="369">
        <v>-4</v>
      </c>
      <c r="O13" s="141">
        <v>-14.814814814814813</v>
      </c>
      <c r="P13" s="141">
        <v>2.3046092184368736</v>
      </c>
      <c r="Q13" s="371">
        <v>42.592592592592595</v>
      </c>
    </row>
    <row r="14" spans="1:17" ht="19.5" customHeight="1">
      <c r="A14" s="428"/>
      <c r="B14" s="137" t="s">
        <v>115</v>
      </c>
      <c r="C14" s="526">
        <v>55</v>
      </c>
      <c r="D14" s="526">
        <v>63</v>
      </c>
      <c r="E14" s="526">
        <v>57</v>
      </c>
      <c r="F14" s="526">
        <v>45</v>
      </c>
      <c r="G14" s="526">
        <v>30</v>
      </c>
      <c r="H14" s="526">
        <v>31</v>
      </c>
      <c r="I14" s="526">
        <v>31</v>
      </c>
      <c r="J14" s="526">
        <v>32</v>
      </c>
      <c r="K14" s="526">
        <v>34</v>
      </c>
      <c r="L14" s="526">
        <v>33</v>
      </c>
      <c r="M14" s="526">
        <v>29</v>
      </c>
      <c r="N14" s="369">
        <v>-4</v>
      </c>
      <c r="O14" s="141">
        <v>-12.121212121212121</v>
      </c>
      <c r="P14" s="141">
        <v>2.905811623246493</v>
      </c>
      <c r="Q14" s="371">
        <v>52.72727272727272</v>
      </c>
    </row>
    <row r="15" spans="1:17" ht="19.5" customHeight="1">
      <c r="A15" s="428"/>
      <c r="B15" s="137" t="s">
        <v>116</v>
      </c>
      <c r="C15" s="526">
        <v>54</v>
      </c>
      <c r="D15" s="526">
        <v>56</v>
      </c>
      <c r="E15" s="526">
        <v>77</v>
      </c>
      <c r="F15" s="526">
        <v>67</v>
      </c>
      <c r="G15" s="526">
        <v>59</v>
      </c>
      <c r="H15" s="526">
        <v>63</v>
      </c>
      <c r="I15" s="526">
        <v>41</v>
      </c>
      <c r="J15" s="526">
        <v>46</v>
      </c>
      <c r="K15" s="526">
        <v>55</v>
      </c>
      <c r="L15" s="526">
        <v>46</v>
      </c>
      <c r="M15" s="526">
        <v>31</v>
      </c>
      <c r="N15" s="369">
        <v>-15</v>
      </c>
      <c r="O15" s="141">
        <v>-32.608695652173914</v>
      </c>
      <c r="P15" s="141">
        <v>3.1062124248496992</v>
      </c>
      <c r="Q15" s="371">
        <v>57.407407407407405</v>
      </c>
    </row>
    <row r="16" spans="1:17" ht="19.5" customHeight="1">
      <c r="A16" s="428"/>
      <c r="B16" s="137" t="s">
        <v>117</v>
      </c>
      <c r="C16" s="526">
        <v>71</v>
      </c>
      <c r="D16" s="526">
        <v>63</v>
      </c>
      <c r="E16" s="526">
        <v>66</v>
      </c>
      <c r="F16" s="526">
        <v>67</v>
      </c>
      <c r="G16" s="526">
        <v>67</v>
      </c>
      <c r="H16" s="526">
        <v>72</v>
      </c>
      <c r="I16" s="526">
        <v>55</v>
      </c>
      <c r="J16" s="526">
        <v>65</v>
      </c>
      <c r="K16" s="526">
        <v>58</v>
      </c>
      <c r="L16" s="526">
        <v>51</v>
      </c>
      <c r="M16" s="526">
        <v>53</v>
      </c>
      <c r="N16" s="369">
        <v>2</v>
      </c>
      <c r="O16" s="141">
        <v>3.9215686274509802</v>
      </c>
      <c r="P16" s="141">
        <v>5.3106212424849701</v>
      </c>
      <c r="Q16" s="371">
        <v>74.647887323943664</v>
      </c>
    </row>
    <row r="17" spans="1:17" ht="19.5" customHeight="1">
      <c r="A17" s="428"/>
      <c r="B17" s="137" t="s">
        <v>118</v>
      </c>
      <c r="C17" s="526">
        <v>79</v>
      </c>
      <c r="D17" s="526">
        <v>75</v>
      </c>
      <c r="E17" s="526">
        <v>72</v>
      </c>
      <c r="F17" s="526">
        <v>72</v>
      </c>
      <c r="G17" s="526">
        <v>72</v>
      </c>
      <c r="H17" s="526">
        <v>43</v>
      </c>
      <c r="I17" s="526">
        <v>68</v>
      </c>
      <c r="J17" s="526">
        <v>51</v>
      </c>
      <c r="K17" s="526">
        <v>62</v>
      </c>
      <c r="L17" s="526">
        <v>71</v>
      </c>
      <c r="M17" s="526">
        <v>65</v>
      </c>
      <c r="N17" s="369">
        <v>-6</v>
      </c>
      <c r="O17" s="141">
        <v>-8.4507042253521121</v>
      </c>
      <c r="P17" s="141">
        <v>6.513026052104208</v>
      </c>
      <c r="Q17" s="371">
        <v>82.278481012658233</v>
      </c>
    </row>
    <row r="18" spans="1:17" ht="19.5" customHeight="1">
      <c r="A18" s="428"/>
      <c r="B18" s="137" t="s">
        <v>119</v>
      </c>
      <c r="C18" s="526">
        <v>87</v>
      </c>
      <c r="D18" s="526">
        <v>83</v>
      </c>
      <c r="E18" s="526">
        <v>90</v>
      </c>
      <c r="F18" s="526">
        <v>69</v>
      </c>
      <c r="G18" s="526">
        <v>68</v>
      </c>
      <c r="H18" s="526">
        <v>60</v>
      </c>
      <c r="I18" s="526">
        <v>58</v>
      </c>
      <c r="J18" s="526">
        <v>56</v>
      </c>
      <c r="K18" s="526">
        <v>74</v>
      </c>
      <c r="L18" s="526">
        <v>61</v>
      </c>
      <c r="M18" s="526">
        <v>67</v>
      </c>
      <c r="N18" s="369">
        <v>6</v>
      </c>
      <c r="O18" s="141">
        <v>9.8360655737704921</v>
      </c>
      <c r="P18" s="141">
        <v>6.7134268537074142</v>
      </c>
      <c r="Q18" s="371">
        <v>77.011494252873561</v>
      </c>
    </row>
    <row r="19" spans="1:17" ht="19.5" customHeight="1">
      <c r="A19" s="428"/>
      <c r="B19" s="137" t="s">
        <v>120</v>
      </c>
      <c r="C19" s="526">
        <v>133</v>
      </c>
      <c r="D19" s="526">
        <v>154</v>
      </c>
      <c r="E19" s="526">
        <v>132</v>
      </c>
      <c r="F19" s="526">
        <v>104</v>
      </c>
      <c r="G19" s="526">
        <v>94</v>
      </c>
      <c r="H19" s="526">
        <v>95</v>
      </c>
      <c r="I19" s="526">
        <v>78</v>
      </c>
      <c r="J19" s="526">
        <v>72</v>
      </c>
      <c r="K19" s="526">
        <v>69</v>
      </c>
      <c r="L19" s="526">
        <v>88</v>
      </c>
      <c r="M19" s="526">
        <v>81</v>
      </c>
      <c r="N19" s="369">
        <v>-7</v>
      </c>
      <c r="O19" s="141">
        <v>-7.9545454545454541</v>
      </c>
      <c r="P19" s="141">
        <v>8.1162324649298601</v>
      </c>
      <c r="Q19" s="371">
        <v>60.902255639097746</v>
      </c>
    </row>
    <row r="20" spans="1:17" ht="19.5" customHeight="1">
      <c r="A20" s="428"/>
      <c r="B20" s="137" t="s">
        <v>121</v>
      </c>
      <c r="C20" s="526">
        <v>158</v>
      </c>
      <c r="D20" s="526">
        <v>154</v>
      </c>
      <c r="E20" s="526">
        <v>145</v>
      </c>
      <c r="F20" s="526">
        <v>164</v>
      </c>
      <c r="G20" s="526">
        <v>120</v>
      </c>
      <c r="H20" s="526">
        <v>117</v>
      </c>
      <c r="I20" s="526">
        <v>143</v>
      </c>
      <c r="J20" s="526">
        <v>117</v>
      </c>
      <c r="K20" s="526">
        <v>130</v>
      </c>
      <c r="L20" s="526">
        <v>116</v>
      </c>
      <c r="M20" s="526">
        <v>109</v>
      </c>
      <c r="N20" s="369">
        <v>-7</v>
      </c>
      <c r="O20" s="141">
        <v>-6.0344827586206895</v>
      </c>
      <c r="P20" s="141">
        <v>10.92184368737475</v>
      </c>
      <c r="Q20" s="371">
        <v>68.987341772151893</v>
      </c>
    </row>
    <row r="21" spans="1:17" ht="19.5" customHeight="1">
      <c r="A21" s="28"/>
      <c r="B21" s="137" t="s">
        <v>122</v>
      </c>
      <c r="C21" s="526">
        <v>215</v>
      </c>
      <c r="D21" s="526">
        <v>193</v>
      </c>
      <c r="E21" s="526">
        <v>174</v>
      </c>
      <c r="F21" s="526">
        <v>207</v>
      </c>
      <c r="G21" s="526">
        <v>162</v>
      </c>
      <c r="H21" s="526">
        <v>154</v>
      </c>
      <c r="I21" s="526">
        <v>134</v>
      </c>
      <c r="J21" s="526">
        <v>133</v>
      </c>
      <c r="K21" s="526">
        <v>129</v>
      </c>
      <c r="L21" s="526">
        <v>136</v>
      </c>
      <c r="M21" s="526">
        <v>121</v>
      </c>
      <c r="N21" s="369">
        <v>-15</v>
      </c>
      <c r="O21" s="141">
        <v>-11.029411764705882</v>
      </c>
      <c r="P21" s="141">
        <v>12.124248496993987</v>
      </c>
      <c r="Q21" s="371">
        <v>56.279069767441861</v>
      </c>
    </row>
    <row r="22" spans="1:17" ht="19.5" customHeight="1">
      <c r="A22" s="28"/>
      <c r="B22" s="137" t="s">
        <v>123</v>
      </c>
      <c r="C22" s="526">
        <v>235</v>
      </c>
      <c r="D22" s="526">
        <v>195</v>
      </c>
      <c r="E22" s="526">
        <v>200</v>
      </c>
      <c r="F22" s="526">
        <v>183</v>
      </c>
      <c r="G22" s="526">
        <v>185</v>
      </c>
      <c r="H22" s="526">
        <v>156</v>
      </c>
      <c r="I22" s="526">
        <v>159</v>
      </c>
      <c r="J22" s="526">
        <v>151</v>
      </c>
      <c r="K22" s="526">
        <v>119</v>
      </c>
      <c r="L22" s="526">
        <v>159</v>
      </c>
      <c r="M22" s="526">
        <v>145</v>
      </c>
      <c r="N22" s="369">
        <v>-14</v>
      </c>
      <c r="O22" s="141">
        <v>-8.8050314465408803</v>
      </c>
      <c r="P22" s="141">
        <v>14.529058116232466</v>
      </c>
      <c r="Q22" s="371">
        <v>61.702127659574465</v>
      </c>
    </row>
    <row r="23" spans="1:17" ht="19.5" customHeight="1">
      <c r="A23" s="28"/>
      <c r="B23" s="137" t="s">
        <v>124</v>
      </c>
      <c r="C23" s="531">
        <v>198</v>
      </c>
      <c r="D23" s="531">
        <v>212</v>
      </c>
      <c r="E23" s="531">
        <v>212</v>
      </c>
      <c r="F23" s="531">
        <v>186</v>
      </c>
      <c r="G23" s="531">
        <v>159</v>
      </c>
      <c r="H23" s="531">
        <v>171</v>
      </c>
      <c r="I23" s="531">
        <v>155</v>
      </c>
      <c r="J23" s="531">
        <v>162</v>
      </c>
      <c r="K23" s="531">
        <v>159</v>
      </c>
      <c r="L23" s="531">
        <v>172</v>
      </c>
      <c r="M23" s="531">
        <v>169</v>
      </c>
      <c r="N23" s="440">
        <v>-3</v>
      </c>
      <c r="O23" s="160">
        <v>-1.7441860465116279</v>
      </c>
      <c r="P23" s="160">
        <v>16.93386773547094</v>
      </c>
      <c r="Q23" s="383">
        <v>85.353535353535349</v>
      </c>
    </row>
    <row r="24" spans="1:17" ht="19.5" customHeight="1">
      <c r="A24" s="115"/>
      <c r="B24" s="532" t="s">
        <v>78</v>
      </c>
      <c r="C24" s="531">
        <v>1547</v>
      </c>
      <c r="D24" s="531">
        <v>1519</v>
      </c>
      <c r="E24" s="531">
        <v>1454</v>
      </c>
      <c r="F24" s="531">
        <v>1392</v>
      </c>
      <c r="G24" s="531">
        <v>1204</v>
      </c>
      <c r="H24" s="531">
        <v>1143</v>
      </c>
      <c r="I24" s="531">
        <v>1083</v>
      </c>
      <c r="J24" s="531">
        <v>1024</v>
      </c>
      <c r="K24" s="531">
        <v>1029</v>
      </c>
      <c r="L24" s="531">
        <v>1077</v>
      </c>
      <c r="M24" s="531">
        <v>998</v>
      </c>
      <c r="N24" s="440">
        <v>-79</v>
      </c>
      <c r="O24" s="160">
        <v>-7.3351903435468895</v>
      </c>
      <c r="P24" s="160">
        <v>100</v>
      </c>
      <c r="Q24" s="383">
        <v>64.511958629605687</v>
      </c>
    </row>
    <row r="25" spans="1:17" ht="19.5" customHeight="1">
      <c r="A25" s="28"/>
      <c r="B25" s="137" t="s">
        <v>107</v>
      </c>
      <c r="C25" s="526">
        <v>2</v>
      </c>
      <c r="D25" s="526">
        <v>5</v>
      </c>
      <c r="E25" s="526">
        <v>9</v>
      </c>
      <c r="F25" s="526">
        <v>6</v>
      </c>
      <c r="G25" s="526">
        <v>1</v>
      </c>
      <c r="H25" s="526">
        <v>1</v>
      </c>
      <c r="I25" s="526">
        <v>1</v>
      </c>
      <c r="J25" s="526">
        <v>3</v>
      </c>
      <c r="K25" s="526">
        <v>2</v>
      </c>
      <c r="L25" s="526">
        <v>3</v>
      </c>
      <c r="M25" s="527">
        <v>1</v>
      </c>
      <c r="N25" s="528">
        <v>-2</v>
      </c>
      <c r="O25" s="529">
        <v>-66.666666666666657</v>
      </c>
      <c r="P25" s="529">
        <v>0.12820512820512819</v>
      </c>
      <c r="Q25" s="530">
        <v>50</v>
      </c>
    </row>
    <row r="26" spans="1:17" ht="19.5" customHeight="1">
      <c r="A26" s="28"/>
      <c r="B26" s="137" t="s">
        <v>108</v>
      </c>
      <c r="C26" s="526">
        <v>1</v>
      </c>
      <c r="D26" s="526">
        <v>2</v>
      </c>
      <c r="E26" s="526">
        <v>2</v>
      </c>
      <c r="F26" s="526">
        <v>2</v>
      </c>
      <c r="G26" s="526">
        <v>4</v>
      </c>
      <c r="H26" s="526">
        <v>2</v>
      </c>
      <c r="I26" s="526">
        <v>1</v>
      </c>
      <c r="J26" s="526">
        <v>2</v>
      </c>
      <c r="K26" s="526">
        <v>1</v>
      </c>
      <c r="L26" s="526">
        <v>2</v>
      </c>
      <c r="M26" s="527">
        <v>1</v>
      </c>
      <c r="N26" s="528">
        <v>-1</v>
      </c>
      <c r="O26" s="529">
        <v>-50</v>
      </c>
      <c r="P26" s="529">
        <v>0.12820512820512819</v>
      </c>
      <c r="Q26" s="530">
        <v>100</v>
      </c>
    </row>
    <row r="27" spans="1:17" ht="19.5" customHeight="1">
      <c r="A27" s="28"/>
      <c r="B27" s="137" t="s">
        <v>109</v>
      </c>
      <c r="C27" s="526">
        <v>6</v>
      </c>
      <c r="D27" s="526">
        <v>6</v>
      </c>
      <c r="E27" s="526">
        <v>3</v>
      </c>
      <c r="F27" s="526">
        <v>4</v>
      </c>
      <c r="G27" s="526">
        <v>3</v>
      </c>
      <c r="H27" s="526">
        <v>1</v>
      </c>
      <c r="I27" s="526">
        <v>5</v>
      </c>
      <c r="J27" s="526">
        <v>1</v>
      </c>
      <c r="K27" s="526">
        <v>0</v>
      </c>
      <c r="L27" s="526">
        <v>0</v>
      </c>
      <c r="M27" s="527">
        <v>0</v>
      </c>
      <c r="N27" s="528">
        <v>0</v>
      </c>
      <c r="O27" s="529" t="s">
        <v>141</v>
      </c>
      <c r="P27" s="529">
        <v>0</v>
      </c>
      <c r="Q27" s="530">
        <v>0</v>
      </c>
    </row>
    <row r="28" spans="1:17" ht="19.5" customHeight="1">
      <c r="A28" s="428" t="s">
        <v>173</v>
      </c>
      <c r="B28" s="137" t="s">
        <v>110</v>
      </c>
      <c r="C28" s="526">
        <v>80</v>
      </c>
      <c r="D28" s="526">
        <v>71</v>
      </c>
      <c r="E28" s="526">
        <v>44</v>
      </c>
      <c r="F28" s="526">
        <v>54</v>
      </c>
      <c r="G28" s="526">
        <v>56</v>
      </c>
      <c r="H28" s="526">
        <v>45</v>
      </c>
      <c r="I28" s="526">
        <v>37</v>
      </c>
      <c r="J28" s="526">
        <v>35</v>
      </c>
      <c r="K28" s="526">
        <v>33</v>
      </c>
      <c r="L28" s="526">
        <v>35</v>
      </c>
      <c r="M28" s="527">
        <v>48</v>
      </c>
      <c r="N28" s="528">
        <v>13</v>
      </c>
      <c r="O28" s="529">
        <v>37.142857142857146</v>
      </c>
      <c r="P28" s="529">
        <v>6.1538461538461542</v>
      </c>
      <c r="Q28" s="530">
        <v>60</v>
      </c>
    </row>
    <row r="29" spans="1:17" ht="19.5" customHeight="1">
      <c r="A29" s="428"/>
      <c r="B29" s="137" t="s">
        <v>111</v>
      </c>
      <c r="C29" s="526">
        <v>71</v>
      </c>
      <c r="D29" s="526">
        <v>82</v>
      </c>
      <c r="E29" s="526">
        <v>69</v>
      </c>
      <c r="F29" s="526">
        <v>68</v>
      </c>
      <c r="G29" s="526">
        <v>71</v>
      </c>
      <c r="H29" s="526">
        <v>67</v>
      </c>
      <c r="I29" s="526">
        <v>48</v>
      </c>
      <c r="J29" s="526">
        <v>56</v>
      </c>
      <c r="K29" s="526">
        <v>60</v>
      </c>
      <c r="L29" s="526">
        <v>44</v>
      </c>
      <c r="M29" s="526">
        <v>46</v>
      </c>
      <c r="N29" s="369">
        <v>2</v>
      </c>
      <c r="O29" s="141">
        <v>4.5454545454545459</v>
      </c>
      <c r="P29" s="141">
        <v>5.8974358974358969</v>
      </c>
      <c r="Q29" s="371">
        <v>64.788732394366207</v>
      </c>
    </row>
    <row r="30" spans="1:17" ht="19.5" customHeight="1">
      <c r="A30" s="428"/>
      <c r="B30" s="137" t="s">
        <v>112</v>
      </c>
      <c r="C30" s="526">
        <v>57</v>
      </c>
      <c r="D30" s="526">
        <v>50</v>
      </c>
      <c r="E30" s="526">
        <v>55</v>
      </c>
      <c r="F30" s="526">
        <v>43</v>
      </c>
      <c r="G30" s="526">
        <v>36</v>
      </c>
      <c r="H30" s="526">
        <v>27</v>
      </c>
      <c r="I30" s="526">
        <v>18</v>
      </c>
      <c r="J30" s="526">
        <v>39</v>
      </c>
      <c r="K30" s="526">
        <v>28</v>
      </c>
      <c r="L30" s="526">
        <v>28</v>
      </c>
      <c r="M30" s="526">
        <v>45</v>
      </c>
      <c r="N30" s="369">
        <v>17</v>
      </c>
      <c r="O30" s="141">
        <v>60.714285714285708</v>
      </c>
      <c r="P30" s="141">
        <v>5.7692307692307692</v>
      </c>
      <c r="Q30" s="371">
        <v>78.94736842105263</v>
      </c>
    </row>
    <row r="31" spans="1:17" ht="19.5" customHeight="1">
      <c r="A31" s="428"/>
      <c r="B31" s="137" t="s">
        <v>113</v>
      </c>
      <c r="C31" s="526">
        <v>63</v>
      </c>
      <c r="D31" s="526">
        <v>46</v>
      </c>
      <c r="E31" s="526">
        <v>38</v>
      </c>
      <c r="F31" s="526">
        <v>45</v>
      </c>
      <c r="G31" s="526">
        <v>30</v>
      </c>
      <c r="H31" s="526">
        <v>36</v>
      </c>
      <c r="I31" s="526">
        <v>16</v>
      </c>
      <c r="J31" s="526">
        <v>31</v>
      </c>
      <c r="K31" s="526">
        <v>25</v>
      </c>
      <c r="L31" s="526">
        <v>29</v>
      </c>
      <c r="M31" s="526">
        <v>17</v>
      </c>
      <c r="N31" s="369">
        <v>-12</v>
      </c>
      <c r="O31" s="141">
        <v>-41.379310344827587</v>
      </c>
      <c r="P31" s="141">
        <v>2.1794871794871793</v>
      </c>
      <c r="Q31" s="371">
        <v>26.984126984126984</v>
      </c>
    </row>
    <row r="32" spans="1:17" ht="19.5" customHeight="1">
      <c r="A32" s="428"/>
      <c r="B32" s="137" t="s">
        <v>114</v>
      </c>
      <c r="C32" s="526">
        <v>67</v>
      </c>
      <c r="D32" s="526">
        <v>58</v>
      </c>
      <c r="E32" s="526">
        <v>38</v>
      </c>
      <c r="F32" s="526">
        <v>48</v>
      </c>
      <c r="G32" s="526">
        <v>40</v>
      </c>
      <c r="H32" s="526">
        <v>35</v>
      </c>
      <c r="I32" s="526">
        <v>32</v>
      </c>
      <c r="J32" s="526">
        <v>40</v>
      </c>
      <c r="K32" s="526">
        <v>35</v>
      </c>
      <c r="L32" s="526">
        <v>33</v>
      </c>
      <c r="M32" s="526">
        <v>32</v>
      </c>
      <c r="N32" s="369">
        <v>-1</v>
      </c>
      <c r="O32" s="141">
        <v>-3.0303030303030303</v>
      </c>
      <c r="P32" s="141">
        <v>4.1025641025641022</v>
      </c>
      <c r="Q32" s="371">
        <v>47.761194029850742</v>
      </c>
    </row>
    <row r="33" spans="1:17" ht="19.5" customHeight="1">
      <c r="A33" s="428"/>
      <c r="B33" s="137" t="s">
        <v>115</v>
      </c>
      <c r="C33" s="526">
        <v>73</v>
      </c>
      <c r="D33" s="526">
        <v>58</v>
      </c>
      <c r="E33" s="526">
        <v>57</v>
      </c>
      <c r="F33" s="526">
        <v>53</v>
      </c>
      <c r="G33" s="526">
        <v>50</v>
      </c>
      <c r="H33" s="526">
        <v>35</v>
      </c>
      <c r="I33" s="526">
        <v>27</v>
      </c>
      <c r="J33" s="526">
        <v>32</v>
      </c>
      <c r="K33" s="526">
        <v>43</v>
      </c>
      <c r="L33" s="526">
        <v>33</v>
      </c>
      <c r="M33" s="526">
        <v>35</v>
      </c>
      <c r="N33" s="369">
        <v>2</v>
      </c>
      <c r="O33" s="141">
        <v>6.0606060606060606</v>
      </c>
      <c r="P33" s="141">
        <v>4.4871794871794872</v>
      </c>
      <c r="Q33" s="371">
        <v>47.945205479452049</v>
      </c>
    </row>
    <row r="34" spans="1:17" ht="19.5" customHeight="1">
      <c r="A34" s="428"/>
      <c r="B34" s="137" t="s">
        <v>116</v>
      </c>
      <c r="C34" s="526">
        <v>79</v>
      </c>
      <c r="D34" s="526">
        <v>78</v>
      </c>
      <c r="E34" s="526">
        <v>83</v>
      </c>
      <c r="F34" s="526">
        <v>57</v>
      </c>
      <c r="G34" s="526">
        <v>65</v>
      </c>
      <c r="H34" s="526">
        <v>41</v>
      </c>
      <c r="I34" s="526">
        <v>47</v>
      </c>
      <c r="J34" s="526">
        <v>44</v>
      </c>
      <c r="K34" s="526">
        <v>43</v>
      </c>
      <c r="L34" s="526">
        <v>44</v>
      </c>
      <c r="M34" s="526">
        <v>36</v>
      </c>
      <c r="N34" s="369">
        <v>-8</v>
      </c>
      <c r="O34" s="141">
        <v>-18.181818181818183</v>
      </c>
      <c r="P34" s="141">
        <v>4.6153846153846159</v>
      </c>
      <c r="Q34" s="371">
        <v>45.569620253164558</v>
      </c>
    </row>
    <row r="35" spans="1:17" ht="19.5" customHeight="1">
      <c r="A35" s="428"/>
      <c r="B35" s="137" t="s">
        <v>117</v>
      </c>
      <c r="C35" s="526">
        <v>76</v>
      </c>
      <c r="D35" s="526">
        <v>58</v>
      </c>
      <c r="E35" s="526">
        <v>76</v>
      </c>
      <c r="F35" s="526">
        <v>57</v>
      </c>
      <c r="G35" s="526">
        <v>63</v>
      </c>
      <c r="H35" s="526">
        <v>47</v>
      </c>
      <c r="I35" s="526">
        <v>63</v>
      </c>
      <c r="J35" s="526">
        <v>59</v>
      </c>
      <c r="K35" s="526">
        <v>68</v>
      </c>
      <c r="L35" s="526">
        <v>55</v>
      </c>
      <c r="M35" s="526">
        <v>56</v>
      </c>
      <c r="N35" s="369">
        <v>1</v>
      </c>
      <c r="O35" s="141">
        <v>1.8181818181818181</v>
      </c>
      <c r="P35" s="141">
        <v>7.1794871794871788</v>
      </c>
      <c r="Q35" s="371">
        <v>73.68421052631578</v>
      </c>
    </row>
    <row r="36" spans="1:17" ht="19.5" customHeight="1">
      <c r="A36" s="428"/>
      <c r="B36" s="137" t="s">
        <v>118</v>
      </c>
      <c r="C36" s="526">
        <v>92</v>
      </c>
      <c r="D36" s="526">
        <v>77</v>
      </c>
      <c r="E36" s="526">
        <v>65</v>
      </c>
      <c r="F36" s="526">
        <v>58</v>
      </c>
      <c r="G36" s="526">
        <v>54</v>
      </c>
      <c r="H36" s="526">
        <v>52</v>
      </c>
      <c r="I36" s="526">
        <v>41</v>
      </c>
      <c r="J36" s="526">
        <v>26</v>
      </c>
      <c r="K36" s="526">
        <v>57</v>
      </c>
      <c r="L36" s="526">
        <v>69</v>
      </c>
      <c r="M36" s="526">
        <v>50</v>
      </c>
      <c r="N36" s="369">
        <v>-19</v>
      </c>
      <c r="O36" s="141">
        <v>-27.536231884057973</v>
      </c>
      <c r="P36" s="141">
        <v>6.4102564102564097</v>
      </c>
      <c r="Q36" s="371">
        <v>54.347826086956516</v>
      </c>
    </row>
    <row r="37" spans="1:17" ht="19.5" customHeight="1">
      <c r="A37" s="428"/>
      <c r="B37" s="137" t="s">
        <v>119</v>
      </c>
      <c r="C37" s="526">
        <v>110</v>
      </c>
      <c r="D37" s="526">
        <v>78</v>
      </c>
      <c r="E37" s="526">
        <v>72</v>
      </c>
      <c r="F37" s="526">
        <v>78</v>
      </c>
      <c r="G37" s="526">
        <v>60</v>
      </c>
      <c r="H37" s="526">
        <v>51</v>
      </c>
      <c r="I37" s="526">
        <v>44</v>
      </c>
      <c r="J37" s="526">
        <v>56</v>
      </c>
      <c r="K37" s="526">
        <v>67</v>
      </c>
      <c r="L37" s="526">
        <v>50</v>
      </c>
      <c r="M37" s="526">
        <v>57</v>
      </c>
      <c r="N37" s="369">
        <v>7</v>
      </c>
      <c r="O37" s="141">
        <v>14.000000000000002</v>
      </c>
      <c r="P37" s="141">
        <v>7.3076923076923084</v>
      </c>
      <c r="Q37" s="371">
        <v>51.81818181818182</v>
      </c>
    </row>
    <row r="38" spans="1:17" ht="19.5" customHeight="1">
      <c r="A38" s="428"/>
      <c r="B38" s="137" t="s">
        <v>120</v>
      </c>
      <c r="C38" s="526">
        <v>106</v>
      </c>
      <c r="D38" s="526">
        <v>115</v>
      </c>
      <c r="E38" s="526">
        <v>104</v>
      </c>
      <c r="F38" s="526">
        <v>117</v>
      </c>
      <c r="G38" s="526">
        <v>91</v>
      </c>
      <c r="H38" s="526">
        <v>85</v>
      </c>
      <c r="I38" s="526">
        <v>47</v>
      </c>
      <c r="J38" s="526">
        <v>53</v>
      </c>
      <c r="K38" s="526">
        <v>64</v>
      </c>
      <c r="L38" s="526">
        <v>54</v>
      </c>
      <c r="M38" s="526">
        <v>51</v>
      </c>
      <c r="N38" s="369">
        <v>-3</v>
      </c>
      <c r="O38" s="141">
        <v>-5.5555555555555554</v>
      </c>
      <c r="P38" s="141">
        <v>6.5384615384615392</v>
      </c>
      <c r="Q38" s="371">
        <v>48.113207547169814</v>
      </c>
    </row>
    <row r="39" spans="1:17" ht="19.5" customHeight="1">
      <c r="A39" s="428"/>
      <c r="B39" s="137" t="s">
        <v>121</v>
      </c>
      <c r="C39" s="526">
        <v>125</v>
      </c>
      <c r="D39" s="526">
        <v>112</v>
      </c>
      <c r="E39" s="526">
        <v>109</v>
      </c>
      <c r="F39" s="526">
        <v>92</v>
      </c>
      <c r="G39" s="526">
        <v>98</v>
      </c>
      <c r="H39" s="526">
        <v>72</v>
      </c>
      <c r="I39" s="526">
        <v>85</v>
      </c>
      <c r="J39" s="526">
        <v>78</v>
      </c>
      <c r="K39" s="526">
        <v>63</v>
      </c>
      <c r="L39" s="526">
        <v>81</v>
      </c>
      <c r="M39" s="526">
        <v>55</v>
      </c>
      <c r="N39" s="369">
        <v>-26</v>
      </c>
      <c r="O39" s="141">
        <v>-32.098765432098766</v>
      </c>
      <c r="P39" s="141">
        <v>7.0512820512820511</v>
      </c>
      <c r="Q39" s="371">
        <v>44</v>
      </c>
    </row>
    <row r="40" spans="1:17" ht="19.5" customHeight="1">
      <c r="A40" s="28"/>
      <c r="B40" s="137" t="s">
        <v>122</v>
      </c>
      <c r="C40" s="526">
        <v>139</v>
      </c>
      <c r="D40" s="526">
        <v>117</v>
      </c>
      <c r="E40" s="526">
        <v>113</v>
      </c>
      <c r="F40" s="526">
        <v>104</v>
      </c>
      <c r="G40" s="526">
        <v>101</v>
      </c>
      <c r="H40" s="526">
        <v>85</v>
      </c>
      <c r="I40" s="526">
        <v>63</v>
      </c>
      <c r="J40" s="526">
        <v>72</v>
      </c>
      <c r="K40" s="526">
        <v>73</v>
      </c>
      <c r="L40" s="526">
        <v>83</v>
      </c>
      <c r="M40" s="526">
        <v>89</v>
      </c>
      <c r="N40" s="369">
        <v>6</v>
      </c>
      <c r="O40" s="141">
        <v>7.2289156626506017</v>
      </c>
      <c r="P40" s="141">
        <v>11.410256410256411</v>
      </c>
      <c r="Q40" s="371">
        <v>64.02877697841727</v>
      </c>
    </row>
    <row r="41" spans="1:17" ht="19.5" customHeight="1">
      <c r="A41" s="28"/>
      <c r="B41" s="137" t="s">
        <v>123</v>
      </c>
      <c r="C41" s="526">
        <v>126</v>
      </c>
      <c r="D41" s="526">
        <v>132</v>
      </c>
      <c r="E41" s="526">
        <v>120</v>
      </c>
      <c r="F41" s="526">
        <v>95</v>
      </c>
      <c r="G41" s="526">
        <v>97</v>
      </c>
      <c r="H41" s="526">
        <v>78</v>
      </c>
      <c r="I41" s="526">
        <v>85</v>
      </c>
      <c r="J41" s="526">
        <v>77</v>
      </c>
      <c r="K41" s="526">
        <v>89</v>
      </c>
      <c r="L41" s="526">
        <v>69</v>
      </c>
      <c r="M41" s="526">
        <v>74</v>
      </c>
      <c r="N41" s="369">
        <v>5</v>
      </c>
      <c r="O41" s="141">
        <v>7.2463768115942031</v>
      </c>
      <c r="P41" s="141">
        <v>9.4871794871794872</v>
      </c>
      <c r="Q41" s="371">
        <v>58.730158730158735</v>
      </c>
    </row>
    <row r="42" spans="1:17" ht="19.5" customHeight="1">
      <c r="A42" s="28"/>
      <c r="B42" s="137" t="s">
        <v>124</v>
      </c>
      <c r="C42" s="531">
        <v>84</v>
      </c>
      <c r="D42" s="531">
        <v>94</v>
      </c>
      <c r="E42" s="531">
        <v>87</v>
      </c>
      <c r="F42" s="531">
        <v>85</v>
      </c>
      <c r="G42" s="531">
        <v>94</v>
      </c>
      <c r="H42" s="531">
        <v>85</v>
      </c>
      <c r="I42" s="531">
        <v>85</v>
      </c>
      <c r="J42" s="531">
        <v>89</v>
      </c>
      <c r="K42" s="531">
        <v>92</v>
      </c>
      <c r="L42" s="531">
        <v>87</v>
      </c>
      <c r="M42" s="531">
        <v>87</v>
      </c>
      <c r="N42" s="440">
        <v>0</v>
      </c>
      <c r="O42" s="160">
        <v>0</v>
      </c>
      <c r="P42" s="160">
        <v>11.153846153846155</v>
      </c>
      <c r="Q42" s="383">
        <v>103.57142857142858</v>
      </c>
    </row>
    <row r="43" spans="1:17" ht="19.5" customHeight="1">
      <c r="A43" s="28"/>
      <c r="B43" s="532" t="s">
        <v>78</v>
      </c>
      <c r="C43" s="531">
        <v>1357</v>
      </c>
      <c r="D43" s="531">
        <v>1239</v>
      </c>
      <c r="E43" s="531">
        <v>1144</v>
      </c>
      <c r="F43" s="531">
        <v>1066</v>
      </c>
      <c r="G43" s="531">
        <v>1014</v>
      </c>
      <c r="H43" s="531">
        <v>845</v>
      </c>
      <c r="I43" s="531">
        <v>745</v>
      </c>
      <c r="J43" s="531">
        <v>793</v>
      </c>
      <c r="K43" s="531">
        <v>843</v>
      </c>
      <c r="L43" s="531">
        <v>799</v>
      </c>
      <c r="M43" s="531">
        <v>780</v>
      </c>
      <c r="N43" s="440">
        <v>-19</v>
      </c>
      <c r="O43" s="160">
        <v>-2.3779724655819776</v>
      </c>
      <c r="P43" s="160">
        <v>100</v>
      </c>
      <c r="Q43" s="383">
        <v>57.47973470891673</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7F82B-A82D-4C8D-9EC9-FA29CB76A4CA}">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2015</v>
      </c>
      <c r="H4" s="204">
        <v>2016</v>
      </c>
      <c r="I4" s="204">
        <v>2017</v>
      </c>
      <c r="J4" s="204">
        <v>2018</v>
      </c>
      <c r="K4" s="204">
        <v>2019</v>
      </c>
      <c r="L4" s="204">
        <v>2020</v>
      </c>
      <c r="M4" s="204">
        <v>2021</v>
      </c>
      <c r="N4" s="204">
        <v>2022</v>
      </c>
      <c r="O4" s="204">
        <v>2023</v>
      </c>
      <c r="P4" s="204">
        <v>2024</v>
      </c>
      <c r="Q4" s="205">
        <v>2025</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1</v>
      </c>
      <c r="H6" s="316">
        <v>1</v>
      </c>
      <c r="I6" s="316">
        <v>1</v>
      </c>
      <c r="J6" s="316">
        <v>0</v>
      </c>
      <c r="K6" s="316">
        <v>0</v>
      </c>
      <c r="L6" s="316">
        <v>1</v>
      </c>
      <c r="M6" s="316">
        <v>1</v>
      </c>
      <c r="N6" s="316">
        <v>1</v>
      </c>
      <c r="O6" s="316">
        <v>0</v>
      </c>
      <c r="P6" s="316">
        <v>1</v>
      </c>
      <c r="Q6" s="316">
        <v>0</v>
      </c>
      <c r="R6" s="317">
        <v>-1</v>
      </c>
      <c r="S6" s="318">
        <v>-100</v>
      </c>
      <c r="T6" s="318">
        <v>0</v>
      </c>
      <c r="U6" s="319">
        <v>0</v>
      </c>
    </row>
    <row r="7" spans="1:21" ht="19.5" customHeight="1">
      <c r="A7" s="539"/>
      <c r="B7" s="539"/>
      <c r="C7" s="539"/>
      <c r="D7" s="540"/>
      <c r="E7" s="541" t="s">
        <v>199</v>
      </c>
      <c r="F7" s="542"/>
      <c r="G7" s="217">
        <v>3</v>
      </c>
      <c r="H7" s="217">
        <v>6</v>
      </c>
      <c r="I7" s="217">
        <v>2</v>
      </c>
      <c r="J7" s="217">
        <v>2</v>
      </c>
      <c r="K7" s="217">
        <v>2</v>
      </c>
      <c r="L7" s="217">
        <v>2</v>
      </c>
      <c r="M7" s="217">
        <v>0</v>
      </c>
      <c r="N7" s="217">
        <v>1</v>
      </c>
      <c r="O7" s="217">
        <v>1</v>
      </c>
      <c r="P7" s="217">
        <v>0</v>
      </c>
      <c r="Q7" s="217">
        <v>2</v>
      </c>
      <c r="R7" s="321">
        <v>2</v>
      </c>
      <c r="S7" s="220" t="s">
        <v>141</v>
      </c>
      <c r="T7" s="220">
        <v>0.11448196908986834</v>
      </c>
      <c r="U7" s="322">
        <v>66.666666666666657</v>
      </c>
    </row>
    <row r="8" spans="1:21" ht="19.5" customHeight="1">
      <c r="A8" s="539"/>
      <c r="B8" s="539"/>
      <c r="C8" s="539"/>
      <c r="D8" s="540"/>
      <c r="E8" s="541" t="s">
        <v>200</v>
      </c>
      <c r="F8" s="542"/>
      <c r="G8" s="217">
        <v>867</v>
      </c>
      <c r="H8" s="217">
        <v>790</v>
      </c>
      <c r="I8" s="217">
        <v>754</v>
      </c>
      <c r="J8" s="217">
        <v>684</v>
      </c>
      <c r="K8" s="217">
        <v>591</v>
      </c>
      <c r="L8" s="217">
        <v>482</v>
      </c>
      <c r="M8" s="217">
        <v>444</v>
      </c>
      <c r="N8" s="217">
        <v>455</v>
      </c>
      <c r="O8" s="217">
        <v>491</v>
      </c>
      <c r="P8" s="217">
        <v>478</v>
      </c>
      <c r="Q8" s="217">
        <v>472</v>
      </c>
      <c r="R8" s="321">
        <v>-6</v>
      </c>
      <c r="S8" s="220">
        <v>-1.2552301255230125</v>
      </c>
      <c r="T8" s="220">
        <v>27.01774470520893</v>
      </c>
      <c r="U8" s="322">
        <v>54.440599769319498</v>
      </c>
    </row>
    <row r="9" spans="1:21" ht="19.5" customHeight="1">
      <c r="A9" s="539"/>
      <c r="B9" s="539"/>
      <c r="C9" s="539"/>
      <c r="D9" s="540"/>
      <c r="E9" s="543" t="s">
        <v>193</v>
      </c>
      <c r="F9" s="544"/>
      <c r="G9" s="323">
        <v>537</v>
      </c>
      <c r="H9" s="323">
        <v>578</v>
      </c>
      <c r="I9" s="323">
        <v>539</v>
      </c>
      <c r="J9" s="323">
        <v>522</v>
      </c>
      <c r="K9" s="323">
        <v>496</v>
      </c>
      <c r="L9" s="323">
        <v>378</v>
      </c>
      <c r="M9" s="323">
        <v>398</v>
      </c>
      <c r="N9" s="323">
        <v>400</v>
      </c>
      <c r="O9" s="323">
        <v>388</v>
      </c>
      <c r="P9" s="323">
        <v>430</v>
      </c>
      <c r="Q9" s="323">
        <v>390</v>
      </c>
      <c r="R9" s="324">
        <v>-40</v>
      </c>
      <c r="S9" s="325">
        <v>-9.3023255813953494</v>
      </c>
      <c r="T9" s="325">
        <v>22.323983972524328</v>
      </c>
      <c r="U9" s="326">
        <v>72.625698324022352</v>
      </c>
    </row>
    <row r="10" spans="1:21" ht="19.5" customHeight="1">
      <c r="A10" s="539"/>
      <c r="B10" s="539"/>
      <c r="C10" s="539"/>
      <c r="D10" s="543"/>
      <c r="E10" s="545" t="s">
        <v>78</v>
      </c>
      <c r="F10" s="544"/>
      <c r="G10" s="323">
        <v>1408</v>
      </c>
      <c r="H10" s="323">
        <v>1375</v>
      </c>
      <c r="I10" s="323">
        <v>1296</v>
      </c>
      <c r="J10" s="323">
        <v>1208</v>
      </c>
      <c r="K10" s="323">
        <v>1089</v>
      </c>
      <c r="L10" s="323">
        <v>863</v>
      </c>
      <c r="M10" s="323">
        <v>843</v>
      </c>
      <c r="N10" s="323">
        <v>857</v>
      </c>
      <c r="O10" s="323">
        <v>880</v>
      </c>
      <c r="P10" s="323">
        <v>909</v>
      </c>
      <c r="Q10" s="323">
        <v>864</v>
      </c>
      <c r="R10" s="324">
        <v>-45</v>
      </c>
      <c r="S10" s="325">
        <v>-4.9504950495049505</v>
      </c>
      <c r="T10" s="325">
        <v>49.456210646823124</v>
      </c>
      <c r="U10" s="326">
        <v>61.363636363636367</v>
      </c>
    </row>
    <row r="11" spans="1:21" ht="19.5" customHeight="1">
      <c r="A11" s="539"/>
      <c r="B11" s="539"/>
      <c r="C11" s="539"/>
      <c r="D11" s="535" t="s">
        <v>191</v>
      </c>
      <c r="E11" s="546" t="s">
        <v>201</v>
      </c>
      <c r="F11" s="547"/>
      <c r="G11" s="548">
        <v>21</v>
      </c>
      <c r="H11" s="548">
        <v>25</v>
      </c>
      <c r="I11" s="548">
        <v>15</v>
      </c>
      <c r="J11" s="548">
        <v>22</v>
      </c>
      <c r="K11" s="548">
        <v>17</v>
      </c>
      <c r="L11" s="548">
        <v>26</v>
      </c>
      <c r="M11" s="548">
        <v>24</v>
      </c>
      <c r="N11" s="548">
        <v>26</v>
      </c>
      <c r="O11" s="548">
        <v>24</v>
      </c>
      <c r="P11" s="548">
        <v>19</v>
      </c>
      <c r="Q11" s="548">
        <v>19</v>
      </c>
      <c r="R11" s="549">
        <v>0</v>
      </c>
      <c r="S11" s="550">
        <v>0</v>
      </c>
      <c r="T11" s="550">
        <v>1.0875787063537492</v>
      </c>
      <c r="U11" s="551">
        <v>90.476190476190482</v>
      </c>
    </row>
    <row r="12" spans="1:21" ht="19.5" customHeight="1">
      <c r="A12" s="539"/>
      <c r="B12" s="539"/>
      <c r="C12" s="539"/>
      <c r="D12" s="539"/>
      <c r="E12" s="552" t="s">
        <v>192</v>
      </c>
      <c r="F12" s="553"/>
      <c r="G12" s="554">
        <v>163</v>
      </c>
      <c r="H12" s="554">
        <v>160</v>
      </c>
      <c r="I12" s="554">
        <v>141</v>
      </c>
      <c r="J12" s="554">
        <v>148</v>
      </c>
      <c r="K12" s="554">
        <v>130</v>
      </c>
      <c r="L12" s="554">
        <v>128</v>
      </c>
      <c r="M12" s="554">
        <v>116</v>
      </c>
      <c r="N12" s="554">
        <v>124</v>
      </c>
      <c r="O12" s="554">
        <v>121</v>
      </c>
      <c r="P12" s="554">
        <v>86</v>
      </c>
      <c r="Q12" s="554">
        <v>111</v>
      </c>
      <c r="R12" s="321">
        <v>25</v>
      </c>
      <c r="S12" s="220">
        <v>29.069767441860467</v>
      </c>
      <c r="T12" s="220">
        <v>6.3537492844876935</v>
      </c>
      <c r="U12" s="322">
        <v>68.098159509202446</v>
      </c>
    </row>
    <row r="13" spans="1:21" ht="19.5" customHeight="1">
      <c r="A13" s="539"/>
      <c r="B13" s="539"/>
      <c r="C13" s="539"/>
      <c r="D13" s="539"/>
      <c r="E13" s="215"/>
      <c r="F13" s="555" t="s">
        <v>202</v>
      </c>
      <c r="G13" s="225">
        <v>31</v>
      </c>
      <c r="H13" s="225">
        <v>49</v>
      </c>
      <c r="I13" s="225">
        <v>15</v>
      </c>
      <c r="J13" s="225">
        <v>19</v>
      </c>
      <c r="K13" s="225">
        <v>17</v>
      </c>
      <c r="L13" s="225">
        <v>20</v>
      </c>
      <c r="M13" s="225">
        <v>20</v>
      </c>
      <c r="N13" s="225">
        <v>19</v>
      </c>
      <c r="O13" s="225">
        <v>21</v>
      </c>
      <c r="P13" s="225">
        <v>9</v>
      </c>
      <c r="Q13" s="225">
        <v>17</v>
      </c>
      <c r="R13" s="556">
        <v>8</v>
      </c>
      <c r="S13" s="228">
        <v>88.888888888888886</v>
      </c>
      <c r="T13" s="228">
        <v>0.97309673726388091</v>
      </c>
      <c r="U13" s="557">
        <v>54.838709677419352</v>
      </c>
    </row>
    <row r="14" spans="1:21" ht="19.5" customHeight="1">
      <c r="A14" s="539"/>
      <c r="B14" s="539"/>
      <c r="C14" s="539"/>
      <c r="D14" s="539"/>
      <c r="F14" s="558" t="s">
        <v>203</v>
      </c>
      <c r="G14" s="559" t="s">
        <v>141</v>
      </c>
      <c r="H14" s="559" t="s">
        <v>141</v>
      </c>
      <c r="I14" s="559">
        <v>35</v>
      </c>
      <c r="J14" s="559">
        <v>48</v>
      </c>
      <c r="K14" s="559">
        <v>36</v>
      </c>
      <c r="L14" s="559">
        <v>40</v>
      </c>
      <c r="M14" s="559">
        <v>44</v>
      </c>
      <c r="N14" s="559">
        <v>42</v>
      </c>
      <c r="O14" s="559">
        <v>45</v>
      </c>
      <c r="P14" s="217">
        <v>23</v>
      </c>
      <c r="Q14" s="217">
        <v>44</v>
      </c>
      <c r="R14" s="321">
        <v>21</v>
      </c>
      <c r="S14" s="220">
        <v>91.304347826086953</v>
      </c>
      <c r="T14" s="220">
        <v>2.5186033199771036</v>
      </c>
      <c r="U14" s="322" t="s">
        <v>141</v>
      </c>
    </row>
    <row r="15" spans="1:21" ht="19.5" customHeight="1">
      <c r="A15" s="539"/>
      <c r="B15" s="539"/>
      <c r="C15" s="539"/>
      <c r="D15" s="539"/>
      <c r="F15" s="560" t="s">
        <v>200</v>
      </c>
      <c r="G15" s="561">
        <v>132</v>
      </c>
      <c r="H15" s="561">
        <v>111</v>
      </c>
      <c r="I15" s="561">
        <v>91</v>
      </c>
      <c r="J15" s="561">
        <v>81</v>
      </c>
      <c r="K15" s="561">
        <v>77</v>
      </c>
      <c r="L15" s="561">
        <v>68</v>
      </c>
      <c r="M15" s="561">
        <v>52</v>
      </c>
      <c r="N15" s="561">
        <v>63</v>
      </c>
      <c r="O15" s="561">
        <v>55</v>
      </c>
      <c r="P15" s="561">
        <v>54</v>
      </c>
      <c r="Q15" s="561">
        <v>50</v>
      </c>
      <c r="R15" s="562">
        <v>-4</v>
      </c>
      <c r="S15" s="563">
        <v>-7.4074074074074066</v>
      </c>
      <c r="T15" s="563">
        <v>2.8620492272467088</v>
      </c>
      <c r="U15" s="564">
        <v>37.878787878787875</v>
      </c>
    </row>
    <row r="16" spans="1:21" ht="19.5" customHeight="1">
      <c r="A16" s="539"/>
      <c r="B16" s="539"/>
      <c r="C16" s="539"/>
      <c r="D16" s="539"/>
      <c r="E16" s="565" t="s">
        <v>193</v>
      </c>
      <c r="F16" s="566"/>
      <c r="G16" s="567">
        <v>287</v>
      </c>
      <c r="H16" s="567">
        <v>257</v>
      </c>
      <c r="I16" s="567">
        <v>237</v>
      </c>
      <c r="J16" s="567">
        <v>239</v>
      </c>
      <c r="K16" s="567">
        <v>185</v>
      </c>
      <c r="L16" s="567">
        <v>192</v>
      </c>
      <c r="M16" s="567">
        <v>167</v>
      </c>
      <c r="N16" s="567">
        <v>166</v>
      </c>
      <c r="O16" s="567">
        <v>165</v>
      </c>
      <c r="P16" s="567">
        <v>172</v>
      </c>
      <c r="Q16" s="567">
        <v>158</v>
      </c>
      <c r="R16" s="568">
        <v>-14</v>
      </c>
      <c r="S16" s="569">
        <v>-8.1395348837209305</v>
      </c>
      <c r="T16" s="569">
        <v>9.0440755580995997</v>
      </c>
      <c r="U16" s="570">
        <v>55.052264808362374</v>
      </c>
    </row>
    <row r="17" spans="1:21" ht="19.5" customHeight="1">
      <c r="A17" s="539"/>
      <c r="B17" s="539"/>
      <c r="C17" s="539"/>
      <c r="D17" s="571"/>
      <c r="E17" s="402" t="s">
        <v>78</v>
      </c>
      <c r="F17" s="572"/>
      <c r="G17" s="323">
        <v>471</v>
      </c>
      <c r="H17" s="323">
        <v>442</v>
      </c>
      <c r="I17" s="323">
        <v>393</v>
      </c>
      <c r="J17" s="323">
        <v>409</v>
      </c>
      <c r="K17" s="323">
        <v>332</v>
      </c>
      <c r="L17" s="323">
        <v>346</v>
      </c>
      <c r="M17" s="323">
        <v>307</v>
      </c>
      <c r="N17" s="323">
        <v>316</v>
      </c>
      <c r="O17" s="323">
        <v>310</v>
      </c>
      <c r="P17" s="323">
        <v>277</v>
      </c>
      <c r="Q17" s="323">
        <v>288</v>
      </c>
      <c r="R17" s="324">
        <v>11</v>
      </c>
      <c r="S17" s="325">
        <v>3.9711191335740073</v>
      </c>
      <c r="T17" s="325">
        <v>16.48540354894104</v>
      </c>
      <c r="U17" s="326">
        <v>61.146496815286625</v>
      </c>
    </row>
    <row r="18" spans="1:21" ht="19.5" customHeight="1">
      <c r="A18" s="539"/>
      <c r="B18" s="539"/>
      <c r="C18" s="539"/>
      <c r="D18" s="543"/>
      <c r="E18" s="544"/>
      <c r="F18" s="573" t="s">
        <v>204</v>
      </c>
      <c r="G18" s="567">
        <v>1</v>
      </c>
      <c r="H18" s="567">
        <v>1</v>
      </c>
      <c r="I18" s="567">
        <v>0</v>
      </c>
      <c r="J18" s="567">
        <v>2</v>
      </c>
      <c r="K18" s="567">
        <v>0</v>
      </c>
      <c r="L18" s="567">
        <v>4</v>
      </c>
      <c r="M18" s="567">
        <v>1</v>
      </c>
      <c r="N18" s="567">
        <v>0</v>
      </c>
      <c r="O18" s="567">
        <v>4</v>
      </c>
      <c r="P18" s="567">
        <v>2</v>
      </c>
      <c r="Q18" s="567">
        <v>2</v>
      </c>
      <c r="R18" s="568">
        <v>0</v>
      </c>
      <c r="S18" s="569">
        <v>0</v>
      </c>
      <c r="T18" s="569">
        <v>0.11448196908986834</v>
      </c>
      <c r="U18" s="570">
        <v>200</v>
      </c>
    </row>
    <row r="19" spans="1:21" ht="19.5" customHeight="1">
      <c r="A19" s="539"/>
      <c r="B19" s="539"/>
      <c r="C19" s="543"/>
      <c r="D19" s="545" t="s">
        <v>78</v>
      </c>
      <c r="E19" s="545"/>
      <c r="F19" s="572"/>
      <c r="G19" s="323">
        <v>1879</v>
      </c>
      <c r="H19" s="323">
        <v>1817</v>
      </c>
      <c r="I19" s="323">
        <v>1689</v>
      </c>
      <c r="J19" s="323">
        <v>1617</v>
      </c>
      <c r="K19" s="323">
        <v>1421</v>
      </c>
      <c r="L19" s="323">
        <v>1209</v>
      </c>
      <c r="M19" s="323">
        <v>1150</v>
      </c>
      <c r="N19" s="323">
        <v>1173</v>
      </c>
      <c r="O19" s="323">
        <v>1190</v>
      </c>
      <c r="P19" s="323">
        <v>1186</v>
      </c>
      <c r="Q19" s="323">
        <v>1152</v>
      </c>
      <c r="R19" s="324">
        <v>-34</v>
      </c>
      <c r="S19" s="325">
        <v>-2.8667790893760539</v>
      </c>
      <c r="T19" s="325">
        <v>65.94161419576416</v>
      </c>
      <c r="U19" s="326">
        <v>61.309207025013301</v>
      </c>
    </row>
    <row r="20" spans="1:21" ht="19.5" customHeight="1">
      <c r="A20" s="539"/>
      <c r="B20" s="539"/>
      <c r="C20" s="535" t="s">
        <v>194</v>
      </c>
      <c r="D20" s="536" t="s">
        <v>190</v>
      </c>
      <c r="E20" s="537" t="s">
        <v>198</v>
      </c>
      <c r="F20" s="538"/>
      <c r="G20" s="316">
        <v>11</v>
      </c>
      <c r="H20" s="316">
        <v>8</v>
      </c>
      <c r="I20" s="316">
        <v>6</v>
      </c>
      <c r="J20" s="316">
        <v>7</v>
      </c>
      <c r="K20" s="316">
        <v>9</v>
      </c>
      <c r="L20" s="316">
        <v>7</v>
      </c>
      <c r="M20" s="316">
        <v>4</v>
      </c>
      <c r="N20" s="316">
        <v>3</v>
      </c>
      <c r="O20" s="316">
        <v>2</v>
      </c>
      <c r="P20" s="316">
        <v>8</v>
      </c>
      <c r="Q20" s="316">
        <v>6</v>
      </c>
      <c r="R20" s="317">
        <v>-2</v>
      </c>
      <c r="S20" s="318">
        <v>-25</v>
      </c>
      <c r="T20" s="318">
        <v>0.34344590726960506</v>
      </c>
      <c r="U20" s="319">
        <v>54.54545454545454</v>
      </c>
    </row>
    <row r="21" spans="1:21" ht="19.5" customHeight="1">
      <c r="A21" s="539"/>
      <c r="B21" s="539"/>
      <c r="C21" s="539"/>
      <c r="D21" s="540"/>
      <c r="E21" s="541" t="s">
        <v>199</v>
      </c>
      <c r="F21" s="542"/>
      <c r="G21" s="217">
        <v>0</v>
      </c>
      <c r="H21" s="217">
        <v>1</v>
      </c>
      <c r="I21" s="217">
        <v>1</v>
      </c>
      <c r="J21" s="217">
        <v>2</v>
      </c>
      <c r="K21" s="217">
        <v>1</v>
      </c>
      <c r="L21" s="217">
        <v>0</v>
      </c>
      <c r="M21" s="217">
        <v>0</v>
      </c>
      <c r="N21" s="217">
        <v>0</v>
      </c>
      <c r="O21" s="217">
        <v>0</v>
      </c>
      <c r="P21" s="217">
        <v>1</v>
      </c>
      <c r="Q21" s="217">
        <v>0</v>
      </c>
      <c r="R21" s="321">
        <v>-1</v>
      </c>
      <c r="S21" s="220">
        <v>-100</v>
      </c>
      <c r="T21" s="220">
        <v>0</v>
      </c>
      <c r="U21" s="322" t="s">
        <v>141</v>
      </c>
    </row>
    <row r="22" spans="1:21" ht="19.5" customHeight="1">
      <c r="A22" s="539"/>
      <c r="B22" s="539"/>
      <c r="C22" s="539"/>
      <c r="D22" s="540"/>
      <c r="E22" s="541" t="s">
        <v>200</v>
      </c>
      <c r="F22" s="542"/>
      <c r="G22" s="217">
        <v>35</v>
      </c>
      <c r="H22" s="217">
        <v>31</v>
      </c>
      <c r="I22" s="217">
        <v>27</v>
      </c>
      <c r="J22" s="217">
        <v>30</v>
      </c>
      <c r="K22" s="217">
        <v>30</v>
      </c>
      <c r="L22" s="217">
        <v>10</v>
      </c>
      <c r="M22" s="217">
        <v>9</v>
      </c>
      <c r="N22" s="217">
        <v>18</v>
      </c>
      <c r="O22" s="217">
        <v>23</v>
      </c>
      <c r="P22" s="217">
        <v>33</v>
      </c>
      <c r="Q22" s="217">
        <v>20</v>
      </c>
      <c r="R22" s="321">
        <v>-13</v>
      </c>
      <c r="S22" s="220">
        <v>-39.393939393939391</v>
      </c>
      <c r="T22" s="220">
        <v>1.1448196908986834</v>
      </c>
      <c r="U22" s="322">
        <v>57.142857142857139</v>
      </c>
    </row>
    <row r="23" spans="1:21" ht="19.5" customHeight="1">
      <c r="A23" s="539"/>
      <c r="B23" s="539"/>
      <c r="C23" s="539"/>
      <c r="D23" s="540"/>
      <c r="E23" s="543" t="s">
        <v>193</v>
      </c>
      <c r="F23" s="544"/>
      <c r="G23" s="323">
        <v>0</v>
      </c>
      <c r="H23" s="323">
        <v>2</v>
      </c>
      <c r="I23" s="323">
        <v>0</v>
      </c>
      <c r="J23" s="323">
        <v>0</v>
      </c>
      <c r="K23" s="323">
        <v>0</v>
      </c>
      <c r="L23" s="323">
        <v>0</v>
      </c>
      <c r="M23" s="323">
        <v>0</v>
      </c>
      <c r="N23" s="323">
        <v>0</v>
      </c>
      <c r="O23" s="323">
        <v>0</v>
      </c>
      <c r="P23" s="323">
        <v>1</v>
      </c>
      <c r="Q23" s="323">
        <v>2</v>
      </c>
      <c r="R23" s="324">
        <v>1</v>
      </c>
      <c r="S23" s="325">
        <v>100</v>
      </c>
      <c r="T23" s="325">
        <v>0.11448196908986834</v>
      </c>
      <c r="U23" s="326" t="s">
        <v>141</v>
      </c>
    </row>
    <row r="24" spans="1:21" ht="19.5" customHeight="1">
      <c r="A24" s="539"/>
      <c r="B24" s="539"/>
      <c r="C24" s="539"/>
      <c r="D24" s="543"/>
      <c r="E24" s="545" t="s">
        <v>78</v>
      </c>
      <c r="F24" s="544"/>
      <c r="G24" s="323">
        <v>46</v>
      </c>
      <c r="H24" s="323">
        <v>42</v>
      </c>
      <c r="I24" s="323">
        <v>34</v>
      </c>
      <c r="J24" s="323">
        <v>39</v>
      </c>
      <c r="K24" s="323">
        <v>40</v>
      </c>
      <c r="L24" s="323">
        <v>17</v>
      </c>
      <c r="M24" s="323">
        <v>13</v>
      </c>
      <c r="N24" s="323">
        <v>21</v>
      </c>
      <c r="O24" s="323">
        <v>25</v>
      </c>
      <c r="P24" s="323">
        <v>43</v>
      </c>
      <c r="Q24" s="323">
        <v>28</v>
      </c>
      <c r="R24" s="324">
        <v>-15</v>
      </c>
      <c r="S24" s="325">
        <v>-34.883720930232556</v>
      </c>
      <c r="T24" s="325">
        <v>1.602747567258157</v>
      </c>
      <c r="U24" s="326">
        <v>60.869565217391312</v>
      </c>
    </row>
    <row r="25" spans="1:21" ht="19.5" customHeight="1">
      <c r="A25" s="539"/>
      <c r="B25" s="539"/>
      <c r="C25" s="539"/>
      <c r="D25" s="535" t="s">
        <v>191</v>
      </c>
      <c r="E25" s="546" t="s">
        <v>201</v>
      </c>
      <c r="F25" s="547"/>
      <c r="G25" s="548">
        <v>137</v>
      </c>
      <c r="H25" s="548">
        <v>106</v>
      </c>
      <c r="I25" s="548">
        <v>111</v>
      </c>
      <c r="J25" s="548">
        <v>98</v>
      </c>
      <c r="K25" s="548">
        <v>105</v>
      </c>
      <c r="L25" s="548">
        <v>82</v>
      </c>
      <c r="M25" s="548">
        <v>80</v>
      </c>
      <c r="N25" s="548">
        <v>67</v>
      </c>
      <c r="O25" s="548">
        <v>81</v>
      </c>
      <c r="P25" s="548">
        <v>89</v>
      </c>
      <c r="Q25" s="548">
        <v>81</v>
      </c>
      <c r="R25" s="549">
        <v>-8</v>
      </c>
      <c r="S25" s="550">
        <v>-8.9887640449438209</v>
      </c>
      <c r="T25" s="550">
        <v>4.6365197481396683</v>
      </c>
      <c r="U25" s="551">
        <v>59.12408759124088</v>
      </c>
    </row>
    <row r="26" spans="1:21" ht="19.5" customHeight="1">
      <c r="A26" s="539"/>
      <c r="B26" s="539"/>
      <c r="C26" s="539"/>
      <c r="D26" s="539"/>
      <c r="E26" s="552" t="s">
        <v>192</v>
      </c>
      <c r="F26" s="553"/>
      <c r="G26" s="554">
        <v>82</v>
      </c>
      <c r="H26" s="554">
        <v>87</v>
      </c>
      <c r="I26" s="554">
        <v>79</v>
      </c>
      <c r="J26" s="554">
        <v>74</v>
      </c>
      <c r="K26" s="554">
        <v>66</v>
      </c>
      <c r="L26" s="554">
        <v>64</v>
      </c>
      <c r="M26" s="554">
        <v>64</v>
      </c>
      <c r="N26" s="554">
        <v>51</v>
      </c>
      <c r="O26" s="554">
        <v>62</v>
      </c>
      <c r="P26" s="554">
        <v>55</v>
      </c>
      <c r="Q26" s="554">
        <v>48</v>
      </c>
      <c r="R26" s="321">
        <v>-7</v>
      </c>
      <c r="S26" s="220">
        <v>-12.727272727272727</v>
      </c>
      <c r="T26" s="220">
        <v>2.7475672581568404</v>
      </c>
      <c r="U26" s="322">
        <v>58.536585365853654</v>
      </c>
    </row>
    <row r="27" spans="1:21" ht="19.5" customHeight="1">
      <c r="A27" s="539"/>
      <c r="B27" s="539"/>
      <c r="C27" s="539"/>
      <c r="D27" s="539"/>
      <c r="E27" s="215"/>
      <c r="F27" s="555" t="s">
        <v>202</v>
      </c>
      <c r="G27" s="225">
        <v>68</v>
      </c>
      <c r="H27" s="225">
        <v>77</v>
      </c>
      <c r="I27" s="225">
        <v>53</v>
      </c>
      <c r="J27" s="225">
        <v>44</v>
      </c>
      <c r="K27" s="225">
        <v>41</v>
      </c>
      <c r="L27" s="225">
        <v>34</v>
      </c>
      <c r="M27" s="225">
        <v>40</v>
      </c>
      <c r="N27" s="225">
        <v>25</v>
      </c>
      <c r="O27" s="225">
        <v>42</v>
      </c>
      <c r="P27" s="225">
        <v>33</v>
      </c>
      <c r="Q27" s="225">
        <v>28</v>
      </c>
      <c r="R27" s="556">
        <v>-5</v>
      </c>
      <c r="S27" s="228">
        <v>-15.151515151515152</v>
      </c>
      <c r="T27" s="228">
        <v>1.602747567258157</v>
      </c>
      <c r="U27" s="557">
        <v>41.17647058823529</v>
      </c>
    </row>
    <row r="28" spans="1:21" ht="19.5" customHeight="1">
      <c r="A28" s="539"/>
      <c r="B28" s="539"/>
      <c r="C28" s="539"/>
      <c r="D28" s="539"/>
      <c r="F28" s="558" t="s">
        <v>203</v>
      </c>
      <c r="G28" s="559" t="s">
        <v>141</v>
      </c>
      <c r="H28" s="559" t="s">
        <v>141</v>
      </c>
      <c r="I28" s="559">
        <v>22</v>
      </c>
      <c r="J28" s="559">
        <v>25</v>
      </c>
      <c r="K28" s="559">
        <v>21</v>
      </c>
      <c r="L28" s="559">
        <v>26</v>
      </c>
      <c r="M28" s="559">
        <v>19</v>
      </c>
      <c r="N28" s="559">
        <v>21</v>
      </c>
      <c r="O28" s="559">
        <v>15</v>
      </c>
      <c r="P28" s="217">
        <v>18</v>
      </c>
      <c r="Q28" s="217">
        <v>17</v>
      </c>
      <c r="R28" s="321">
        <v>-1</v>
      </c>
      <c r="S28" s="220">
        <v>-5.5555555555555554</v>
      </c>
      <c r="T28" s="220">
        <v>0.97309673726388091</v>
      </c>
      <c r="U28" s="322" t="s">
        <v>141</v>
      </c>
    </row>
    <row r="29" spans="1:21" ht="19.5" customHeight="1">
      <c r="A29" s="539"/>
      <c r="B29" s="539"/>
      <c r="C29" s="539"/>
      <c r="D29" s="539"/>
      <c r="F29" s="560" t="s">
        <v>200</v>
      </c>
      <c r="G29" s="561">
        <v>14</v>
      </c>
      <c r="H29" s="561">
        <v>10</v>
      </c>
      <c r="I29" s="561">
        <v>4</v>
      </c>
      <c r="J29" s="561">
        <v>5</v>
      </c>
      <c r="K29" s="561">
        <v>4</v>
      </c>
      <c r="L29" s="561">
        <v>4</v>
      </c>
      <c r="M29" s="561">
        <v>5</v>
      </c>
      <c r="N29" s="561">
        <v>5</v>
      </c>
      <c r="O29" s="561">
        <v>5</v>
      </c>
      <c r="P29" s="561">
        <v>4</v>
      </c>
      <c r="Q29" s="561">
        <v>3</v>
      </c>
      <c r="R29" s="562">
        <v>-1</v>
      </c>
      <c r="S29" s="563">
        <v>-25</v>
      </c>
      <c r="T29" s="563">
        <v>0.17172295363480253</v>
      </c>
      <c r="U29" s="564">
        <v>21.428571428571427</v>
      </c>
    </row>
    <row r="30" spans="1:21" ht="19.5" customHeight="1">
      <c r="A30" s="539"/>
      <c r="B30" s="539"/>
      <c r="C30" s="539"/>
      <c r="D30" s="539"/>
      <c r="E30" s="565" t="s">
        <v>193</v>
      </c>
      <c r="F30" s="566"/>
      <c r="G30" s="567">
        <v>19</v>
      </c>
      <c r="H30" s="567">
        <v>11</v>
      </c>
      <c r="I30" s="567">
        <v>15</v>
      </c>
      <c r="J30" s="567">
        <v>8</v>
      </c>
      <c r="K30" s="567">
        <v>17</v>
      </c>
      <c r="L30" s="567">
        <v>11</v>
      </c>
      <c r="M30" s="567">
        <v>13</v>
      </c>
      <c r="N30" s="567">
        <v>18</v>
      </c>
      <c r="O30" s="567">
        <v>19</v>
      </c>
      <c r="P30" s="567">
        <v>10</v>
      </c>
      <c r="Q30" s="567">
        <v>16</v>
      </c>
      <c r="R30" s="568">
        <v>6</v>
      </c>
      <c r="S30" s="569">
        <v>60</v>
      </c>
      <c r="T30" s="569">
        <v>0.9158557527189467</v>
      </c>
      <c r="U30" s="570">
        <v>84.210526315789465</v>
      </c>
    </row>
    <row r="31" spans="1:21" ht="19.5" customHeight="1">
      <c r="A31" s="539"/>
      <c r="B31" s="539"/>
      <c r="C31" s="539"/>
      <c r="D31" s="571"/>
      <c r="E31" s="402" t="s">
        <v>78</v>
      </c>
      <c r="F31" s="572"/>
      <c r="G31" s="323">
        <v>238</v>
      </c>
      <c r="H31" s="323">
        <v>204</v>
      </c>
      <c r="I31" s="323">
        <v>205</v>
      </c>
      <c r="J31" s="323">
        <v>180</v>
      </c>
      <c r="K31" s="323">
        <v>188</v>
      </c>
      <c r="L31" s="323">
        <v>157</v>
      </c>
      <c r="M31" s="323">
        <v>157</v>
      </c>
      <c r="N31" s="323">
        <v>136</v>
      </c>
      <c r="O31" s="323">
        <v>162</v>
      </c>
      <c r="P31" s="323">
        <v>154</v>
      </c>
      <c r="Q31" s="323">
        <v>145</v>
      </c>
      <c r="R31" s="324">
        <v>-9</v>
      </c>
      <c r="S31" s="325">
        <v>-5.8441558441558437</v>
      </c>
      <c r="T31" s="325">
        <v>8.2999427590154546</v>
      </c>
      <c r="U31" s="326">
        <v>60.924369747899156</v>
      </c>
    </row>
    <row r="32" spans="1:21" ht="19.5" customHeight="1">
      <c r="A32" s="539"/>
      <c r="B32" s="539"/>
      <c r="C32" s="539"/>
      <c r="D32" s="543"/>
      <c r="E32" s="544"/>
      <c r="F32" s="573" t="s">
        <v>204</v>
      </c>
      <c r="G32" s="567">
        <v>27</v>
      </c>
      <c r="H32" s="567">
        <v>26</v>
      </c>
      <c r="I32" s="567">
        <v>21</v>
      </c>
      <c r="J32" s="567">
        <v>13</v>
      </c>
      <c r="K32" s="567">
        <v>22</v>
      </c>
      <c r="L32" s="567">
        <v>15</v>
      </c>
      <c r="M32" s="567">
        <v>16</v>
      </c>
      <c r="N32" s="567">
        <v>12</v>
      </c>
      <c r="O32" s="567">
        <v>13</v>
      </c>
      <c r="P32" s="567">
        <v>18</v>
      </c>
      <c r="Q32" s="567">
        <v>21</v>
      </c>
      <c r="R32" s="568">
        <v>3</v>
      </c>
      <c r="S32" s="569">
        <v>16.666666666666664</v>
      </c>
      <c r="T32" s="569">
        <v>1.2020606754436176</v>
      </c>
      <c r="U32" s="570">
        <v>77.777777777777786</v>
      </c>
    </row>
    <row r="33" spans="1:21" ht="19.5" customHeight="1">
      <c r="A33" s="539"/>
      <c r="B33" s="539"/>
      <c r="C33" s="543"/>
      <c r="D33" s="545" t="s">
        <v>78</v>
      </c>
      <c r="E33" s="545"/>
      <c r="F33" s="544"/>
      <c r="G33" s="323">
        <v>284</v>
      </c>
      <c r="H33" s="323">
        <v>246</v>
      </c>
      <c r="I33" s="323">
        <v>239</v>
      </c>
      <c r="J33" s="323">
        <v>219</v>
      </c>
      <c r="K33" s="323">
        <v>228</v>
      </c>
      <c r="L33" s="323">
        <v>174</v>
      </c>
      <c r="M33" s="323">
        <v>170</v>
      </c>
      <c r="N33" s="323">
        <v>157</v>
      </c>
      <c r="O33" s="323">
        <v>187</v>
      </c>
      <c r="P33" s="323">
        <v>197</v>
      </c>
      <c r="Q33" s="323">
        <v>173</v>
      </c>
      <c r="R33" s="324">
        <v>-24</v>
      </c>
      <c r="S33" s="325">
        <v>-12.18274111675127</v>
      </c>
      <c r="T33" s="325">
        <v>9.9026903262736123</v>
      </c>
      <c r="U33" s="326">
        <v>60.915492957746473</v>
      </c>
    </row>
    <row r="34" spans="1:21" ht="19.5" customHeight="1">
      <c r="A34" s="539"/>
      <c r="B34" s="539"/>
      <c r="C34" s="543" t="s">
        <v>205</v>
      </c>
      <c r="D34" s="545"/>
      <c r="E34" s="545"/>
      <c r="F34" s="572"/>
      <c r="G34" s="323">
        <v>1</v>
      </c>
      <c r="H34" s="323">
        <v>0</v>
      </c>
      <c r="I34" s="323">
        <v>0</v>
      </c>
      <c r="J34" s="323">
        <v>1</v>
      </c>
      <c r="K34" s="323">
        <v>1</v>
      </c>
      <c r="L34" s="323">
        <v>2</v>
      </c>
      <c r="M34" s="323">
        <v>0</v>
      </c>
      <c r="N34" s="323">
        <v>2</v>
      </c>
      <c r="O34" s="323">
        <v>2</v>
      </c>
      <c r="P34" s="323">
        <v>0</v>
      </c>
      <c r="Q34" s="323">
        <v>2</v>
      </c>
      <c r="R34" s="324">
        <v>2</v>
      </c>
      <c r="S34" s="325" t="s">
        <v>141</v>
      </c>
      <c r="T34" s="325">
        <v>0.11448196908986834</v>
      </c>
      <c r="U34" s="326">
        <v>200</v>
      </c>
    </row>
    <row r="35" spans="1:21" ht="19.5" customHeight="1">
      <c r="A35" s="539"/>
      <c r="B35" s="539"/>
      <c r="C35" s="574" t="s">
        <v>206</v>
      </c>
      <c r="D35" s="575" t="s">
        <v>207</v>
      </c>
      <c r="E35" s="402"/>
      <c r="F35" s="538"/>
      <c r="G35" s="316">
        <v>18</v>
      </c>
      <c r="H35" s="316">
        <v>26</v>
      </c>
      <c r="I35" s="316">
        <v>23</v>
      </c>
      <c r="J35" s="316">
        <v>20</v>
      </c>
      <c r="K35" s="316">
        <v>21</v>
      </c>
      <c r="L35" s="316">
        <v>19</v>
      </c>
      <c r="M35" s="316">
        <v>20</v>
      </c>
      <c r="N35" s="316">
        <v>18</v>
      </c>
      <c r="O35" s="316">
        <v>16</v>
      </c>
      <c r="P35" s="316">
        <v>14</v>
      </c>
      <c r="Q35" s="316">
        <v>10</v>
      </c>
      <c r="R35" s="317">
        <v>-4</v>
      </c>
      <c r="S35" s="318">
        <v>-28.571428571428569</v>
      </c>
      <c r="T35" s="318">
        <v>0.5724098454493417</v>
      </c>
      <c r="U35" s="319">
        <v>55.555555555555557</v>
      </c>
    </row>
    <row r="36" spans="1:21" ht="19.5" customHeight="1">
      <c r="A36" s="539"/>
      <c r="B36" s="539"/>
      <c r="C36" s="576"/>
      <c r="D36" s="577" t="s">
        <v>208</v>
      </c>
      <c r="E36" s="552"/>
      <c r="F36" s="542"/>
      <c r="G36" s="217">
        <v>6</v>
      </c>
      <c r="H36" s="217">
        <v>5</v>
      </c>
      <c r="I36" s="217">
        <v>4</v>
      </c>
      <c r="J36" s="217">
        <v>12</v>
      </c>
      <c r="K36" s="217">
        <v>2</v>
      </c>
      <c r="L36" s="217">
        <v>13</v>
      </c>
      <c r="M36" s="217">
        <v>10</v>
      </c>
      <c r="N36" s="217">
        <v>6</v>
      </c>
      <c r="O36" s="217">
        <v>3</v>
      </c>
      <c r="P36" s="217">
        <v>7</v>
      </c>
      <c r="Q36" s="217">
        <v>6</v>
      </c>
      <c r="R36" s="321">
        <v>-1</v>
      </c>
      <c r="S36" s="220">
        <v>-14.285714285714285</v>
      </c>
      <c r="T36" s="220">
        <v>0.34344590726960506</v>
      </c>
      <c r="U36" s="322">
        <v>100</v>
      </c>
    </row>
    <row r="37" spans="1:21" ht="19.5" customHeight="1">
      <c r="A37" s="539"/>
      <c r="B37" s="539"/>
      <c r="C37" s="576"/>
      <c r="D37" s="578" t="s">
        <v>209</v>
      </c>
      <c r="E37" s="545"/>
      <c r="F37" s="544"/>
      <c r="G37" s="323">
        <v>3</v>
      </c>
      <c r="H37" s="323">
        <v>2</v>
      </c>
      <c r="I37" s="323">
        <v>8</v>
      </c>
      <c r="J37" s="323">
        <v>4</v>
      </c>
      <c r="K37" s="323">
        <v>4</v>
      </c>
      <c r="L37" s="323">
        <v>6</v>
      </c>
      <c r="M37" s="323">
        <v>9</v>
      </c>
      <c r="N37" s="323">
        <v>10</v>
      </c>
      <c r="O37" s="323">
        <v>5</v>
      </c>
      <c r="P37" s="323">
        <v>2</v>
      </c>
      <c r="Q37" s="323">
        <v>4</v>
      </c>
      <c r="R37" s="324">
        <v>2</v>
      </c>
      <c r="S37" s="325">
        <v>100</v>
      </c>
      <c r="T37" s="325">
        <v>0.22896393817973668</v>
      </c>
      <c r="U37" s="326">
        <v>133.33333333333331</v>
      </c>
    </row>
    <row r="38" spans="1:21" ht="19.5" customHeight="1">
      <c r="A38" s="539"/>
      <c r="B38" s="539"/>
      <c r="C38" s="543"/>
      <c r="D38" s="545" t="s">
        <v>78</v>
      </c>
      <c r="E38" s="545"/>
      <c r="F38" s="544"/>
      <c r="G38" s="323">
        <v>27</v>
      </c>
      <c r="H38" s="323">
        <v>33</v>
      </c>
      <c r="I38" s="323">
        <v>35</v>
      </c>
      <c r="J38" s="323">
        <v>36</v>
      </c>
      <c r="K38" s="323">
        <v>27</v>
      </c>
      <c r="L38" s="323">
        <v>38</v>
      </c>
      <c r="M38" s="323">
        <v>39</v>
      </c>
      <c r="N38" s="323">
        <v>34</v>
      </c>
      <c r="O38" s="323">
        <v>24</v>
      </c>
      <c r="P38" s="323">
        <v>23</v>
      </c>
      <c r="Q38" s="323">
        <v>20</v>
      </c>
      <c r="R38" s="324">
        <v>-3</v>
      </c>
      <c r="S38" s="325">
        <v>-13.043478260869565</v>
      </c>
      <c r="T38" s="325">
        <v>1.1448196908986834</v>
      </c>
      <c r="U38" s="326">
        <v>74.074074074074076</v>
      </c>
    </row>
    <row r="39" spans="1:21" ht="19.5" customHeight="1">
      <c r="A39" s="539"/>
      <c r="B39" s="543"/>
      <c r="C39" s="545" t="s">
        <v>78</v>
      </c>
      <c r="D39" s="545"/>
      <c r="E39" s="545"/>
      <c r="F39" s="544"/>
      <c r="G39" s="323">
        <v>2191</v>
      </c>
      <c r="H39" s="323">
        <v>2096</v>
      </c>
      <c r="I39" s="323">
        <v>1963</v>
      </c>
      <c r="J39" s="323">
        <v>1873</v>
      </c>
      <c r="K39" s="323">
        <v>1677</v>
      </c>
      <c r="L39" s="323">
        <v>1423</v>
      </c>
      <c r="M39" s="323">
        <v>1359</v>
      </c>
      <c r="N39" s="323">
        <v>1366</v>
      </c>
      <c r="O39" s="323">
        <v>1403</v>
      </c>
      <c r="P39" s="323">
        <v>1406</v>
      </c>
      <c r="Q39" s="323">
        <v>1347</v>
      </c>
      <c r="R39" s="324">
        <v>-59</v>
      </c>
      <c r="S39" s="325">
        <v>-4.1963015647226172</v>
      </c>
      <c r="T39" s="325">
        <v>77.103606182026326</v>
      </c>
      <c r="U39" s="326">
        <v>61.478776814240078</v>
      </c>
    </row>
    <row r="40" spans="1:21" ht="19.5" customHeight="1">
      <c r="A40" s="539"/>
      <c r="B40" s="536" t="s">
        <v>210</v>
      </c>
      <c r="C40" s="579" t="s">
        <v>211</v>
      </c>
      <c r="D40" s="580" t="s">
        <v>209</v>
      </c>
      <c r="E40" s="581"/>
      <c r="F40" s="538"/>
      <c r="G40" s="316">
        <v>105</v>
      </c>
      <c r="H40" s="316">
        <v>104</v>
      </c>
      <c r="I40" s="316">
        <v>96</v>
      </c>
      <c r="J40" s="316">
        <v>91</v>
      </c>
      <c r="K40" s="316">
        <v>83</v>
      </c>
      <c r="L40" s="316">
        <v>99</v>
      </c>
      <c r="M40" s="316">
        <v>67</v>
      </c>
      <c r="N40" s="316">
        <v>74</v>
      </c>
      <c r="O40" s="316">
        <v>75</v>
      </c>
      <c r="P40" s="316">
        <v>79</v>
      </c>
      <c r="Q40" s="316">
        <v>87</v>
      </c>
      <c r="R40" s="317">
        <v>8</v>
      </c>
      <c r="S40" s="318">
        <v>10.126582278481013</v>
      </c>
      <c r="T40" s="318">
        <v>4.9799656554092726</v>
      </c>
      <c r="U40" s="319">
        <v>82.857142857142861</v>
      </c>
    </row>
    <row r="41" spans="1:21" ht="19.5" customHeight="1">
      <c r="A41" s="539"/>
      <c r="B41" s="539"/>
      <c r="C41" s="582"/>
      <c r="D41" s="583" t="s">
        <v>212</v>
      </c>
      <c r="E41" s="584"/>
      <c r="F41" s="542"/>
      <c r="G41" s="217">
        <v>51</v>
      </c>
      <c r="H41" s="217">
        <v>55</v>
      </c>
      <c r="I41" s="217">
        <v>51</v>
      </c>
      <c r="J41" s="217">
        <v>54</v>
      </c>
      <c r="K41" s="217">
        <v>37</v>
      </c>
      <c r="L41" s="217">
        <v>51</v>
      </c>
      <c r="M41" s="217">
        <v>31</v>
      </c>
      <c r="N41" s="217">
        <v>47</v>
      </c>
      <c r="O41" s="217">
        <v>62</v>
      </c>
      <c r="P41" s="217">
        <v>49</v>
      </c>
      <c r="Q41" s="217">
        <v>39</v>
      </c>
      <c r="R41" s="321">
        <v>-10</v>
      </c>
      <c r="S41" s="220">
        <v>-20.408163265306122</v>
      </c>
      <c r="T41" s="220">
        <v>2.2323983972524326</v>
      </c>
      <c r="U41" s="322">
        <v>76.470588235294116</v>
      </c>
    </row>
    <row r="42" spans="1:21" ht="19.5" customHeight="1">
      <c r="A42" s="539"/>
      <c r="B42" s="539"/>
      <c r="C42" s="582"/>
      <c r="D42" s="585" t="s">
        <v>213</v>
      </c>
      <c r="E42" s="586"/>
      <c r="F42" s="587"/>
      <c r="G42" s="323">
        <v>58</v>
      </c>
      <c r="H42" s="323">
        <v>50</v>
      </c>
      <c r="I42" s="323">
        <v>60</v>
      </c>
      <c r="J42" s="323">
        <v>48</v>
      </c>
      <c r="K42" s="323">
        <v>55</v>
      </c>
      <c r="L42" s="323">
        <v>40</v>
      </c>
      <c r="M42" s="323">
        <v>55</v>
      </c>
      <c r="N42" s="323">
        <v>43</v>
      </c>
      <c r="O42" s="323">
        <v>53</v>
      </c>
      <c r="P42" s="323">
        <v>46</v>
      </c>
      <c r="Q42" s="323">
        <v>39</v>
      </c>
      <c r="R42" s="324">
        <v>-7</v>
      </c>
      <c r="S42" s="325">
        <v>-15.217391304347828</v>
      </c>
      <c r="T42" s="325">
        <v>2.2323983972524326</v>
      </c>
      <c r="U42" s="326">
        <v>67.241379310344826</v>
      </c>
    </row>
    <row r="43" spans="1:21" ht="19.5" customHeight="1">
      <c r="A43" s="539"/>
      <c r="B43" s="539"/>
      <c r="C43" s="543"/>
      <c r="D43" s="545" t="s">
        <v>78</v>
      </c>
      <c r="E43" s="545"/>
      <c r="F43" s="544"/>
      <c r="G43" s="323">
        <v>214</v>
      </c>
      <c r="H43" s="323">
        <v>209</v>
      </c>
      <c r="I43" s="323">
        <v>207</v>
      </c>
      <c r="J43" s="323">
        <v>193</v>
      </c>
      <c r="K43" s="323">
        <v>175</v>
      </c>
      <c r="L43" s="323">
        <v>190</v>
      </c>
      <c r="M43" s="323">
        <v>153</v>
      </c>
      <c r="N43" s="323">
        <v>164</v>
      </c>
      <c r="O43" s="323">
        <v>190</v>
      </c>
      <c r="P43" s="323">
        <v>174</v>
      </c>
      <c r="Q43" s="323">
        <v>165</v>
      </c>
      <c r="R43" s="324">
        <v>-9</v>
      </c>
      <c r="S43" s="325">
        <v>-5.1724137931034484</v>
      </c>
      <c r="T43" s="325">
        <v>9.4447624499141387</v>
      </c>
      <c r="U43" s="326">
        <v>77.10280373831776</v>
      </c>
    </row>
    <row r="44" spans="1:21" ht="19.5" customHeight="1">
      <c r="A44" s="539"/>
      <c r="B44" s="539"/>
      <c r="C44" s="588" t="s">
        <v>214</v>
      </c>
      <c r="D44" s="589"/>
      <c r="E44" s="589"/>
      <c r="F44" s="590"/>
      <c r="G44" s="333">
        <v>115</v>
      </c>
      <c r="H44" s="333">
        <v>113</v>
      </c>
      <c r="I44" s="333">
        <v>110</v>
      </c>
      <c r="J44" s="333">
        <v>94</v>
      </c>
      <c r="K44" s="333">
        <v>77</v>
      </c>
      <c r="L44" s="333">
        <v>71</v>
      </c>
      <c r="M44" s="333">
        <v>75</v>
      </c>
      <c r="N44" s="333">
        <v>46</v>
      </c>
      <c r="O44" s="333">
        <v>57</v>
      </c>
      <c r="P44" s="333">
        <v>60</v>
      </c>
      <c r="Q44" s="333">
        <v>69</v>
      </c>
      <c r="R44" s="328">
        <v>9</v>
      </c>
      <c r="S44" s="329">
        <v>15</v>
      </c>
      <c r="T44" s="329">
        <v>3.9496279336004578</v>
      </c>
      <c r="U44" s="330">
        <v>60</v>
      </c>
    </row>
    <row r="45" spans="1:21" ht="19.5" customHeight="1">
      <c r="A45" s="539"/>
      <c r="B45" s="543"/>
      <c r="C45" s="545" t="s">
        <v>78</v>
      </c>
      <c r="D45" s="545"/>
      <c r="E45" s="545"/>
      <c r="F45" s="544"/>
      <c r="G45" s="323">
        <v>329</v>
      </c>
      <c r="H45" s="323">
        <v>322</v>
      </c>
      <c r="I45" s="323">
        <v>317</v>
      </c>
      <c r="J45" s="323">
        <v>287</v>
      </c>
      <c r="K45" s="323">
        <v>252</v>
      </c>
      <c r="L45" s="323">
        <v>261</v>
      </c>
      <c r="M45" s="323">
        <v>228</v>
      </c>
      <c r="N45" s="323">
        <v>210</v>
      </c>
      <c r="O45" s="323">
        <v>247</v>
      </c>
      <c r="P45" s="323">
        <v>234</v>
      </c>
      <c r="Q45" s="323">
        <v>234</v>
      </c>
      <c r="R45" s="324">
        <v>0</v>
      </c>
      <c r="S45" s="325">
        <v>0</v>
      </c>
      <c r="T45" s="325">
        <v>13.394390383514596</v>
      </c>
      <c r="U45" s="326">
        <v>71.124620060790278</v>
      </c>
    </row>
    <row r="46" spans="1:21" ht="19.5" customHeight="1">
      <c r="A46" s="543"/>
      <c r="B46" s="591" t="s">
        <v>78</v>
      </c>
      <c r="C46" s="591"/>
      <c r="D46" s="591"/>
      <c r="E46" s="545"/>
      <c r="F46" s="544"/>
      <c r="G46" s="323">
        <v>2520</v>
      </c>
      <c r="H46" s="323">
        <v>2418</v>
      </c>
      <c r="I46" s="323">
        <v>2280</v>
      </c>
      <c r="J46" s="323">
        <v>2160</v>
      </c>
      <c r="K46" s="323">
        <v>1929</v>
      </c>
      <c r="L46" s="323">
        <v>1684</v>
      </c>
      <c r="M46" s="323">
        <v>1587</v>
      </c>
      <c r="N46" s="323">
        <v>1576</v>
      </c>
      <c r="O46" s="323">
        <v>1650</v>
      </c>
      <c r="P46" s="323">
        <v>1640</v>
      </c>
      <c r="Q46" s="323">
        <v>1581</v>
      </c>
      <c r="R46" s="324">
        <v>-59</v>
      </c>
      <c r="S46" s="325">
        <v>-3.5975609756097557</v>
      </c>
      <c r="T46" s="325">
        <v>90.49799656554093</v>
      </c>
      <c r="U46" s="326">
        <v>62.738095238095241</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v>1</v>
      </c>
      <c r="Q47" s="323">
        <v>0</v>
      </c>
      <c r="R47" s="324">
        <v>-1</v>
      </c>
      <c r="S47" s="325">
        <v>-100</v>
      </c>
      <c r="T47" s="325">
        <v>0</v>
      </c>
      <c r="U47" s="326" t="s">
        <v>141</v>
      </c>
    </row>
    <row r="48" spans="1:21" ht="19.5" customHeight="1">
      <c r="A48" s="592" t="s">
        <v>196</v>
      </c>
      <c r="B48" s="591"/>
      <c r="C48" s="591"/>
      <c r="D48" s="591"/>
      <c r="E48" s="591"/>
      <c r="F48" s="572"/>
      <c r="G48" s="333">
        <v>185</v>
      </c>
      <c r="H48" s="333">
        <v>161</v>
      </c>
      <c r="I48" s="333">
        <v>168</v>
      </c>
      <c r="J48" s="333">
        <v>132</v>
      </c>
      <c r="K48" s="333">
        <v>145</v>
      </c>
      <c r="L48" s="333">
        <v>155</v>
      </c>
      <c r="M48" s="333">
        <v>128</v>
      </c>
      <c r="N48" s="333">
        <v>124</v>
      </c>
      <c r="O48" s="333">
        <v>104</v>
      </c>
      <c r="P48" s="333">
        <v>111</v>
      </c>
      <c r="Q48" s="333">
        <v>99</v>
      </c>
      <c r="R48" s="328">
        <v>-12</v>
      </c>
      <c r="S48" s="329">
        <v>-10.810810810810811</v>
      </c>
      <c r="T48" s="329">
        <v>5.6668574699484831</v>
      </c>
      <c r="U48" s="330">
        <v>53.513513513513509</v>
      </c>
    </row>
    <row r="49" spans="1:21" ht="19.5" customHeight="1">
      <c r="A49" s="592" t="s">
        <v>143</v>
      </c>
      <c r="B49" s="591"/>
      <c r="C49" s="591"/>
      <c r="D49" s="591"/>
      <c r="E49" s="591"/>
      <c r="F49" s="572"/>
      <c r="G49" s="333">
        <v>4</v>
      </c>
      <c r="H49" s="333">
        <v>3</v>
      </c>
      <c r="I49" s="333">
        <v>5</v>
      </c>
      <c r="J49" s="333">
        <v>2</v>
      </c>
      <c r="K49" s="333">
        <v>2</v>
      </c>
      <c r="L49" s="333">
        <v>1</v>
      </c>
      <c r="M49" s="333">
        <v>3</v>
      </c>
      <c r="N49" s="333">
        <v>5</v>
      </c>
      <c r="O49" s="333">
        <v>2</v>
      </c>
      <c r="P49" s="333">
        <v>0</v>
      </c>
      <c r="Q49" s="333">
        <v>0</v>
      </c>
      <c r="R49" s="328">
        <v>0</v>
      </c>
      <c r="S49" s="329" t="s">
        <v>141</v>
      </c>
      <c r="T49" s="329">
        <v>0</v>
      </c>
      <c r="U49" s="330">
        <v>0</v>
      </c>
    </row>
    <row r="50" spans="1:21" ht="19.5" customHeight="1">
      <c r="A50" s="592" t="s">
        <v>142</v>
      </c>
      <c r="B50" s="591"/>
      <c r="C50" s="591"/>
      <c r="D50" s="591"/>
      <c r="E50" s="591"/>
      <c r="F50" s="572"/>
      <c r="G50" s="333">
        <v>121</v>
      </c>
      <c r="H50" s="333">
        <v>88</v>
      </c>
      <c r="I50" s="333">
        <v>96</v>
      </c>
      <c r="J50" s="333">
        <v>105</v>
      </c>
      <c r="K50" s="333">
        <v>84</v>
      </c>
      <c r="L50" s="333">
        <v>106</v>
      </c>
      <c r="M50" s="333">
        <v>71</v>
      </c>
      <c r="N50" s="333">
        <v>71</v>
      </c>
      <c r="O50" s="333">
        <v>69</v>
      </c>
      <c r="P50" s="333">
        <v>73</v>
      </c>
      <c r="Q50" s="333">
        <v>64</v>
      </c>
      <c r="R50" s="328">
        <v>-9</v>
      </c>
      <c r="S50" s="329">
        <v>-12.328767123287671</v>
      </c>
      <c r="T50" s="329">
        <v>3.6634230108757868</v>
      </c>
      <c r="U50" s="330">
        <v>52.892561983471076</v>
      </c>
    </row>
    <row r="51" spans="1:21" ht="19.5" customHeight="1">
      <c r="A51" s="592" t="s">
        <v>160</v>
      </c>
      <c r="B51" s="591"/>
      <c r="C51" s="591"/>
      <c r="D51" s="591"/>
      <c r="E51" s="591"/>
      <c r="F51" s="572"/>
      <c r="G51" s="333">
        <v>5</v>
      </c>
      <c r="H51" s="333">
        <v>3</v>
      </c>
      <c r="I51" s="333">
        <v>1</v>
      </c>
      <c r="J51" s="333">
        <v>3</v>
      </c>
      <c r="K51" s="333">
        <v>0</v>
      </c>
      <c r="L51" s="333">
        <v>1</v>
      </c>
      <c r="M51" s="333">
        <v>0</v>
      </c>
      <c r="N51" s="333">
        <v>1</v>
      </c>
      <c r="O51" s="333">
        <v>2</v>
      </c>
      <c r="P51" s="333">
        <v>0</v>
      </c>
      <c r="Q51" s="333">
        <v>3</v>
      </c>
      <c r="R51" s="328">
        <v>3</v>
      </c>
      <c r="S51" s="329" t="s">
        <v>141</v>
      </c>
      <c r="T51" s="329">
        <v>0.17172295363480253</v>
      </c>
      <c r="U51" s="330">
        <v>60</v>
      </c>
    </row>
    <row r="52" spans="1:21" ht="19.5" customHeight="1">
      <c r="A52" s="543" t="s">
        <v>215</v>
      </c>
      <c r="B52" s="545"/>
      <c r="C52" s="545"/>
      <c r="D52" s="545"/>
      <c r="E52" s="545"/>
      <c r="F52" s="544"/>
      <c r="G52" s="323">
        <v>2835</v>
      </c>
      <c r="H52" s="323">
        <v>2673</v>
      </c>
      <c r="I52" s="323">
        <v>2550</v>
      </c>
      <c r="J52" s="323">
        <v>2402</v>
      </c>
      <c r="K52" s="323">
        <v>2160</v>
      </c>
      <c r="L52" s="323">
        <v>1947</v>
      </c>
      <c r="M52" s="323">
        <v>1789</v>
      </c>
      <c r="N52" s="323">
        <v>1777</v>
      </c>
      <c r="O52" s="323">
        <v>1827</v>
      </c>
      <c r="P52" s="323">
        <v>1825</v>
      </c>
      <c r="Q52" s="323">
        <v>1747</v>
      </c>
      <c r="R52" s="324">
        <v>-78</v>
      </c>
      <c r="S52" s="325">
        <v>-4.2739726027397262</v>
      </c>
      <c r="T52" s="325">
        <v>100</v>
      </c>
      <c r="U52" s="326">
        <v>61.622574955908291</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8E64A-9981-42C2-89B8-53AFE76381DC}">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2</v>
      </c>
      <c r="C6" s="363">
        <v>0</v>
      </c>
      <c r="D6" s="363">
        <v>2</v>
      </c>
      <c r="E6" s="363">
        <v>4</v>
      </c>
      <c r="F6" s="363">
        <v>0</v>
      </c>
      <c r="G6" s="363">
        <v>1</v>
      </c>
      <c r="H6" s="363">
        <v>0</v>
      </c>
      <c r="I6" s="596">
        <v>0</v>
      </c>
      <c r="J6" s="363">
        <v>0</v>
      </c>
      <c r="K6" s="363">
        <v>1</v>
      </c>
      <c r="L6" s="597">
        <v>0</v>
      </c>
      <c r="M6" s="153">
        <v>-1</v>
      </c>
      <c r="N6" s="154">
        <v>-100</v>
      </c>
      <c r="O6" s="365">
        <v>0</v>
      </c>
      <c r="P6" s="598">
        <v>0</v>
      </c>
    </row>
    <row r="7" spans="1:16" ht="19.5" customHeight="1">
      <c r="A7" s="599" t="s">
        <v>222</v>
      </c>
      <c r="B7" s="368">
        <v>105</v>
      </c>
      <c r="C7" s="368">
        <v>93</v>
      </c>
      <c r="D7" s="368">
        <v>62</v>
      </c>
      <c r="E7" s="368">
        <v>73</v>
      </c>
      <c r="F7" s="368">
        <v>66</v>
      </c>
      <c r="G7" s="368">
        <v>64</v>
      </c>
      <c r="H7" s="368">
        <v>57</v>
      </c>
      <c r="I7" s="448">
        <v>62</v>
      </c>
      <c r="J7" s="368">
        <v>47</v>
      </c>
      <c r="K7" s="368">
        <v>54</v>
      </c>
      <c r="L7" s="600">
        <v>50</v>
      </c>
      <c r="M7" s="140">
        <v>-4</v>
      </c>
      <c r="N7" s="141">
        <v>-7.4074074074074066</v>
      </c>
      <c r="O7" s="370">
        <v>3.1625553447185326</v>
      </c>
      <c r="P7" s="601">
        <v>47.619047619047613</v>
      </c>
    </row>
    <row r="8" spans="1:16" ht="19.5" customHeight="1">
      <c r="A8" s="599" t="s">
        <v>111</v>
      </c>
      <c r="B8" s="368">
        <v>204</v>
      </c>
      <c r="C8" s="368">
        <v>200</v>
      </c>
      <c r="D8" s="368">
        <v>177</v>
      </c>
      <c r="E8" s="368">
        <v>156</v>
      </c>
      <c r="F8" s="368">
        <v>152</v>
      </c>
      <c r="G8" s="368">
        <v>130</v>
      </c>
      <c r="H8" s="368">
        <v>116</v>
      </c>
      <c r="I8" s="448">
        <v>110</v>
      </c>
      <c r="J8" s="368">
        <v>120</v>
      </c>
      <c r="K8" s="368">
        <v>119</v>
      </c>
      <c r="L8" s="600">
        <v>99</v>
      </c>
      <c r="M8" s="140">
        <v>-20</v>
      </c>
      <c r="N8" s="141">
        <v>-16.806722689075631</v>
      </c>
      <c r="O8" s="370">
        <v>6.2618595825426944</v>
      </c>
      <c r="P8" s="601">
        <v>48.529411764705884</v>
      </c>
    </row>
    <row r="9" spans="1:16" ht="19.5" customHeight="1">
      <c r="A9" s="599" t="s">
        <v>112</v>
      </c>
      <c r="B9" s="368">
        <v>186</v>
      </c>
      <c r="C9" s="368">
        <v>153</v>
      </c>
      <c r="D9" s="368">
        <v>155</v>
      </c>
      <c r="E9" s="368">
        <v>123</v>
      </c>
      <c r="F9" s="368">
        <v>115</v>
      </c>
      <c r="G9" s="368">
        <v>87</v>
      </c>
      <c r="H9" s="368">
        <v>90</v>
      </c>
      <c r="I9" s="448">
        <v>104</v>
      </c>
      <c r="J9" s="368">
        <v>117</v>
      </c>
      <c r="K9" s="368">
        <v>95</v>
      </c>
      <c r="L9" s="600">
        <v>112</v>
      </c>
      <c r="M9" s="140">
        <v>17</v>
      </c>
      <c r="N9" s="141">
        <v>17.894736842105264</v>
      </c>
      <c r="O9" s="370">
        <v>7.0841239721695137</v>
      </c>
      <c r="P9" s="601">
        <v>60.215053763440864</v>
      </c>
    </row>
    <row r="10" spans="1:16" ht="19.5" customHeight="1">
      <c r="A10" s="599" t="s">
        <v>113</v>
      </c>
      <c r="B10" s="368">
        <v>161</v>
      </c>
      <c r="C10" s="368">
        <v>155</v>
      </c>
      <c r="D10" s="368">
        <v>153</v>
      </c>
      <c r="E10" s="368">
        <v>140</v>
      </c>
      <c r="F10" s="368">
        <v>99</v>
      </c>
      <c r="G10" s="368">
        <v>93</v>
      </c>
      <c r="H10" s="368">
        <v>76</v>
      </c>
      <c r="I10" s="448">
        <v>64</v>
      </c>
      <c r="J10" s="368">
        <v>82</v>
      </c>
      <c r="K10" s="368">
        <v>68</v>
      </c>
      <c r="L10" s="600">
        <v>76</v>
      </c>
      <c r="M10" s="140">
        <v>8</v>
      </c>
      <c r="N10" s="141">
        <v>11.76470588235294</v>
      </c>
      <c r="O10" s="370">
        <v>4.80708412397217</v>
      </c>
      <c r="P10" s="601">
        <v>47.204968944099377</v>
      </c>
    </row>
    <row r="11" spans="1:16" ht="19.5" customHeight="1">
      <c r="A11" s="599" t="s">
        <v>114</v>
      </c>
      <c r="B11" s="368">
        <v>194</v>
      </c>
      <c r="C11" s="368">
        <v>150</v>
      </c>
      <c r="D11" s="368">
        <v>159</v>
      </c>
      <c r="E11" s="368">
        <v>154</v>
      </c>
      <c r="F11" s="368">
        <v>108</v>
      </c>
      <c r="G11" s="368">
        <v>94</v>
      </c>
      <c r="H11" s="368">
        <v>87</v>
      </c>
      <c r="I11" s="448">
        <v>78</v>
      </c>
      <c r="J11" s="368">
        <v>83</v>
      </c>
      <c r="K11" s="368">
        <v>83</v>
      </c>
      <c r="L11" s="600">
        <v>79</v>
      </c>
      <c r="M11" s="140">
        <v>-4</v>
      </c>
      <c r="N11" s="141">
        <v>-4.8192771084337354</v>
      </c>
      <c r="O11" s="370">
        <v>4.9968374446552808</v>
      </c>
      <c r="P11" s="601">
        <v>40.72164948453608</v>
      </c>
    </row>
    <row r="12" spans="1:16" ht="19.5" customHeight="1">
      <c r="A12" s="599" t="s">
        <v>115</v>
      </c>
      <c r="B12" s="368">
        <v>212</v>
      </c>
      <c r="C12" s="368">
        <v>229</v>
      </c>
      <c r="D12" s="368">
        <v>184</v>
      </c>
      <c r="E12" s="368">
        <v>180</v>
      </c>
      <c r="F12" s="368">
        <v>163</v>
      </c>
      <c r="G12" s="368">
        <v>122</v>
      </c>
      <c r="H12" s="368">
        <v>112</v>
      </c>
      <c r="I12" s="448">
        <v>102</v>
      </c>
      <c r="J12" s="368">
        <v>107</v>
      </c>
      <c r="K12" s="368">
        <v>107</v>
      </c>
      <c r="L12" s="600">
        <v>86</v>
      </c>
      <c r="M12" s="140">
        <v>-21</v>
      </c>
      <c r="N12" s="141">
        <v>-19.626168224299064</v>
      </c>
      <c r="O12" s="370">
        <v>5.4395951929158759</v>
      </c>
      <c r="P12" s="601">
        <v>40.566037735849058</v>
      </c>
    </row>
    <row r="13" spans="1:16" ht="19.5" customHeight="1">
      <c r="A13" s="599" t="s">
        <v>116</v>
      </c>
      <c r="B13" s="368">
        <v>193</v>
      </c>
      <c r="C13" s="368">
        <v>217</v>
      </c>
      <c r="D13" s="368">
        <v>242</v>
      </c>
      <c r="E13" s="368">
        <v>192</v>
      </c>
      <c r="F13" s="368">
        <v>181</v>
      </c>
      <c r="G13" s="368">
        <v>173</v>
      </c>
      <c r="H13" s="368">
        <v>140</v>
      </c>
      <c r="I13" s="448">
        <v>143</v>
      </c>
      <c r="J13" s="368">
        <v>149</v>
      </c>
      <c r="K13" s="368">
        <v>122</v>
      </c>
      <c r="L13" s="600">
        <v>97</v>
      </c>
      <c r="M13" s="140">
        <v>-25</v>
      </c>
      <c r="N13" s="141">
        <v>-20.491803278688526</v>
      </c>
      <c r="O13" s="370">
        <v>6.1353573687539535</v>
      </c>
      <c r="P13" s="601">
        <v>50.259067357512954</v>
      </c>
    </row>
    <row r="14" spans="1:16" ht="19.5" customHeight="1">
      <c r="A14" s="599" t="s">
        <v>117</v>
      </c>
      <c r="B14" s="368">
        <v>199</v>
      </c>
      <c r="C14" s="368">
        <v>180</v>
      </c>
      <c r="D14" s="368">
        <v>188</v>
      </c>
      <c r="E14" s="368">
        <v>186</v>
      </c>
      <c r="F14" s="368">
        <v>147</v>
      </c>
      <c r="G14" s="368">
        <v>155</v>
      </c>
      <c r="H14" s="368">
        <v>164</v>
      </c>
      <c r="I14" s="448">
        <v>153</v>
      </c>
      <c r="J14" s="368">
        <v>168</v>
      </c>
      <c r="K14" s="368">
        <v>131</v>
      </c>
      <c r="L14" s="600">
        <v>162</v>
      </c>
      <c r="M14" s="140">
        <v>31</v>
      </c>
      <c r="N14" s="141">
        <v>23.664122137404579</v>
      </c>
      <c r="O14" s="370">
        <v>10.246679316888045</v>
      </c>
      <c r="P14" s="601">
        <v>81.4070351758794</v>
      </c>
    </row>
    <row r="15" spans="1:16" ht="19.5" customHeight="1">
      <c r="A15" s="599" t="s">
        <v>118</v>
      </c>
      <c r="B15" s="368">
        <v>192</v>
      </c>
      <c r="C15" s="368">
        <v>163</v>
      </c>
      <c r="D15" s="368">
        <v>155</v>
      </c>
      <c r="E15" s="368">
        <v>143</v>
      </c>
      <c r="F15" s="368">
        <v>173</v>
      </c>
      <c r="G15" s="368">
        <v>123</v>
      </c>
      <c r="H15" s="368">
        <v>112</v>
      </c>
      <c r="I15" s="448">
        <v>131</v>
      </c>
      <c r="J15" s="368">
        <v>125</v>
      </c>
      <c r="K15" s="368">
        <v>164</v>
      </c>
      <c r="L15" s="600">
        <v>141</v>
      </c>
      <c r="M15" s="140">
        <v>-23</v>
      </c>
      <c r="N15" s="141">
        <v>-14.02439024390244</v>
      </c>
      <c r="O15" s="370">
        <v>8.9184060721062615</v>
      </c>
      <c r="P15" s="601">
        <v>73.4375</v>
      </c>
    </row>
    <row r="16" spans="1:16" ht="19.5" customHeight="1">
      <c r="A16" s="599" t="s">
        <v>119</v>
      </c>
      <c r="B16" s="368">
        <v>173</v>
      </c>
      <c r="C16" s="368">
        <v>186</v>
      </c>
      <c r="D16" s="368">
        <v>173</v>
      </c>
      <c r="E16" s="368">
        <v>152</v>
      </c>
      <c r="F16" s="368">
        <v>152</v>
      </c>
      <c r="G16" s="368">
        <v>123</v>
      </c>
      <c r="H16" s="368">
        <v>123</v>
      </c>
      <c r="I16" s="448">
        <v>110</v>
      </c>
      <c r="J16" s="368">
        <v>129</v>
      </c>
      <c r="K16" s="368">
        <v>134</v>
      </c>
      <c r="L16" s="600">
        <v>141</v>
      </c>
      <c r="M16" s="140">
        <v>7</v>
      </c>
      <c r="N16" s="141">
        <v>5.2238805970149249</v>
      </c>
      <c r="O16" s="370">
        <v>8.9184060721062615</v>
      </c>
      <c r="P16" s="601">
        <v>81.502890173410407</v>
      </c>
    </row>
    <row r="17" spans="1:16" ht="19.5" customHeight="1">
      <c r="A17" s="599" t="s">
        <v>120</v>
      </c>
      <c r="B17" s="368">
        <v>210</v>
      </c>
      <c r="C17" s="368">
        <v>213</v>
      </c>
      <c r="D17" s="368">
        <v>194</v>
      </c>
      <c r="E17" s="368">
        <v>165</v>
      </c>
      <c r="F17" s="368">
        <v>155</v>
      </c>
      <c r="G17" s="368">
        <v>144</v>
      </c>
      <c r="H17" s="368">
        <v>111</v>
      </c>
      <c r="I17" s="448">
        <v>121</v>
      </c>
      <c r="J17" s="368">
        <v>134</v>
      </c>
      <c r="K17" s="368">
        <v>132</v>
      </c>
      <c r="L17" s="600">
        <v>134</v>
      </c>
      <c r="M17" s="140">
        <v>2</v>
      </c>
      <c r="N17" s="141">
        <v>1.5151515151515151</v>
      </c>
      <c r="O17" s="370">
        <v>8.4756483238456681</v>
      </c>
      <c r="P17" s="601">
        <v>63.809523809523803</v>
      </c>
    </row>
    <row r="18" spans="1:16" ht="19.5" customHeight="1">
      <c r="A18" s="599" t="s">
        <v>121</v>
      </c>
      <c r="B18" s="368">
        <v>167</v>
      </c>
      <c r="C18" s="368">
        <v>151</v>
      </c>
      <c r="D18" s="368">
        <v>142</v>
      </c>
      <c r="E18" s="368">
        <v>172</v>
      </c>
      <c r="F18" s="368">
        <v>134</v>
      </c>
      <c r="G18" s="368">
        <v>129</v>
      </c>
      <c r="H18" s="368">
        <v>148</v>
      </c>
      <c r="I18" s="448">
        <v>133</v>
      </c>
      <c r="J18" s="368">
        <v>125</v>
      </c>
      <c r="K18" s="368">
        <v>138</v>
      </c>
      <c r="L18" s="600">
        <v>134</v>
      </c>
      <c r="M18" s="140">
        <v>-4</v>
      </c>
      <c r="N18" s="141">
        <v>-2.8985507246376812</v>
      </c>
      <c r="O18" s="370">
        <v>8.4756483238456681</v>
      </c>
      <c r="P18" s="601">
        <v>80.23952095808383</v>
      </c>
    </row>
    <row r="19" spans="1:16" ht="19.5" customHeight="1">
      <c r="A19" s="599" t="s">
        <v>122</v>
      </c>
      <c r="B19" s="368">
        <v>138</v>
      </c>
      <c r="C19" s="368">
        <v>147</v>
      </c>
      <c r="D19" s="368">
        <v>126</v>
      </c>
      <c r="E19" s="368">
        <v>143</v>
      </c>
      <c r="F19" s="368">
        <v>122</v>
      </c>
      <c r="G19" s="368">
        <v>110</v>
      </c>
      <c r="H19" s="368">
        <v>91</v>
      </c>
      <c r="I19" s="448">
        <v>106</v>
      </c>
      <c r="J19" s="368">
        <v>121</v>
      </c>
      <c r="K19" s="368">
        <v>124</v>
      </c>
      <c r="L19" s="600">
        <v>121</v>
      </c>
      <c r="M19" s="140">
        <v>-3</v>
      </c>
      <c r="N19" s="141">
        <v>-2.4193548387096775</v>
      </c>
      <c r="O19" s="370">
        <v>7.6533839342188497</v>
      </c>
      <c r="P19" s="601">
        <v>87.681159420289859</v>
      </c>
    </row>
    <row r="20" spans="1:16" ht="19.5" customHeight="1">
      <c r="A20" s="599" t="s">
        <v>123</v>
      </c>
      <c r="B20" s="368">
        <v>113</v>
      </c>
      <c r="C20" s="368">
        <v>107</v>
      </c>
      <c r="D20" s="368">
        <v>103</v>
      </c>
      <c r="E20" s="368">
        <v>111</v>
      </c>
      <c r="F20" s="368">
        <v>115</v>
      </c>
      <c r="G20" s="368">
        <v>78</v>
      </c>
      <c r="H20" s="368">
        <v>98</v>
      </c>
      <c r="I20" s="448">
        <v>100</v>
      </c>
      <c r="J20" s="368">
        <v>91</v>
      </c>
      <c r="K20" s="368">
        <v>99</v>
      </c>
      <c r="L20" s="600">
        <v>84</v>
      </c>
      <c r="M20" s="140">
        <v>-15</v>
      </c>
      <c r="N20" s="141">
        <v>-15.151515151515152</v>
      </c>
      <c r="O20" s="370">
        <v>5.3130929791271351</v>
      </c>
      <c r="P20" s="601">
        <v>74.336283185840713</v>
      </c>
    </row>
    <row r="21" spans="1:16" ht="19.5" customHeight="1">
      <c r="A21" s="137" t="s">
        <v>124</v>
      </c>
      <c r="B21" s="368">
        <v>71</v>
      </c>
      <c r="C21" s="368">
        <v>74</v>
      </c>
      <c r="D21" s="368">
        <v>65</v>
      </c>
      <c r="E21" s="368">
        <v>66</v>
      </c>
      <c r="F21" s="368">
        <v>47</v>
      </c>
      <c r="G21" s="368">
        <v>58</v>
      </c>
      <c r="H21" s="368">
        <v>62</v>
      </c>
      <c r="I21" s="448">
        <v>59</v>
      </c>
      <c r="J21" s="368">
        <v>52</v>
      </c>
      <c r="K21" s="368">
        <v>69</v>
      </c>
      <c r="L21" s="600">
        <v>65</v>
      </c>
      <c r="M21" s="140">
        <v>-4</v>
      </c>
      <c r="N21" s="141">
        <v>-5.7971014492753623</v>
      </c>
      <c r="O21" s="370">
        <v>4.1113219481340924</v>
      </c>
      <c r="P21" s="601">
        <v>91.549295774647888</v>
      </c>
    </row>
    <row r="22" spans="1:16" ht="19.5" customHeight="1">
      <c r="A22" s="602" t="s">
        <v>78</v>
      </c>
      <c r="B22" s="603">
        <v>2520</v>
      </c>
      <c r="C22" s="603">
        <v>2418</v>
      </c>
      <c r="D22" s="603">
        <v>2280</v>
      </c>
      <c r="E22" s="603">
        <v>2160</v>
      </c>
      <c r="F22" s="603">
        <v>1929</v>
      </c>
      <c r="G22" s="603">
        <v>1684</v>
      </c>
      <c r="H22" s="603">
        <v>1587</v>
      </c>
      <c r="I22" s="604">
        <v>1576</v>
      </c>
      <c r="J22" s="603">
        <v>1650</v>
      </c>
      <c r="K22" s="603">
        <v>1640</v>
      </c>
      <c r="L22" s="605">
        <v>1581</v>
      </c>
      <c r="M22" s="146">
        <v>-59</v>
      </c>
      <c r="N22" s="147">
        <v>-3.5975609756097557</v>
      </c>
      <c r="O22" s="606">
        <v>100</v>
      </c>
      <c r="P22" s="607">
        <v>62.738095238095241</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309</v>
      </c>
      <c r="C24" s="337">
        <v>293</v>
      </c>
      <c r="D24" s="337">
        <v>239</v>
      </c>
      <c r="E24" s="337">
        <v>229</v>
      </c>
      <c r="F24" s="337">
        <v>218</v>
      </c>
      <c r="G24" s="337">
        <v>194</v>
      </c>
      <c r="H24" s="337">
        <v>173</v>
      </c>
      <c r="I24" s="337">
        <v>172</v>
      </c>
      <c r="J24" s="337">
        <v>167</v>
      </c>
      <c r="K24" s="337">
        <v>173</v>
      </c>
      <c r="L24" s="336">
        <v>149</v>
      </c>
      <c r="M24" s="339">
        <v>-24</v>
      </c>
      <c r="N24" s="340">
        <v>-13.872832369942195</v>
      </c>
      <c r="O24" s="385">
        <v>9.4244149272612265</v>
      </c>
      <c r="P24" s="341">
        <v>48.220064724919091</v>
      </c>
    </row>
    <row r="25" spans="1:16" ht="19.5" customHeight="1">
      <c r="A25" s="137" t="s">
        <v>127</v>
      </c>
      <c r="B25" s="336">
        <v>699</v>
      </c>
      <c r="C25" s="337">
        <v>692</v>
      </c>
      <c r="D25" s="337">
        <v>630</v>
      </c>
      <c r="E25" s="337">
        <v>657</v>
      </c>
      <c r="F25" s="337">
        <v>573</v>
      </c>
      <c r="G25" s="337">
        <v>519</v>
      </c>
      <c r="H25" s="337">
        <v>510</v>
      </c>
      <c r="I25" s="337">
        <v>519</v>
      </c>
      <c r="J25" s="337">
        <v>523</v>
      </c>
      <c r="K25" s="337">
        <v>562</v>
      </c>
      <c r="L25" s="336">
        <v>538</v>
      </c>
      <c r="M25" s="339">
        <v>-24</v>
      </c>
      <c r="N25" s="340">
        <v>-4.2704626334519578</v>
      </c>
      <c r="O25" s="385">
        <v>34.029095509171405</v>
      </c>
      <c r="P25" s="341">
        <v>76.96709585121603</v>
      </c>
    </row>
    <row r="26" spans="1:16" ht="19.5" customHeight="1">
      <c r="A26" s="137" t="s">
        <v>219</v>
      </c>
      <c r="B26" s="336">
        <v>489</v>
      </c>
      <c r="C26" s="337">
        <v>479</v>
      </c>
      <c r="D26" s="337">
        <v>436</v>
      </c>
      <c r="E26" s="337">
        <v>492</v>
      </c>
      <c r="F26" s="337">
        <v>418</v>
      </c>
      <c r="G26" s="337">
        <v>375</v>
      </c>
      <c r="H26" s="337">
        <v>399</v>
      </c>
      <c r="I26" s="337">
        <v>398</v>
      </c>
      <c r="J26" s="337">
        <v>389</v>
      </c>
      <c r="K26" s="337">
        <v>430</v>
      </c>
      <c r="L26" s="336">
        <v>404</v>
      </c>
      <c r="M26" s="339">
        <v>-26</v>
      </c>
      <c r="N26" s="340">
        <v>-6.0465116279069768</v>
      </c>
      <c r="O26" s="385">
        <v>25.553447185325744</v>
      </c>
      <c r="P26" s="341">
        <v>82.617586912065448</v>
      </c>
    </row>
    <row r="27" spans="1:16" ht="19.5" customHeight="1">
      <c r="A27" s="137" t="s">
        <v>220</v>
      </c>
      <c r="B27" s="336">
        <v>322</v>
      </c>
      <c r="C27" s="337">
        <v>328</v>
      </c>
      <c r="D27" s="337">
        <v>294</v>
      </c>
      <c r="E27" s="337">
        <v>320</v>
      </c>
      <c r="F27" s="337">
        <v>284</v>
      </c>
      <c r="G27" s="337">
        <v>246</v>
      </c>
      <c r="H27" s="337">
        <v>251</v>
      </c>
      <c r="I27" s="337">
        <v>265</v>
      </c>
      <c r="J27" s="337">
        <v>264</v>
      </c>
      <c r="K27" s="337">
        <v>292</v>
      </c>
      <c r="L27" s="336">
        <v>270</v>
      </c>
      <c r="M27" s="339">
        <v>-22</v>
      </c>
      <c r="N27" s="340">
        <v>-7.5342465753424657</v>
      </c>
      <c r="O27" s="385">
        <v>17.077798861480076</v>
      </c>
      <c r="P27" s="341">
        <v>83.850931677018636</v>
      </c>
    </row>
    <row r="28" spans="1:16" ht="19.5" customHeight="1">
      <c r="A28" s="156" t="s">
        <v>224</v>
      </c>
      <c r="B28" s="348">
        <v>184</v>
      </c>
      <c r="C28" s="351">
        <v>181</v>
      </c>
      <c r="D28" s="351">
        <v>168</v>
      </c>
      <c r="E28" s="351">
        <v>177</v>
      </c>
      <c r="F28" s="351">
        <v>162</v>
      </c>
      <c r="G28" s="351">
        <v>136</v>
      </c>
      <c r="H28" s="351">
        <v>160</v>
      </c>
      <c r="I28" s="351">
        <v>159</v>
      </c>
      <c r="J28" s="351">
        <v>143</v>
      </c>
      <c r="K28" s="351">
        <v>168</v>
      </c>
      <c r="L28" s="348">
        <v>149</v>
      </c>
      <c r="M28" s="353">
        <v>-19</v>
      </c>
      <c r="N28" s="354">
        <v>-11.30952380952381</v>
      </c>
      <c r="O28" s="390">
        <v>9.4244149272612265</v>
      </c>
      <c r="P28" s="355">
        <v>80.978260869565219</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4054C-5502-4CB2-85C3-4A5833B608E7}">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2015</v>
      </c>
      <c r="C4" s="204">
        <v>2016</v>
      </c>
      <c r="D4" s="204">
        <v>2017</v>
      </c>
      <c r="E4" s="204">
        <v>2018</v>
      </c>
      <c r="F4" s="204">
        <v>2019</v>
      </c>
      <c r="G4" s="204">
        <v>2020</v>
      </c>
      <c r="H4" s="204">
        <v>2021</v>
      </c>
      <c r="I4" s="204">
        <v>2022</v>
      </c>
      <c r="J4" s="204">
        <v>2023</v>
      </c>
      <c r="K4" s="204">
        <v>2024</v>
      </c>
      <c r="L4" s="205">
        <v>2025</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10.618760214236016</v>
      </c>
      <c r="C7" s="619">
        <v>9.5404185473943368</v>
      </c>
      <c r="D7" s="619">
        <v>6.5600621301368189</v>
      </c>
      <c r="E7" s="619">
        <v>7.8843059110693492</v>
      </c>
      <c r="F7" s="619">
        <v>7.4696629823874403</v>
      </c>
      <c r="G7" s="619">
        <v>7.3984162765158086</v>
      </c>
      <c r="H7" s="619">
        <v>6.6734650152377455</v>
      </c>
      <c r="I7" s="619">
        <v>7.3232382887245757</v>
      </c>
      <c r="J7" s="619">
        <v>5.7546980375255288</v>
      </c>
      <c r="K7" s="619">
        <v>6.814955040227165</v>
      </c>
      <c r="L7" s="620">
        <v>6.5113747204992407</v>
      </c>
      <c r="M7" s="621">
        <v>-0.30358031972792432</v>
      </c>
      <c r="N7" s="220">
        <v>-4.454619552674334</v>
      </c>
      <c r="O7" s="221">
        <v>336.65703058165042</v>
      </c>
      <c r="P7" s="622">
        <v>61.319538148811212</v>
      </c>
      <c r="Q7" s="623">
        <v>767887</v>
      </c>
      <c r="R7" s="265">
        <v>0.93939976220146371</v>
      </c>
    </row>
    <row r="8" spans="1:18" ht="19.5" customHeight="1">
      <c r="A8" s="393" t="s">
        <v>111</v>
      </c>
      <c r="B8" s="619">
        <v>4.2532803424641257</v>
      </c>
      <c r="C8" s="619">
        <v>4.1980082969435983</v>
      </c>
      <c r="D8" s="619">
        <v>3.7263126515261882</v>
      </c>
      <c r="E8" s="619">
        <v>3.2912954728863717</v>
      </c>
      <c r="F8" s="619">
        <v>3.2058102780386601</v>
      </c>
      <c r="G8" s="619">
        <v>2.7821459847641128</v>
      </c>
      <c r="H8" s="619">
        <v>2.4881336402317484</v>
      </c>
      <c r="I8" s="619">
        <v>2.3544530626939477</v>
      </c>
      <c r="J8" s="619">
        <v>2.5756052833391179</v>
      </c>
      <c r="K8" s="619">
        <v>2.5920199764147966</v>
      </c>
      <c r="L8" s="620">
        <v>2.1925832218216512</v>
      </c>
      <c r="M8" s="621">
        <v>-0.39943675459314543</v>
      </c>
      <c r="N8" s="220">
        <v>-15.410249852535248</v>
      </c>
      <c r="O8" s="221">
        <v>113.36293616120278</v>
      </c>
      <c r="P8" s="622">
        <v>51.550404517925209</v>
      </c>
      <c r="Q8" s="623">
        <v>4515222</v>
      </c>
      <c r="R8" s="265">
        <v>5.5237274144331359</v>
      </c>
    </row>
    <row r="9" spans="1:18" ht="19.5" customHeight="1">
      <c r="A9" s="393" t="s">
        <v>112</v>
      </c>
      <c r="B9" s="619">
        <v>3.106062516354839</v>
      </c>
      <c r="C9" s="619">
        <v>2.6386876099129801</v>
      </c>
      <c r="D9" s="619">
        <v>2.7417638739885324</v>
      </c>
      <c r="E9" s="619">
        <v>2.225887798967948</v>
      </c>
      <c r="F9" s="619">
        <v>2.1252633940567285</v>
      </c>
      <c r="G9" s="619">
        <v>1.6119057209313183</v>
      </c>
      <c r="H9" s="619">
        <v>1.6793438467721891</v>
      </c>
      <c r="I9" s="619">
        <v>1.9429958642212071</v>
      </c>
      <c r="J9" s="619">
        <v>2.1885042919936097</v>
      </c>
      <c r="K9" s="619">
        <v>1.7708669642717338</v>
      </c>
      <c r="L9" s="620">
        <v>2.105229125995332</v>
      </c>
      <c r="M9" s="621">
        <v>0.33436216172359812</v>
      </c>
      <c r="N9" s="220">
        <v>18.881269370853275</v>
      </c>
      <c r="O9" s="221">
        <v>108.84647508003518</v>
      </c>
      <c r="P9" s="622">
        <v>67.778066761706768</v>
      </c>
      <c r="Q9" s="623">
        <v>5320086</v>
      </c>
      <c r="R9" s="265">
        <v>6.5083632400227343</v>
      </c>
    </row>
    <row r="10" spans="1:18" ht="19.5" customHeight="1">
      <c r="A10" s="393" t="s">
        <v>113</v>
      </c>
      <c r="B10" s="619">
        <v>2.2962518608910654</v>
      </c>
      <c r="C10" s="619">
        <v>2.2566162897704962</v>
      </c>
      <c r="D10" s="619">
        <v>2.2760592043164793</v>
      </c>
      <c r="E10" s="619">
        <v>2.134663086125117</v>
      </c>
      <c r="F10" s="619">
        <v>1.5534692341694816</v>
      </c>
      <c r="G10" s="619">
        <v>1.5128565969738639</v>
      </c>
      <c r="H10" s="619">
        <v>1.2765574336626853</v>
      </c>
      <c r="I10" s="619">
        <v>1.101517960594572</v>
      </c>
      <c r="J10" s="619">
        <v>1.4410903359779099</v>
      </c>
      <c r="K10" s="619">
        <v>1.2176071727089826</v>
      </c>
      <c r="L10" s="620">
        <v>1.3611119568312597</v>
      </c>
      <c r="M10" s="621">
        <v>0.14350478412227718</v>
      </c>
      <c r="N10" s="220">
        <v>11.785803117683828</v>
      </c>
      <c r="O10" s="221">
        <v>70.373450975473588</v>
      </c>
      <c r="P10" s="622">
        <v>59.275377410171259</v>
      </c>
      <c r="Q10" s="623">
        <v>5583670</v>
      </c>
      <c r="R10" s="265">
        <v>6.8308205116266425</v>
      </c>
    </row>
    <row r="11" spans="1:18" ht="19.5" customHeight="1">
      <c r="A11" s="393" t="s">
        <v>114</v>
      </c>
      <c r="B11" s="619">
        <v>2.3746447672193263</v>
      </c>
      <c r="C11" s="619">
        <v>1.9027465639251175</v>
      </c>
      <c r="D11" s="619">
        <v>2.0883577601141532</v>
      </c>
      <c r="E11" s="619">
        <v>2.0804926390414171</v>
      </c>
      <c r="F11" s="619">
        <v>1.4949907428235254</v>
      </c>
      <c r="G11" s="619">
        <v>1.3266717475371892</v>
      </c>
      <c r="H11" s="619">
        <v>1.2540488119040656</v>
      </c>
      <c r="I11" s="619">
        <v>1.1489215971483175</v>
      </c>
      <c r="J11" s="619">
        <v>1.251769632762461</v>
      </c>
      <c r="K11" s="619">
        <v>1.2865043676823282</v>
      </c>
      <c r="L11" s="620">
        <v>1.2674104494301626</v>
      </c>
      <c r="M11" s="621">
        <v>-1.9093918252165665E-2</v>
      </c>
      <c r="N11" s="220">
        <v>-1.4841704957880451</v>
      </c>
      <c r="O11" s="221">
        <v>65.528810235728358</v>
      </c>
      <c r="P11" s="622">
        <v>53.372633537700942</v>
      </c>
      <c r="Q11" s="623">
        <v>6233182</v>
      </c>
      <c r="R11" s="265">
        <v>7.6254054158469211</v>
      </c>
    </row>
    <row r="12" spans="1:18" ht="19.5" customHeight="1">
      <c r="A12" s="393" t="s">
        <v>115</v>
      </c>
      <c r="B12" s="619">
        <v>2.275881496138731</v>
      </c>
      <c r="C12" s="619">
        <v>2.4679016520715611</v>
      </c>
      <c r="D12" s="619">
        <v>2.0173018719026468</v>
      </c>
      <c r="E12" s="619">
        <v>2.0321141777219323</v>
      </c>
      <c r="F12" s="619">
        <v>1.9122441816158018</v>
      </c>
      <c r="G12" s="619">
        <v>1.4906199683939694</v>
      </c>
      <c r="H12" s="619">
        <v>1.4187128221238132</v>
      </c>
      <c r="I12" s="619">
        <v>1.3383655879440028</v>
      </c>
      <c r="J12" s="619">
        <v>1.4428562836930541</v>
      </c>
      <c r="K12" s="619">
        <v>1.4771162935038358</v>
      </c>
      <c r="L12" s="620">
        <v>1.2097618780681003</v>
      </c>
      <c r="M12" s="621">
        <v>-0.26735441543573546</v>
      </c>
      <c r="N12" s="220">
        <v>-18.099754001193084</v>
      </c>
      <c r="O12" s="221">
        <v>62.548211255465979</v>
      </c>
      <c r="P12" s="622">
        <v>53.155749986130061</v>
      </c>
      <c r="Q12" s="623">
        <v>7108837</v>
      </c>
      <c r="R12" s="265">
        <v>8.6966438907403916</v>
      </c>
    </row>
    <row r="13" spans="1:18" ht="19.5" customHeight="1">
      <c r="A13" s="393" t="s">
        <v>116</v>
      </c>
      <c r="B13" s="619">
        <v>2.3799652796360555</v>
      </c>
      <c r="C13" s="619">
        <v>2.6341594397227848</v>
      </c>
      <c r="D13" s="619">
        <v>2.7380034998925731</v>
      </c>
      <c r="E13" s="619">
        <v>2.1449429562475206</v>
      </c>
      <c r="F13" s="619">
        <v>1.9785769309517096</v>
      </c>
      <c r="G13" s="619">
        <v>1.8655432861038161</v>
      </c>
      <c r="H13" s="619">
        <v>1.5160430928751822</v>
      </c>
      <c r="I13" s="619">
        <v>1.5759977526051629</v>
      </c>
      <c r="J13" s="619">
        <v>1.6897173216324755</v>
      </c>
      <c r="K13" s="619">
        <v>1.4368086830352935</v>
      </c>
      <c r="L13" s="620">
        <v>1.1893321078716865</v>
      </c>
      <c r="M13" s="621">
        <v>-0.24747657516360699</v>
      </c>
      <c r="N13" s="220">
        <v>-17.224045071944211</v>
      </c>
      <c r="O13" s="221">
        <v>61.491932656088608</v>
      </c>
      <c r="P13" s="622">
        <v>49.972666326189405</v>
      </c>
      <c r="Q13" s="623">
        <v>8155838</v>
      </c>
      <c r="R13" s="265">
        <v>9.9774996552274775</v>
      </c>
    </row>
    <row r="14" spans="1:18" ht="19.5" customHeight="1">
      <c r="A14" s="393" t="s">
        <v>117</v>
      </c>
      <c r="B14" s="619">
        <v>2.7594993685738505</v>
      </c>
      <c r="C14" s="619">
        <v>2.4156044828787993</v>
      </c>
      <c r="D14" s="619">
        <v>2.5789246981423513</v>
      </c>
      <c r="E14" s="619">
        <v>2.4423673525341925</v>
      </c>
      <c r="F14" s="619">
        <v>1.874467546017222</v>
      </c>
      <c r="G14" s="619">
        <v>1.9308111873442428</v>
      </c>
      <c r="H14" s="619">
        <v>2.011391836545469</v>
      </c>
      <c r="I14" s="619">
        <v>1.7496420095221694</v>
      </c>
      <c r="J14" s="619">
        <v>1.8963483104213821</v>
      </c>
      <c r="K14" s="619">
        <v>1.4464803379154738</v>
      </c>
      <c r="L14" s="620">
        <v>1.7643309139854917</v>
      </c>
      <c r="M14" s="621">
        <v>0.31785057607001788</v>
      </c>
      <c r="N14" s="220">
        <v>21.974068208080386</v>
      </c>
      <c r="O14" s="221">
        <v>91.221045011555347</v>
      </c>
      <c r="P14" s="622">
        <v>63.936630465595059</v>
      </c>
      <c r="Q14" s="623">
        <v>9181951</v>
      </c>
      <c r="R14" s="265">
        <v>11.232801943444143</v>
      </c>
    </row>
    <row r="15" spans="1:18" ht="19.5" customHeight="1">
      <c r="A15" s="393" t="s">
        <v>118</v>
      </c>
      <c r="B15" s="619">
        <v>2.834945905688437</v>
      </c>
      <c r="C15" s="619">
        <v>2.4148863670034668</v>
      </c>
      <c r="D15" s="619">
        <v>2.2929424857538003</v>
      </c>
      <c r="E15" s="619">
        <v>2.0803192344425216</v>
      </c>
      <c r="F15" s="619">
        <v>2.4895120311784762</v>
      </c>
      <c r="G15" s="619">
        <v>1.7362289868652161</v>
      </c>
      <c r="H15" s="619">
        <v>1.5302103834338332</v>
      </c>
      <c r="I15" s="619">
        <v>1.830346445460217</v>
      </c>
      <c r="J15" s="619">
        <v>1.6710792070154312</v>
      </c>
      <c r="K15" s="619">
        <v>2.1281468836597894</v>
      </c>
      <c r="L15" s="620">
        <v>1.7867961844678242</v>
      </c>
      <c r="M15" s="621">
        <v>-0.34135069919196526</v>
      </c>
      <c r="N15" s="220">
        <v>-16.039809179192652</v>
      </c>
      <c r="O15" s="221">
        <v>92.382564901968863</v>
      </c>
      <c r="P15" s="622">
        <v>63.027523060759052</v>
      </c>
      <c r="Q15" s="623">
        <v>7891219</v>
      </c>
      <c r="R15" s="265">
        <v>9.6537762093637127</v>
      </c>
    </row>
    <row r="16" spans="1:18" ht="19.5" customHeight="1">
      <c r="A16" s="393" t="s">
        <v>119</v>
      </c>
      <c r="B16" s="619">
        <v>2.3621397873364187</v>
      </c>
      <c r="C16" s="619">
        <v>2.6415133997157958</v>
      </c>
      <c r="D16" s="619">
        <v>2.5322217904271769</v>
      </c>
      <c r="E16" s="619">
        <v>2.2958359878936943</v>
      </c>
      <c r="F16" s="619">
        <v>2.3087472509579405</v>
      </c>
      <c r="G16" s="619">
        <v>1.8724154387503225</v>
      </c>
      <c r="H16" s="619">
        <v>1.8797644578721098</v>
      </c>
      <c r="I16" s="619">
        <v>1.6794554655740637</v>
      </c>
      <c r="J16" s="619">
        <v>1.936213909310442</v>
      </c>
      <c r="K16" s="619">
        <v>1.9873297347834313</v>
      </c>
      <c r="L16" s="620">
        <v>2.0503478175138095</v>
      </c>
      <c r="M16" s="621">
        <v>6.3018082730378122E-2</v>
      </c>
      <c r="N16" s="220">
        <v>3.1709927963839126</v>
      </c>
      <c r="O16" s="221">
        <v>106.00895164743993</v>
      </c>
      <c r="P16" s="622">
        <v>86.800443754677616</v>
      </c>
      <c r="Q16" s="623">
        <v>6876882</v>
      </c>
      <c r="R16" s="265">
        <v>8.4128801705036373</v>
      </c>
    </row>
    <row r="17" spans="1:18" ht="19.5" customHeight="1">
      <c r="A17" s="393" t="s">
        <v>120</v>
      </c>
      <c r="B17" s="619">
        <v>2.9706512388959534</v>
      </c>
      <c r="C17" s="619">
        <v>2.7990414400056349</v>
      </c>
      <c r="D17" s="619">
        <v>2.4530434999215402</v>
      </c>
      <c r="E17" s="619">
        <v>2.1521061684840874</v>
      </c>
      <c r="F17" s="619">
        <v>2.1123169336680694</v>
      </c>
      <c r="G17" s="619">
        <v>2.0874045574129751</v>
      </c>
      <c r="H17" s="619">
        <v>1.6746299595825798</v>
      </c>
      <c r="I17" s="619">
        <v>1.8818532117168849</v>
      </c>
      <c r="J17" s="619">
        <v>2.1478561750624601</v>
      </c>
      <c r="K17" s="619">
        <v>2.121836835569701</v>
      </c>
      <c r="L17" s="620">
        <v>2.156217993639157</v>
      </c>
      <c r="M17" s="621">
        <v>3.4381158069455964E-2</v>
      </c>
      <c r="N17" s="220">
        <v>1.6203488172654341</v>
      </c>
      <c r="O17" s="221">
        <v>111.48274798868061</v>
      </c>
      <c r="P17" s="622">
        <v>72.584016777429525</v>
      </c>
      <c r="Q17" s="623">
        <v>6214585</v>
      </c>
      <c r="R17" s="265">
        <v>7.6026546499430037</v>
      </c>
    </row>
    <row r="18" spans="1:18" ht="19.5" customHeight="1">
      <c r="A18" s="393" t="s">
        <v>121</v>
      </c>
      <c r="B18" s="619">
        <v>3.4463118272469129</v>
      </c>
      <c r="C18" s="619">
        <v>3.205175828304462</v>
      </c>
      <c r="D18" s="619">
        <v>3.0584807363098525</v>
      </c>
      <c r="E18" s="619">
        <v>3.3582770008399598</v>
      </c>
      <c r="F18" s="619">
        <v>2.3680593329636332</v>
      </c>
      <c r="G18" s="619">
        <v>2.1056256932038075</v>
      </c>
      <c r="H18" s="619">
        <v>2.2612322126585003</v>
      </c>
      <c r="I18" s="619">
        <v>1.9702007871618754</v>
      </c>
      <c r="J18" s="619">
        <v>1.9059744675660324</v>
      </c>
      <c r="K18" s="619">
        <v>2.1786021173170926</v>
      </c>
      <c r="L18" s="620">
        <v>2.2351281412307418</v>
      </c>
      <c r="M18" s="621">
        <v>5.6526023913649137E-2</v>
      </c>
      <c r="N18" s="220">
        <v>2.5946006140515401</v>
      </c>
      <c r="O18" s="221">
        <v>115.56263236199247</v>
      </c>
      <c r="P18" s="622">
        <v>64.85565593802562</v>
      </c>
      <c r="Q18" s="623">
        <v>5995182</v>
      </c>
      <c r="R18" s="265">
        <v>7.33424650391854</v>
      </c>
    </row>
    <row r="19" spans="1:18" ht="19.5" customHeight="1">
      <c r="A19" s="393" t="s">
        <v>122</v>
      </c>
      <c r="B19" s="619">
        <v>5.1694144476892721</v>
      </c>
      <c r="C19" s="619">
        <v>5.2173505654969157</v>
      </c>
      <c r="D19" s="619">
        <v>4.1461416203516324</v>
      </c>
      <c r="E19" s="619">
        <v>4.4907843139102201</v>
      </c>
      <c r="F19" s="619">
        <v>3.6167416004140871</v>
      </c>
      <c r="G19" s="619">
        <v>3.106455695022865</v>
      </c>
      <c r="H19" s="619">
        <v>2.6170519628608693</v>
      </c>
      <c r="I19" s="619">
        <v>3.0511332513365259</v>
      </c>
      <c r="J19" s="619">
        <v>3.1421209887969104</v>
      </c>
      <c r="K19" s="619">
        <v>2.920239544423791</v>
      </c>
      <c r="L19" s="620">
        <v>2.593468275131404</v>
      </c>
      <c r="M19" s="621">
        <v>-0.32677126929238698</v>
      </c>
      <c r="N19" s="220">
        <v>-11.18987892333552</v>
      </c>
      <c r="O19" s="221">
        <v>134.08986057348423</v>
      </c>
      <c r="P19" s="622">
        <v>50.169478601018035</v>
      </c>
      <c r="Q19" s="623">
        <v>4665567</v>
      </c>
      <c r="R19" s="265">
        <v>5.7076529884410032</v>
      </c>
    </row>
    <row r="20" spans="1:18" ht="19.5" customHeight="1">
      <c r="A20" s="393" t="s">
        <v>123</v>
      </c>
      <c r="B20" s="619">
        <v>8.5222109179326182</v>
      </c>
      <c r="C20" s="619">
        <v>7.4321193973454145</v>
      </c>
      <c r="D20" s="619">
        <v>6.7503447263423357</v>
      </c>
      <c r="E20" s="619">
        <v>6.8482628548371878</v>
      </c>
      <c r="F20" s="619">
        <v>6.9682864195974874</v>
      </c>
      <c r="G20" s="619">
        <v>4.6912891181338772</v>
      </c>
      <c r="H20" s="619">
        <v>5.5716546051715188</v>
      </c>
      <c r="I20" s="619">
        <v>5.2448946195773036</v>
      </c>
      <c r="J20" s="619">
        <v>4.4649757002284005</v>
      </c>
      <c r="K20" s="619">
        <v>4.4881390724693926</v>
      </c>
      <c r="L20" s="620">
        <v>3.5865356328719655</v>
      </c>
      <c r="M20" s="621">
        <v>-0.90160343959742706</v>
      </c>
      <c r="N20" s="220">
        <v>-20.08858070214302</v>
      </c>
      <c r="O20" s="221">
        <v>185.43433423309105</v>
      </c>
      <c r="P20" s="622">
        <v>42.084567812386581</v>
      </c>
      <c r="Q20" s="623">
        <v>2342093</v>
      </c>
      <c r="R20" s="265">
        <v>2.8652153340969608</v>
      </c>
    </row>
    <row r="21" spans="1:18" ht="19.5" customHeight="1">
      <c r="A21" s="393" t="s">
        <v>124</v>
      </c>
      <c r="B21" s="619">
        <v>14.823537271801039</v>
      </c>
      <c r="C21" s="619">
        <v>14.155933344683588</v>
      </c>
      <c r="D21" s="619">
        <v>11.52077816653019</v>
      </c>
      <c r="E21" s="619">
        <v>11.183332090740878</v>
      </c>
      <c r="F21" s="619">
        <v>7.6450982720451295</v>
      </c>
      <c r="G21" s="619">
        <v>9.3097315587058826</v>
      </c>
      <c r="H21" s="619">
        <v>9.2732744231125892</v>
      </c>
      <c r="I21" s="619">
        <v>8.2202583390341051</v>
      </c>
      <c r="J21" s="619">
        <v>6.7004696771533316</v>
      </c>
      <c r="K21" s="619">
        <v>8.3060877604379844</v>
      </c>
      <c r="L21" s="620">
        <v>7.3025338669051409</v>
      </c>
      <c r="M21" s="621">
        <v>-1.0035538935328434</v>
      </c>
      <c r="N21" s="220">
        <v>-12.082148930725065</v>
      </c>
      <c r="O21" s="221">
        <v>377.56226186990619</v>
      </c>
      <c r="P21" s="622">
        <v>49.263099171321436</v>
      </c>
      <c r="Q21" s="623">
        <v>890102</v>
      </c>
      <c r="R21" s="265">
        <v>1.0889123101902329</v>
      </c>
    </row>
    <row r="22" spans="1:18" ht="19.5" customHeight="1">
      <c r="A22" s="397" t="s">
        <v>78</v>
      </c>
      <c r="B22" s="624">
        <v>3.070316722542167</v>
      </c>
      <c r="C22" s="624">
        <v>2.9433959397788496</v>
      </c>
      <c r="D22" s="624">
        <v>2.7735231837525651</v>
      </c>
      <c r="E22" s="624">
        <v>2.6259739582405706</v>
      </c>
      <c r="F22" s="624">
        <v>2.3434389613237085</v>
      </c>
      <c r="G22" s="624">
        <v>2.0496984192540784</v>
      </c>
      <c r="H22" s="624">
        <v>1.9356045703539022</v>
      </c>
      <c r="I22" s="624">
        <v>1.9244022743650848</v>
      </c>
      <c r="J22" s="624">
        <v>2.0161155077295487</v>
      </c>
      <c r="K22" s="624">
        <v>2.0033537118381886</v>
      </c>
      <c r="L22" s="625">
        <v>1.9341270578099568</v>
      </c>
      <c r="M22" s="626">
        <v>-6.9226654028231804E-2</v>
      </c>
      <c r="N22" s="329">
        <v>-3.455538261623929</v>
      </c>
      <c r="O22" s="627">
        <v>100</v>
      </c>
      <c r="P22" s="628">
        <v>62.994382423469794</v>
      </c>
      <c r="Q22" s="629">
        <v>81742303</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5.3412949165738137</v>
      </c>
      <c r="C24" s="636">
        <v>5.1054510883845934</v>
      </c>
      <c r="D24" s="636">
        <v>4.1965775242194319</v>
      </c>
      <c r="E24" s="636">
        <v>4.0418909342504366</v>
      </c>
      <c r="F24" s="636">
        <v>3.8755796702735039</v>
      </c>
      <c r="G24" s="636">
        <v>3.5032582107162864</v>
      </c>
      <c r="H24" s="636">
        <v>3.1361839855931319</v>
      </c>
      <c r="I24" s="636">
        <v>3.1167223388174361</v>
      </c>
      <c r="J24" s="636">
        <v>3.0497698702094644</v>
      </c>
      <c r="K24" s="636">
        <v>3.2135890607199293</v>
      </c>
      <c r="L24" s="635">
        <v>2.8203090263706465</v>
      </c>
      <c r="M24" s="637">
        <v>-0.39328003434928283</v>
      </c>
      <c r="N24" s="291">
        <v>-12.238031276506076</v>
      </c>
      <c r="O24" s="416">
        <v>145.81818784770675</v>
      </c>
      <c r="P24" s="638">
        <v>52.801971627130087</v>
      </c>
      <c r="Q24" s="623">
        <v>5283109</v>
      </c>
      <c r="R24" s="265">
        <v>6.4631271766346003</v>
      </c>
    </row>
    <row r="25" spans="1:18" ht="19.5" customHeight="1">
      <c r="A25" s="393" t="s">
        <v>127</v>
      </c>
      <c r="B25" s="635">
        <v>4.2649569416292747</v>
      </c>
      <c r="C25" s="636">
        <v>4.0465834263404279</v>
      </c>
      <c r="D25" s="636">
        <v>3.5632704193635578</v>
      </c>
      <c r="E25" s="636">
        <v>3.6130874938008328</v>
      </c>
      <c r="F25" s="636">
        <v>3.074881411805237</v>
      </c>
      <c r="G25" s="636">
        <v>2.7530765630592184</v>
      </c>
      <c r="H25" s="636">
        <v>2.6732193738167074</v>
      </c>
      <c r="I25" s="636">
        <v>2.692064121751427</v>
      </c>
      <c r="J25" s="636">
        <v>2.687266508397117</v>
      </c>
      <c r="K25" s="636">
        <v>2.8329298760633503</v>
      </c>
      <c r="L25" s="635">
        <v>2.6756146913924628</v>
      </c>
      <c r="M25" s="639">
        <v>-0.15731518467088756</v>
      </c>
      <c r="N25" s="297">
        <v>-5.5530913772385118</v>
      </c>
      <c r="O25" s="395">
        <v>138.33706945923731</v>
      </c>
      <c r="P25" s="640">
        <v>62.734858241507588</v>
      </c>
      <c r="Q25" s="623">
        <v>20107529</v>
      </c>
      <c r="R25" s="265">
        <v>24.59868178658974</v>
      </c>
    </row>
    <row r="26" spans="1:18" ht="19.5" customHeight="1">
      <c r="A26" s="393" t="s">
        <v>219</v>
      </c>
      <c r="B26" s="635">
        <v>5.24665557894913</v>
      </c>
      <c r="C26" s="636">
        <v>5.0468344126253886</v>
      </c>
      <c r="D26" s="636">
        <v>4.4617986124215658</v>
      </c>
      <c r="E26" s="636">
        <v>4.678146381482299</v>
      </c>
      <c r="F26" s="636">
        <v>3.7001134199838526</v>
      </c>
      <c r="G26" s="636">
        <v>3.1372567392039463</v>
      </c>
      <c r="H26" s="636">
        <v>3.2048733352128829</v>
      </c>
      <c r="I26" s="636">
        <v>3.0975040576914021</v>
      </c>
      <c r="J26" s="636">
        <v>2.9417598847858608</v>
      </c>
      <c r="K26" s="636">
        <v>3.1577956353976844</v>
      </c>
      <c r="L26" s="635">
        <v>2.9079509713707909</v>
      </c>
      <c r="M26" s="639">
        <v>-0.24984466402689343</v>
      </c>
      <c r="N26" s="297">
        <v>-7.9119959894247138</v>
      </c>
      <c r="O26" s="395">
        <v>150.34953156921918</v>
      </c>
      <c r="P26" s="640">
        <v>55.424849746916948</v>
      </c>
      <c r="Q26" s="623">
        <v>13892944</v>
      </c>
      <c r="R26" s="265">
        <v>16.996027136646738</v>
      </c>
    </row>
    <row r="27" spans="1:18" ht="19.5" customHeight="1">
      <c r="A27" s="393" t="s">
        <v>220</v>
      </c>
      <c r="B27" s="635">
        <v>7.1963942935722116</v>
      </c>
      <c r="C27" s="636">
        <v>6.8619706240711231</v>
      </c>
      <c r="D27" s="636">
        <v>5.7320936413534289</v>
      </c>
      <c r="E27" s="636">
        <v>5.9310749776843306</v>
      </c>
      <c r="F27" s="636">
        <v>5.0369711911851587</v>
      </c>
      <c r="G27" s="636">
        <v>4.2219633742961031</v>
      </c>
      <c r="H27" s="636">
        <v>4.2508610957466662</v>
      </c>
      <c r="I27" s="636">
        <v>4.3453493447705114</v>
      </c>
      <c r="J27" s="636">
        <v>3.9609593443532027</v>
      </c>
      <c r="K27" s="636">
        <v>4.0094705892287772</v>
      </c>
      <c r="L27" s="635">
        <v>3.4186900035731642</v>
      </c>
      <c r="M27" s="639">
        <v>-0.59078058565561298</v>
      </c>
      <c r="N27" s="297">
        <v>-14.734628238518885</v>
      </c>
      <c r="O27" s="395">
        <v>176.75622652444571</v>
      </c>
      <c r="P27" s="640">
        <v>47.505596054217364</v>
      </c>
      <c r="Q27" s="623">
        <v>7897762</v>
      </c>
      <c r="R27" s="265">
        <v>9.6617806327281972</v>
      </c>
    </row>
    <row r="28" spans="1:18" ht="19.5" customHeight="1">
      <c r="A28" s="408" t="s">
        <v>224</v>
      </c>
      <c r="B28" s="641">
        <v>10.19438588520789</v>
      </c>
      <c r="C28" s="642">
        <v>9.2231837207240339</v>
      </c>
      <c r="D28" s="642">
        <v>8.0381005968289685</v>
      </c>
      <c r="E28" s="642">
        <v>8.0053803392381688</v>
      </c>
      <c r="F28" s="642">
        <v>7.1519800168380563</v>
      </c>
      <c r="G28" s="642">
        <v>5.9501413158562517</v>
      </c>
      <c r="H28" s="642">
        <v>6.5911675882629428</v>
      </c>
      <c r="I28" s="642">
        <v>6.0586315494664404</v>
      </c>
      <c r="J28" s="642">
        <v>5.0814633192971232</v>
      </c>
      <c r="K28" s="642">
        <v>5.5326309965651577</v>
      </c>
      <c r="L28" s="641">
        <v>4.609870382201569</v>
      </c>
      <c r="M28" s="643">
        <v>-0.92276061436358869</v>
      </c>
      <c r="N28" s="304">
        <v>-16.678513621032547</v>
      </c>
      <c r="O28" s="411">
        <v>238.34372015980168</v>
      </c>
      <c r="P28" s="644">
        <v>45.219696743974701</v>
      </c>
      <c r="Q28" s="645">
        <v>3232195</v>
      </c>
      <c r="R28" s="276">
        <v>3.9541276442871935</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13F15-FD00-41EF-AD15-AF9E15EF7C00}">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119</v>
      </c>
      <c r="D6" s="650">
        <v>83</v>
      </c>
      <c r="E6" s="650">
        <v>93</v>
      </c>
      <c r="F6" s="650">
        <v>83</v>
      </c>
      <c r="G6" s="650">
        <v>81</v>
      </c>
      <c r="H6" s="650">
        <v>59</v>
      </c>
      <c r="I6" s="650">
        <v>64</v>
      </c>
      <c r="J6" s="650">
        <v>77</v>
      </c>
      <c r="K6" s="650">
        <v>63</v>
      </c>
      <c r="L6" s="650">
        <v>60</v>
      </c>
      <c r="M6" s="650">
        <v>69</v>
      </c>
      <c r="N6" s="651">
        <v>9</v>
      </c>
      <c r="O6" s="652">
        <v>15</v>
      </c>
      <c r="P6" s="653">
        <v>4.3643263757115749</v>
      </c>
      <c r="Q6" s="654">
        <v>57.983193277310932</v>
      </c>
    </row>
    <row r="7" spans="1:17" ht="19.5" customHeight="1">
      <c r="A7" s="655" t="s">
        <v>236</v>
      </c>
      <c r="B7" s="656"/>
      <c r="C7" s="657">
        <v>125</v>
      </c>
      <c r="D7" s="657">
        <v>142</v>
      </c>
      <c r="E7" s="657">
        <v>140</v>
      </c>
      <c r="F7" s="657">
        <v>120</v>
      </c>
      <c r="G7" s="657">
        <v>112</v>
      </c>
      <c r="H7" s="657">
        <v>72</v>
      </c>
      <c r="I7" s="657">
        <v>71</v>
      </c>
      <c r="J7" s="657">
        <v>66</v>
      </c>
      <c r="K7" s="657">
        <v>72</v>
      </c>
      <c r="L7" s="657">
        <v>81</v>
      </c>
      <c r="M7" s="657">
        <v>69</v>
      </c>
      <c r="N7" s="658">
        <v>-12</v>
      </c>
      <c r="O7" s="659">
        <v>-14.814814814814813</v>
      </c>
      <c r="P7" s="660">
        <v>4.3643263757115749</v>
      </c>
      <c r="Q7" s="661">
        <v>55.2</v>
      </c>
    </row>
    <row r="8" spans="1:17" ht="19.5" customHeight="1">
      <c r="A8" s="655" t="s">
        <v>237</v>
      </c>
      <c r="B8" s="656"/>
      <c r="C8" s="657">
        <v>166</v>
      </c>
      <c r="D8" s="657">
        <v>139</v>
      </c>
      <c r="E8" s="657">
        <v>114</v>
      </c>
      <c r="F8" s="657">
        <v>100</v>
      </c>
      <c r="G8" s="657">
        <v>92</v>
      </c>
      <c r="H8" s="657">
        <v>108</v>
      </c>
      <c r="I8" s="657">
        <v>90</v>
      </c>
      <c r="J8" s="657">
        <v>75</v>
      </c>
      <c r="K8" s="657">
        <v>77</v>
      </c>
      <c r="L8" s="657">
        <v>88</v>
      </c>
      <c r="M8" s="657">
        <v>70</v>
      </c>
      <c r="N8" s="658">
        <v>-18</v>
      </c>
      <c r="O8" s="659">
        <v>-20.454545454545457</v>
      </c>
      <c r="P8" s="660">
        <v>4.4275774826059457</v>
      </c>
      <c r="Q8" s="661">
        <v>42.168674698795186</v>
      </c>
    </row>
    <row r="9" spans="1:17" ht="19.5" customHeight="1">
      <c r="A9" s="655" t="s">
        <v>238</v>
      </c>
      <c r="B9" s="656"/>
      <c r="C9" s="657">
        <v>17</v>
      </c>
      <c r="D9" s="657">
        <v>30</v>
      </c>
      <c r="E9" s="657">
        <v>11</v>
      </c>
      <c r="F9" s="657">
        <v>10</v>
      </c>
      <c r="G9" s="657">
        <v>12</v>
      </c>
      <c r="H9" s="657">
        <v>13</v>
      </c>
      <c r="I9" s="657">
        <v>16</v>
      </c>
      <c r="J9" s="657">
        <v>13</v>
      </c>
      <c r="K9" s="657">
        <v>12</v>
      </c>
      <c r="L9" s="657">
        <v>9</v>
      </c>
      <c r="M9" s="657">
        <v>6</v>
      </c>
      <c r="N9" s="658">
        <v>-3</v>
      </c>
      <c r="O9" s="659">
        <v>-33.333333333333329</v>
      </c>
      <c r="P9" s="660">
        <v>0.37950664136622392</v>
      </c>
      <c r="Q9" s="661">
        <v>35.294117647058826</v>
      </c>
    </row>
    <row r="10" spans="1:17" ht="19.5" customHeight="1">
      <c r="A10" s="655" t="s">
        <v>239</v>
      </c>
      <c r="B10" s="656"/>
      <c r="C10" s="657">
        <v>21</v>
      </c>
      <c r="D10" s="657">
        <v>22</v>
      </c>
      <c r="E10" s="657">
        <v>15</v>
      </c>
      <c r="F10" s="657">
        <v>20</v>
      </c>
      <c r="G10" s="657">
        <v>9</v>
      </c>
      <c r="H10" s="657">
        <v>20</v>
      </c>
      <c r="I10" s="657">
        <v>18</v>
      </c>
      <c r="J10" s="657">
        <v>15</v>
      </c>
      <c r="K10" s="657">
        <v>10</v>
      </c>
      <c r="L10" s="657">
        <v>9</v>
      </c>
      <c r="M10" s="657">
        <v>5</v>
      </c>
      <c r="N10" s="658">
        <v>-4</v>
      </c>
      <c r="O10" s="659">
        <v>-44.444444444444443</v>
      </c>
      <c r="P10" s="660">
        <v>0.31625553447185323</v>
      </c>
      <c r="Q10" s="661">
        <v>23.809523809523807</v>
      </c>
    </row>
    <row r="11" spans="1:17" ht="19.5" customHeight="1">
      <c r="A11" s="655" t="s">
        <v>240</v>
      </c>
      <c r="B11" s="656"/>
      <c r="C11" s="657">
        <v>4</v>
      </c>
      <c r="D11" s="657">
        <v>10</v>
      </c>
      <c r="E11" s="657">
        <v>3</v>
      </c>
      <c r="F11" s="657">
        <v>9</v>
      </c>
      <c r="G11" s="657">
        <v>5</v>
      </c>
      <c r="H11" s="657">
        <v>5</v>
      </c>
      <c r="I11" s="657">
        <v>5</v>
      </c>
      <c r="J11" s="657">
        <v>5</v>
      </c>
      <c r="K11" s="657">
        <v>7</v>
      </c>
      <c r="L11" s="657">
        <v>5</v>
      </c>
      <c r="M11" s="657">
        <v>3</v>
      </c>
      <c r="N11" s="658">
        <v>-2</v>
      </c>
      <c r="O11" s="659">
        <v>-40</v>
      </c>
      <c r="P11" s="660">
        <v>0.18975332068311196</v>
      </c>
      <c r="Q11" s="661">
        <v>75</v>
      </c>
    </row>
    <row r="12" spans="1:17" ht="19.5" customHeight="1">
      <c r="A12" s="655" t="s">
        <v>241</v>
      </c>
      <c r="B12" s="656"/>
      <c r="C12" s="657">
        <v>6</v>
      </c>
      <c r="D12" s="657">
        <v>4</v>
      </c>
      <c r="E12" s="657">
        <v>5</v>
      </c>
      <c r="F12" s="657">
        <v>6</v>
      </c>
      <c r="G12" s="657">
        <v>3</v>
      </c>
      <c r="H12" s="657">
        <v>4</v>
      </c>
      <c r="I12" s="657">
        <v>5</v>
      </c>
      <c r="J12" s="657">
        <v>2</v>
      </c>
      <c r="K12" s="657">
        <v>10</v>
      </c>
      <c r="L12" s="657">
        <v>4</v>
      </c>
      <c r="M12" s="657">
        <v>5</v>
      </c>
      <c r="N12" s="658">
        <v>1</v>
      </c>
      <c r="O12" s="659">
        <v>25</v>
      </c>
      <c r="P12" s="660">
        <v>0.31625553447185323</v>
      </c>
      <c r="Q12" s="661">
        <v>83.333333333333343</v>
      </c>
    </row>
    <row r="13" spans="1:17" ht="19.5" customHeight="1">
      <c r="A13" s="655" t="s">
        <v>242</v>
      </c>
      <c r="B13" s="656"/>
      <c r="C13" s="657">
        <v>2</v>
      </c>
      <c r="D13" s="657">
        <v>4</v>
      </c>
      <c r="E13" s="657">
        <v>4</v>
      </c>
      <c r="F13" s="657">
        <v>5</v>
      </c>
      <c r="G13" s="657">
        <v>3</v>
      </c>
      <c r="H13" s="657">
        <v>4</v>
      </c>
      <c r="I13" s="657">
        <v>0</v>
      </c>
      <c r="J13" s="657">
        <v>5</v>
      </c>
      <c r="K13" s="657">
        <v>5</v>
      </c>
      <c r="L13" s="657">
        <v>3</v>
      </c>
      <c r="M13" s="657">
        <v>3</v>
      </c>
      <c r="N13" s="658">
        <v>0</v>
      </c>
      <c r="O13" s="659">
        <v>0</v>
      </c>
      <c r="P13" s="660">
        <v>0.18975332068311196</v>
      </c>
      <c r="Q13" s="661">
        <v>150</v>
      </c>
    </row>
    <row r="14" spans="1:17" ht="19.5" customHeight="1">
      <c r="A14" s="662" t="s">
        <v>243</v>
      </c>
      <c r="B14" s="663"/>
      <c r="C14" s="658" t="s">
        <v>141</v>
      </c>
      <c r="D14" s="658" t="s">
        <v>141</v>
      </c>
      <c r="E14" s="658">
        <v>0</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81</v>
      </c>
      <c r="D15" s="657">
        <v>73</v>
      </c>
      <c r="E15" s="657">
        <v>63</v>
      </c>
      <c r="F15" s="657">
        <v>75</v>
      </c>
      <c r="G15" s="657">
        <v>57</v>
      </c>
      <c r="H15" s="657">
        <v>41</v>
      </c>
      <c r="I15" s="657">
        <v>58</v>
      </c>
      <c r="J15" s="657">
        <v>53</v>
      </c>
      <c r="K15" s="657">
        <v>45</v>
      </c>
      <c r="L15" s="657">
        <v>55</v>
      </c>
      <c r="M15" s="657">
        <v>52</v>
      </c>
      <c r="N15" s="658">
        <v>-3</v>
      </c>
      <c r="O15" s="659">
        <v>-5.4545454545454541</v>
      </c>
      <c r="P15" s="660">
        <v>3.2890575585072739</v>
      </c>
      <c r="Q15" s="661">
        <v>64.197530864197532</v>
      </c>
    </row>
    <row r="16" spans="1:17" ht="19.5" customHeight="1">
      <c r="A16" s="655" t="s">
        <v>245</v>
      </c>
      <c r="B16" s="656"/>
      <c r="C16" s="657">
        <v>118</v>
      </c>
      <c r="D16" s="657">
        <v>106</v>
      </c>
      <c r="E16" s="657">
        <v>125</v>
      </c>
      <c r="F16" s="657">
        <v>82</v>
      </c>
      <c r="G16" s="657">
        <v>94</v>
      </c>
      <c r="H16" s="657">
        <v>67</v>
      </c>
      <c r="I16" s="657">
        <v>81</v>
      </c>
      <c r="J16" s="657">
        <v>75</v>
      </c>
      <c r="K16" s="657">
        <v>95</v>
      </c>
      <c r="L16" s="657">
        <v>73</v>
      </c>
      <c r="M16" s="657">
        <v>61</v>
      </c>
      <c r="N16" s="658">
        <v>-12</v>
      </c>
      <c r="O16" s="659">
        <v>-16.43835616438356</v>
      </c>
      <c r="P16" s="660">
        <v>3.8583175205566098</v>
      </c>
      <c r="Q16" s="661">
        <v>51.694915254237287</v>
      </c>
    </row>
    <row r="17" spans="1:17" ht="19.5" customHeight="1">
      <c r="A17" s="655" t="s">
        <v>246</v>
      </c>
      <c r="B17" s="656"/>
      <c r="C17" s="657">
        <v>158</v>
      </c>
      <c r="D17" s="657">
        <v>169</v>
      </c>
      <c r="E17" s="657">
        <v>139</v>
      </c>
      <c r="F17" s="657">
        <v>145</v>
      </c>
      <c r="G17" s="657">
        <v>116</v>
      </c>
      <c r="H17" s="657">
        <v>124</v>
      </c>
      <c r="I17" s="657">
        <v>125</v>
      </c>
      <c r="J17" s="657">
        <v>159</v>
      </c>
      <c r="K17" s="657">
        <v>118</v>
      </c>
      <c r="L17" s="657">
        <v>126</v>
      </c>
      <c r="M17" s="657">
        <v>130</v>
      </c>
      <c r="N17" s="658">
        <v>4</v>
      </c>
      <c r="O17" s="659">
        <v>3.1746031746031744</v>
      </c>
      <c r="P17" s="660">
        <v>8.2226438962681847</v>
      </c>
      <c r="Q17" s="661">
        <v>82.278481012658233</v>
      </c>
    </row>
    <row r="18" spans="1:17" ht="19.5" customHeight="1">
      <c r="A18" s="655" t="s">
        <v>231</v>
      </c>
      <c r="B18" s="656"/>
      <c r="C18" s="657">
        <v>13</v>
      </c>
      <c r="D18" s="657">
        <v>14</v>
      </c>
      <c r="E18" s="657">
        <v>13</v>
      </c>
      <c r="F18" s="657">
        <v>11</v>
      </c>
      <c r="G18" s="657">
        <v>7</v>
      </c>
      <c r="H18" s="657">
        <v>8</v>
      </c>
      <c r="I18" s="657">
        <v>3</v>
      </c>
      <c r="J18" s="657">
        <v>5</v>
      </c>
      <c r="K18" s="657">
        <v>3</v>
      </c>
      <c r="L18" s="657">
        <v>6</v>
      </c>
      <c r="M18" s="657">
        <v>10</v>
      </c>
      <c r="N18" s="658">
        <v>4</v>
      </c>
      <c r="O18" s="659">
        <v>66.666666666666657</v>
      </c>
      <c r="P18" s="660">
        <v>0.63251106894370646</v>
      </c>
      <c r="Q18" s="661">
        <v>76.923076923076934</v>
      </c>
    </row>
    <row r="19" spans="1:17" ht="19.5" customHeight="1">
      <c r="A19" s="655" t="s">
        <v>232</v>
      </c>
      <c r="B19" s="656"/>
      <c r="C19" s="657">
        <v>77</v>
      </c>
      <c r="D19" s="657">
        <v>70</v>
      </c>
      <c r="E19" s="657">
        <v>78</v>
      </c>
      <c r="F19" s="657">
        <v>64</v>
      </c>
      <c r="G19" s="657">
        <v>56</v>
      </c>
      <c r="H19" s="657">
        <v>47</v>
      </c>
      <c r="I19" s="657">
        <v>46</v>
      </c>
      <c r="J19" s="657">
        <v>42</v>
      </c>
      <c r="K19" s="657">
        <v>34</v>
      </c>
      <c r="L19" s="657">
        <v>49</v>
      </c>
      <c r="M19" s="657">
        <v>48</v>
      </c>
      <c r="N19" s="658">
        <v>-1</v>
      </c>
      <c r="O19" s="659">
        <v>-2.0408163265306123</v>
      </c>
      <c r="P19" s="660">
        <v>3.0360531309297913</v>
      </c>
      <c r="Q19" s="661">
        <v>62.337662337662337</v>
      </c>
    </row>
    <row r="20" spans="1:17" ht="19.5" customHeight="1">
      <c r="A20" s="655" t="s">
        <v>247</v>
      </c>
      <c r="B20" s="656"/>
      <c r="C20" s="657">
        <v>2</v>
      </c>
      <c r="D20" s="657">
        <v>1</v>
      </c>
      <c r="E20" s="657">
        <v>1</v>
      </c>
      <c r="F20" s="657">
        <v>1</v>
      </c>
      <c r="G20" s="657">
        <v>1</v>
      </c>
      <c r="H20" s="657">
        <v>2</v>
      </c>
      <c r="I20" s="657">
        <v>0</v>
      </c>
      <c r="J20" s="657">
        <v>1</v>
      </c>
      <c r="K20" s="657">
        <v>2</v>
      </c>
      <c r="L20" s="657">
        <v>2</v>
      </c>
      <c r="M20" s="657">
        <v>1</v>
      </c>
      <c r="N20" s="658">
        <v>-1</v>
      </c>
      <c r="O20" s="659">
        <v>-50</v>
      </c>
      <c r="P20" s="660">
        <v>6.3251106894370648E-2</v>
      </c>
      <c r="Q20" s="661">
        <v>50</v>
      </c>
    </row>
    <row r="21" spans="1:17" ht="19.5" customHeight="1">
      <c r="A21" s="655" t="s">
        <v>248</v>
      </c>
      <c r="B21" s="656"/>
      <c r="C21" s="657">
        <v>15</v>
      </c>
      <c r="D21" s="657">
        <v>17</v>
      </c>
      <c r="E21" s="657">
        <v>15</v>
      </c>
      <c r="F21" s="657">
        <v>8</v>
      </c>
      <c r="G21" s="657">
        <v>7</v>
      </c>
      <c r="H21" s="657">
        <v>11</v>
      </c>
      <c r="I21" s="657">
        <v>18</v>
      </c>
      <c r="J21" s="657">
        <v>5</v>
      </c>
      <c r="K21" s="657">
        <v>10</v>
      </c>
      <c r="L21" s="657">
        <v>14</v>
      </c>
      <c r="M21" s="657">
        <v>11</v>
      </c>
      <c r="N21" s="658">
        <v>-3</v>
      </c>
      <c r="O21" s="659">
        <v>-21.428571428571427</v>
      </c>
      <c r="P21" s="660">
        <v>0.6957621758380772</v>
      </c>
      <c r="Q21" s="661">
        <v>73.333333333333329</v>
      </c>
    </row>
    <row r="22" spans="1:17" ht="19.5" customHeight="1">
      <c r="A22" s="655" t="s">
        <v>249</v>
      </c>
      <c r="B22" s="656"/>
      <c r="C22" s="657">
        <v>18</v>
      </c>
      <c r="D22" s="657">
        <v>27</v>
      </c>
      <c r="E22" s="657">
        <v>11</v>
      </c>
      <c r="F22" s="657">
        <v>21</v>
      </c>
      <c r="G22" s="657">
        <v>27</v>
      </c>
      <c r="H22" s="657">
        <v>9</v>
      </c>
      <c r="I22" s="657">
        <v>16</v>
      </c>
      <c r="J22" s="657">
        <v>27</v>
      </c>
      <c r="K22" s="657">
        <v>17</v>
      </c>
      <c r="L22" s="657">
        <v>26</v>
      </c>
      <c r="M22" s="657">
        <v>30</v>
      </c>
      <c r="N22" s="658">
        <v>4</v>
      </c>
      <c r="O22" s="659">
        <v>15.384615384615385</v>
      </c>
      <c r="P22" s="660">
        <v>1.8975332068311195</v>
      </c>
      <c r="Q22" s="661">
        <v>166.66666666666669</v>
      </c>
    </row>
    <row r="23" spans="1:17" ht="19.5" customHeight="1">
      <c r="A23" s="665" t="s">
        <v>250</v>
      </c>
      <c r="B23" s="666" t="s">
        <v>251</v>
      </c>
      <c r="C23" s="667">
        <v>324</v>
      </c>
      <c r="D23" s="667">
        <v>311</v>
      </c>
      <c r="E23" s="667">
        <v>323</v>
      </c>
      <c r="F23" s="667">
        <v>313</v>
      </c>
      <c r="G23" s="667">
        <v>249</v>
      </c>
      <c r="H23" s="667">
        <v>250</v>
      </c>
      <c r="I23" s="667">
        <v>211</v>
      </c>
      <c r="J23" s="667">
        <v>223</v>
      </c>
      <c r="K23" s="667">
        <v>195</v>
      </c>
      <c r="L23" s="667">
        <v>229</v>
      </c>
      <c r="M23" s="667">
        <v>206</v>
      </c>
      <c r="N23" s="668">
        <v>-23</v>
      </c>
      <c r="O23" s="669">
        <v>-10.043668122270741</v>
      </c>
      <c r="P23" s="670">
        <v>13.029728020240356</v>
      </c>
      <c r="Q23" s="671">
        <v>63.580246913580254</v>
      </c>
    </row>
    <row r="24" spans="1:17" ht="19.5" customHeight="1">
      <c r="A24" s="665"/>
      <c r="B24" s="672" t="s">
        <v>252</v>
      </c>
      <c r="C24" s="667">
        <v>416</v>
      </c>
      <c r="D24" s="667">
        <v>424</v>
      </c>
      <c r="E24" s="667">
        <v>379</v>
      </c>
      <c r="F24" s="667">
        <v>358</v>
      </c>
      <c r="G24" s="667">
        <v>327</v>
      </c>
      <c r="H24" s="667">
        <v>256</v>
      </c>
      <c r="I24" s="667">
        <v>230</v>
      </c>
      <c r="J24" s="667">
        <v>227</v>
      </c>
      <c r="K24" s="667">
        <v>274</v>
      </c>
      <c r="L24" s="667">
        <v>229</v>
      </c>
      <c r="M24" s="667">
        <v>258</v>
      </c>
      <c r="N24" s="668">
        <v>29</v>
      </c>
      <c r="O24" s="669">
        <v>12.663755458515283</v>
      </c>
      <c r="P24" s="670">
        <v>16.318785578747626</v>
      </c>
      <c r="Q24" s="671">
        <v>62.019230769230774</v>
      </c>
    </row>
    <row r="25" spans="1:17" ht="19.5" customHeight="1">
      <c r="A25" s="665"/>
      <c r="B25" s="672" t="s">
        <v>253</v>
      </c>
      <c r="C25" s="667">
        <v>300</v>
      </c>
      <c r="D25" s="667">
        <v>276</v>
      </c>
      <c r="E25" s="667">
        <v>256</v>
      </c>
      <c r="F25" s="667">
        <v>258</v>
      </c>
      <c r="G25" s="667">
        <v>230</v>
      </c>
      <c r="H25" s="667">
        <v>159</v>
      </c>
      <c r="I25" s="667">
        <v>171</v>
      </c>
      <c r="J25" s="667">
        <v>144</v>
      </c>
      <c r="K25" s="667">
        <v>169</v>
      </c>
      <c r="L25" s="667">
        <v>188</v>
      </c>
      <c r="M25" s="667">
        <v>159</v>
      </c>
      <c r="N25" s="668">
        <v>-29</v>
      </c>
      <c r="O25" s="669">
        <v>-15.425531914893616</v>
      </c>
      <c r="P25" s="670">
        <v>10.056925996204933</v>
      </c>
      <c r="Q25" s="671">
        <v>53</v>
      </c>
    </row>
    <row r="26" spans="1:17" ht="19.5" customHeight="1">
      <c r="A26" s="665"/>
      <c r="B26" s="672" t="s">
        <v>254</v>
      </c>
      <c r="C26" s="667">
        <v>59</v>
      </c>
      <c r="D26" s="667">
        <v>64</v>
      </c>
      <c r="E26" s="667">
        <v>44</v>
      </c>
      <c r="F26" s="667">
        <v>44</v>
      </c>
      <c r="G26" s="667">
        <v>30</v>
      </c>
      <c r="H26" s="667">
        <v>39</v>
      </c>
      <c r="I26" s="667">
        <v>29</v>
      </c>
      <c r="J26" s="667">
        <v>36</v>
      </c>
      <c r="K26" s="667">
        <v>28</v>
      </c>
      <c r="L26" s="667">
        <v>25</v>
      </c>
      <c r="M26" s="667">
        <v>28</v>
      </c>
      <c r="N26" s="668">
        <v>3</v>
      </c>
      <c r="O26" s="669">
        <v>12</v>
      </c>
      <c r="P26" s="670">
        <v>1.7710309930423784</v>
      </c>
      <c r="Q26" s="671">
        <v>47.457627118644069</v>
      </c>
    </row>
    <row r="27" spans="1:17" ht="19.5" customHeight="1">
      <c r="A27" s="665"/>
      <c r="B27" s="672" t="s">
        <v>255</v>
      </c>
      <c r="C27" s="667">
        <v>279</v>
      </c>
      <c r="D27" s="667">
        <v>239</v>
      </c>
      <c r="E27" s="667">
        <v>251</v>
      </c>
      <c r="F27" s="667">
        <v>246</v>
      </c>
      <c r="G27" s="667">
        <v>217</v>
      </c>
      <c r="H27" s="667">
        <v>213</v>
      </c>
      <c r="I27" s="667">
        <v>181</v>
      </c>
      <c r="J27" s="667">
        <v>166</v>
      </c>
      <c r="K27" s="667">
        <v>224</v>
      </c>
      <c r="L27" s="667">
        <v>173</v>
      </c>
      <c r="M27" s="667">
        <v>170</v>
      </c>
      <c r="N27" s="668">
        <v>-3</v>
      </c>
      <c r="O27" s="669">
        <v>-1.7341040462427744</v>
      </c>
      <c r="P27" s="670">
        <v>10.75268817204301</v>
      </c>
      <c r="Q27" s="671">
        <v>60.931899641577061</v>
      </c>
    </row>
    <row r="28" spans="1:17" ht="19.5" customHeight="1">
      <c r="A28" s="665"/>
      <c r="B28" s="672" t="s">
        <v>256</v>
      </c>
      <c r="C28" s="667">
        <v>69</v>
      </c>
      <c r="D28" s="667">
        <v>51</v>
      </c>
      <c r="E28" s="667">
        <v>60</v>
      </c>
      <c r="F28" s="667">
        <v>54</v>
      </c>
      <c r="G28" s="667">
        <v>40</v>
      </c>
      <c r="H28" s="667">
        <v>41</v>
      </c>
      <c r="I28" s="667">
        <v>33</v>
      </c>
      <c r="J28" s="667">
        <v>24</v>
      </c>
      <c r="K28" s="667">
        <v>25</v>
      </c>
      <c r="L28" s="667">
        <v>35</v>
      </c>
      <c r="M28" s="667">
        <v>22</v>
      </c>
      <c r="N28" s="668">
        <v>-13</v>
      </c>
      <c r="O28" s="669">
        <v>-37.142857142857146</v>
      </c>
      <c r="P28" s="670">
        <v>1.3915243516761544</v>
      </c>
      <c r="Q28" s="671">
        <v>31.884057971014489</v>
      </c>
    </row>
    <row r="29" spans="1:17" ht="19.5" customHeight="1">
      <c r="A29" s="665"/>
      <c r="B29" s="673" t="s">
        <v>143</v>
      </c>
      <c r="C29" s="667">
        <v>31</v>
      </c>
      <c r="D29" s="667">
        <v>28</v>
      </c>
      <c r="E29" s="667">
        <v>33</v>
      </c>
      <c r="F29" s="667">
        <v>38</v>
      </c>
      <c r="G29" s="667">
        <v>42</v>
      </c>
      <c r="H29" s="667">
        <v>32</v>
      </c>
      <c r="I29" s="667">
        <v>35</v>
      </c>
      <c r="J29" s="667">
        <v>38</v>
      </c>
      <c r="K29" s="667">
        <v>33</v>
      </c>
      <c r="L29" s="667">
        <v>48</v>
      </c>
      <c r="M29" s="667">
        <v>44</v>
      </c>
      <c r="N29" s="668">
        <v>-4</v>
      </c>
      <c r="O29" s="669">
        <v>-8.3333333333333321</v>
      </c>
      <c r="P29" s="670">
        <v>2.7830487033523088</v>
      </c>
      <c r="Q29" s="671">
        <v>141.93548387096774</v>
      </c>
    </row>
    <row r="30" spans="1:17" ht="19.5" customHeight="1">
      <c r="A30" s="674"/>
      <c r="B30" s="552" t="s">
        <v>257</v>
      </c>
      <c r="C30" s="675">
        <v>1478</v>
      </c>
      <c r="D30" s="675">
        <v>1393</v>
      </c>
      <c r="E30" s="675">
        <v>1346</v>
      </c>
      <c r="F30" s="675">
        <v>1311</v>
      </c>
      <c r="G30" s="675">
        <v>1135</v>
      </c>
      <c r="H30" s="675">
        <v>990</v>
      </c>
      <c r="I30" s="675">
        <v>890</v>
      </c>
      <c r="J30" s="675">
        <v>858</v>
      </c>
      <c r="K30" s="675">
        <v>948</v>
      </c>
      <c r="L30" s="675">
        <v>927</v>
      </c>
      <c r="M30" s="675">
        <v>887</v>
      </c>
      <c r="N30" s="676">
        <v>-40</v>
      </c>
      <c r="O30" s="677">
        <v>-4.3149946062567421</v>
      </c>
      <c r="P30" s="678">
        <v>56.103731815306766</v>
      </c>
      <c r="Q30" s="679">
        <v>60.013531799729371</v>
      </c>
    </row>
    <row r="31" spans="1:17" ht="19.5" customHeight="1">
      <c r="A31" s="655" t="s">
        <v>143</v>
      </c>
      <c r="B31" s="656"/>
      <c r="C31" s="657">
        <v>53</v>
      </c>
      <c r="D31" s="657">
        <v>46</v>
      </c>
      <c r="E31" s="657">
        <v>50</v>
      </c>
      <c r="F31" s="657">
        <v>41</v>
      </c>
      <c r="G31" s="657">
        <v>45</v>
      </c>
      <c r="H31" s="657">
        <v>44</v>
      </c>
      <c r="I31" s="657">
        <v>41</v>
      </c>
      <c r="J31" s="657">
        <v>36</v>
      </c>
      <c r="K31" s="657">
        <v>33</v>
      </c>
      <c r="L31" s="657">
        <v>27</v>
      </c>
      <c r="M31" s="657">
        <v>38</v>
      </c>
      <c r="N31" s="658">
        <v>11</v>
      </c>
      <c r="O31" s="659">
        <v>40.74074074074074</v>
      </c>
      <c r="P31" s="660">
        <v>2.403542061986085</v>
      </c>
      <c r="Q31" s="661">
        <v>71.698113207547166</v>
      </c>
    </row>
    <row r="32" spans="1:17" ht="19.5" customHeight="1">
      <c r="A32" s="680" t="s">
        <v>160</v>
      </c>
      <c r="B32" s="681"/>
      <c r="C32" s="675">
        <v>47</v>
      </c>
      <c r="D32" s="675">
        <v>68</v>
      </c>
      <c r="E32" s="675">
        <v>54</v>
      </c>
      <c r="F32" s="675">
        <v>48</v>
      </c>
      <c r="G32" s="675">
        <v>67</v>
      </c>
      <c r="H32" s="675">
        <v>56</v>
      </c>
      <c r="I32" s="675">
        <v>40</v>
      </c>
      <c r="J32" s="675">
        <v>57</v>
      </c>
      <c r="K32" s="675">
        <v>89</v>
      </c>
      <c r="L32" s="675">
        <v>76</v>
      </c>
      <c r="M32" s="675">
        <v>83</v>
      </c>
      <c r="N32" s="676">
        <v>7</v>
      </c>
      <c r="O32" s="677">
        <v>9.2105263157894726</v>
      </c>
      <c r="P32" s="678">
        <v>5.2498418722327642</v>
      </c>
      <c r="Q32" s="679">
        <v>176.59574468085106</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2520</v>
      </c>
      <c r="D34" s="682">
        <v>2418</v>
      </c>
      <c r="E34" s="682">
        <v>2280</v>
      </c>
      <c r="F34" s="682">
        <v>2160</v>
      </c>
      <c r="G34" s="682">
        <v>1929</v>
      </c>
      <c r="H34" s="682">
        <v>1684</v>
      </c>
      <c r="I34" s="682">
        <v>1587</v>
      </c>
      <c r="J34" s="682">
        <v>1576</v>
      </c>
      <c r="K34" s="682">
        <v>1650</v>
      </c>
      <c r="L34" s="682">
        <v>1640</v>
      </c>
      <c r="M34" s="682">
        <v>1581</v>
      </c>
      <c r="N34" s="683">
        <v>-59</v>
      </c>
      <c r="O34" s="684">
        <v>-3.5975609756097557</v>
      </c>
      <c r="P34" s="685">
        <v>100</v>
      </c>
      <c r="Q34" s="686">
        <v>62.738095238095241</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E3946-8B6D-46C1-A2EB-BF83E70A319C}">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5</v>
      </c>
      <c r="E6" s="698">
        <v>3</v>
      </c>
      <c r="F6" s="698">
        <v>7</v>
      </c>
      <c r="G6" s="698">
        <v>3</v>
      </c>
      <c r="H6" s="698">
        <v>1</v>
      </c>
      <c r="I6" s="698">
        <v>1</v>
      </c>
      <c r="J6" s="698">
        <v>5</v>
      </c>
      <c r="K6" s="698">
        <v>11</v>
      </c>
      <c r="L6" s="698">
        <v>3</v>
      </c>
      <c r="M6" s="698">
        <v>7</v>
      </c>
      <c r="N6" s="698">
        <v>5</v>
      </c>
      <c r="O6" s="698">
        <v>4</v>
      </c>
      <c r="P6" s="698">
        <v>4</v>
      </c>
      <c r="Q6" s="698">
        <v>8</v>
      </c>
      <c r="R6" s="699">
        <v>2</v>
      </c>
      <c r="S6" s="699">
        <v>69</v>
      </c>
    </row>
    <row r="7" spans="1:19" ht="19.5" customHeight="1">
      <c r="A7" s="655" t="s">
        <v>236</v>
      </c>
      <c r="B7" s="656"/>
      <c r="C7" s="657">
        <v>0</v>
      </c>
      <c r="D7" s="700">
        <v>4</v>
      </c>
      <c r="E7" s="700">
        <v>2</v>
      </c>
      <c r="F7" s="700">
        <v>3</v>
      </c>
      <c r="G7" s="700">
        <v>3</v>
      </c>
      <c r="H7" s="700">
        <v>4</v>
      </c>
      <c r="I7" s="700">
        <v>7</v>
      </c>
      <c r="J7" s="700">
        <v>2</v>
      </c>
      <c r="K7" s="700">
        <v>5</v>
      </c>
      <c r="L7" s="700">
        <v>8</v>
      </c>
      <c r="M7" s="700">
        <v>7</v>
      </c>
      <c r="N7" s="700">
        <v>5</v>
      </c>
      <c r="O7" s="700">
        <v>4</v>
      </c>
      <c r="P7" s="700">
        <v>7</v>
      </c>
      <c r="Q7" s="700">
        <v>3</v>
      </c>
      <c r="R7" s="701">
        <v>5</v>
      </c>
      <c r="S7" s="701">
        <v>69</v>
      </c>
    </row>
    <row r="8" spans="1:19" ht="19.5" customHeight="1">
      <c r="A8" s="655" t="s">
        <v>237</v>
      </c>
      <c r="B8" s="656"/>
      <c r="C8" s="657">
        <v>0</v>
      </c>
      <c r="D8" s="700">
        <v>13</v>
      </c>
      <c r="E8" s="700">
        <v>13</v>
      </c>
      <c r="F8" s="700">
        <v>7</v>
      </c>
      <c r="G8" s="700">
        <v>0</v>
      </c>
      <c r="H8" s="700">
        <v>5</v>
      </c>
      <c r="I8" s="700">
        <v>5</v>
      </c>
      <c r="J8" s="700">
        <v>4</v>
      </c>
      <c r="K8" s="700">
        <v>4</v>
      </c>
      <c r="L8" s="700">
        <v>6</v>
      </c>
      <c r="M8" s="700">
        <v>1</v>
      </c>
      <c r="N8" s="700">
        <v>4</v>
      </c>
      <c r="O8" s="700">
        <v>4</v>
      </c>
      <c r="P8" s="700">
        <v>1</v>
      </c>
      <c r="Q8" s="700">
        <v>2</v>
      </c>
      <c r="R8" s="701">
        <v>1</v>
      </c>
      <c r="S8" s="701">
        <v>70</v>
      </c>
    </row>
    <row r="9" spans="1:19" ht="19.5" customHeight="1">
      <c r="A9" s="655" t="s">
        <v>238</v>
      </c>
      <c r="B9" s="656"/>
      <c r="C9" s="657">
        <v>0</v>
      </c>
      <c r="D9" s="700">
        <v>0</v>
      </c>
      <c r="E9" s="700">
        <v>0</v>
      </c>
      <c r="F9" s="700">
        <v>0</v>
      </c>
      <c r="G9" s="700">
        <v>0</v>
      </c>
      <c r="H9" s="700">
        <v>0</v>
      </c>
      <c r="I9" s="700">
        <v>0</v>
      </c>
      <c r="J9" s="700">
        <v>3</v>
      </c>
      <c r="K9" s="700">
        <v>1</v>
      </c>
      <c r="L9" s="700">
        <v>0</v>
      </c>
      <c r="M9" s="700">
        <v>0</v>
      </c>
      <c r="N9" s="700">
        <v>1</v>
      </c>
      <c r="O9" s="702">
        <v>0</v>
      </c>
      <c r="P9" s="700">
        <v>0</v>
      </c>
      <c r="Q9" s="702">
        <v>1</v>
      </c>
      <c r="R9" s="701">
        <v>0</v>
      </c>
      <c r="S9" s="701">
        <v>6</v>
      </c>
    </row>
    <row r="10" spans="1:19" ht="19.5" customHeight="1">
      <c r="A10" s="655" t="s">
        <v>239</v>
      </c>
      <c r="B10" s="656"/>
      <c r="C10" s="657">
        <v>0</v>
      </c>
      <c r="D10" s="700">
        <v>0</v>
      </c>
      <c r="E10" s="700">
        <v>0</v>
      </c>
      <c r="F10" s="700">
        <v>0</v>
      </c>
      <c r="G10" s="700">
        <v>0</v>
      </c>
      <c r="H10" s="700">
        <v>0</v>
      </c>
      <c r="I10" s="700">
        <v>0</v>
      </c>
      <c r="J10" s="700">
        <v>0</v>
      </c>
      <c r="K10" s="700">
        <v>3</v>
      </c>
      <c r="L10" s="700">
        <v>0</v>
      </c>
      <c r="M10" s="700">
        <v>1</v>
      </c>
      <c r="N10" s="700">
        <v>0</v>
      </c>
      <c r="O10" s="702">
        <v>1</v>
      </c>
      <c r="P10" s="700">
        <v>0</v>
      </c>
      <c r="Q10" s="702">
        <v>0</v>
      </c>
      <c r="R10" s="701">
        <v>0</v>
      </c>
      <c r="S10" s="701">
        <v>5</v>
      </c>
    </row>
    <row r="11" spans="1:19" ht="19.5" customHeight="1">
      <c r="A11" s="655" t="s">
        <v>275</v>
      </c>
      <c r="B11" s="656"/>
      <c r="C11" s="657">
        <v>0</v>
      </c>
      <c r="D11" s="700">
        <v>0</v>
      </c>
      <c r="E11" s="700">
        <v>0</v>
      </c>
      <c r="F11" s="700">
        <v>0</v>
      </c>
      <c r="G11" s="700">
        <v>0</v>
      </c>
      <c r="H11" s="700">
        <v>0</v>
      </c>
      <c r="I11" s="700">
        <v>0</v>
      </c>
      <c r="J11" s="700">
        <v>0</v>
      </c>
      <c r="K11" s="700">
        <v>1</v>
      </c>
      <c r="L11" s="700">
        <v>0</v>
      </c>
      <c r="M11" s="700">
        <v>0</v>
      </c>
      <c r="N11" s="700">
        <v>1</v>
      </c>
      <c r="O11" s="702">
        <v>0</v>
      </c>
      <c r="P11" s="700">
        <v>0</v>
      </c>
      <c r="Q11" s="702">
        <v>1</v>
      </c>
      <c r="R11" s="701">
        <v>0</v>
      </c>
      <c r="S11" s="701">
        <v>3</v>
      </c>
    </row>
    <row r="12" spans="1:19" ht="19.5" customHeight="1">
      <c r="A12" s="655" t="s">
        <v>241</v>
      </c>
      <c r="B12" s="656"/>
      <c r="C12" s="657">
        <v>0</v>
      </c>
      <c r="D12" s="700">
        <v>0</v>
      </c>
      <c r="E12" s="700">
        <v>1</v>
      </c>
      <c r="F12" s="700">
        <v>1</v>
      </c>
      <c r="G12" s="700">
        <v>0</v>
      </c>
      <c r="H12" s="700">
        <v>0</v>
      </c>
      <c r="I12" s="700">
        <v>1</v>
      </c>
      <c r="J12" s="700">
        <v>0</v>
      </c>
      <c r="K12" s="700">
        <v>0</v>
      </c>
      <c r="L12" s="700">
        <v>2</v>
      </c>
      <c r="M12" s="700">
        <v>0</v>
      </c>
      <c r="N12" s="700">
        <v>0</v>
      </c>
      <c r="O12" s="702">
        <v>0</v>
      </c>
      <c r="P12" s="700">
        <v>0</v>
      </c>
      <c r="Q12" s="702">
        <v>0</v>
      </c>
      <c r="R12" s="701">
        <v>0</v>
      </c>
      <c r="S12" s="701">
        <v>5</v>
      </c>
    </row>
    <row r="13" spans="1:19" ht="19.5" customHeight="1">
      <c r="A13" s="655" t="s">
        <v>242</v>
      </c>
      <c r="B13" s="656"/>
      <c r="C13" s="667">
        <v>0</v>
      </c>
      <c r="D13" s="703">
        <v>0</v>
      </c>
      <c r="E13" s="703">
        <v>1</v>
      </c>
      <c r="F13" s="703">
        <v>0</v>
      </c>
      <c r="G13" s="703">
        <v>1</v>
      </c>
      <c r="H13" s="703">
        <v>0</v>
      </c>
      <c r="I13" s="703">
        <v>0</v>
      </c>
      <c r="J13" s="703">
        <v>0</v>
      </c>
      <c r="K13" s="703">
        <v>1</v>
      </c>
      <c r="L13" s="703">
        <v>0</v>
      </c>
      <c r="M13" s="703">
        <v>0</v>
      </c>
      <c r="N13" s="703">
        <v>0</v>
      </c>
      <c r="O13" s="704">
        <v>0</v>
      </c>
      <c r="P13" s="703">
        <v>0</v>
      </c>
      <c r="Q13" s="704">
        <v>0</v>
      </c>
      <c r="R13" s="705">
        <v>0</v>
      </c>
      <c r="S13" s="705">
        <v>3</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1</v>
      </c>
      <c r="E15" s="703">
        <v>3</v>
      </c>
      <c r="F15" s="703">
        <v>5</v>
      </c>
      <c r="G15" s="703">
        <v>4</v>
      </c>
      <c r="H15" s="703">
        <v>4</v>
      </c>
      <c r="I15" s="703">
        <v>4</v>
      </c>
      <c r="J15" s="703">
        <v>4</v>
      </c>
      <c r="K15" s="703">
        <v>5</v>
      </c>
      <c r="L15" s="703">
        <v>6</v>
      </c>
      <c r="M15" s="703">
        <v>1</v>
      </c>
      <c r="N15" s="703">
        <v>1</v>
      </c>
      <c r="O15" s="703">
        <v>7</v>
      </c>
      <c r="P15" s="703">
        <v>3</v>
      </c>
      <c r="Q15" s="703">
        <v>3</v>
      </c>
      <c r="R15" s="705">
        <v>1</v>
      </c>
      <c r="S15" s="705">
        <v>52</v>
      </c>
    </row>
    <row r="16" spans="1:19" ht="19.5" customHeight="1">
      <c r="A16" s="655" t="s">
        <v>245</v>
      </c>
      <c r="B16" s="656"/>
      <c r="C16" s="657">
        <v>0</v>
      </c>
      <c r="D16" s="700">
        <v>0</v>
      </c>
      <c r="E16" s="700">
        <v>4</v>
      </c>
      <c r="F16" s="700">
        <v>5</v>
      </c>
      <c r="G16" s="700">
        <v>3</v>
      </c>
      <c r="H16" s="700">
        <v>3</v>
      </c>
      <c r="I16" s="700">
        <v>2</v>
      </c>
      <c r="J16" s="700">
        <v>3</v>
      </c>
      <c r="K16" s="700">
        <v>8</v>
      </c>
      <c r="L16" s="700">
        <v>3</v>
      </c>
      <c r="M16" s="700">
        <v>9</v>
      </c>
      <c r="N16" s="700">
        <v>2</v>
      </c>
      <c r="O16" s="700">
        <v>8</v>
      </c>
      <c r="P16" s="700">
        <v>6</v>
      </c>
      <c r="Q16" s="700">
        <v>3</v>
      </c>
      <c r="R16" s="701">
        <v>2</v>
      </c>
      <c r="S16" s="701">
        <v>61</v>
      </c>
    </row>
    <row r="17" spans="1:19" ht="19.5" customHeight="1">
      <c r="A17" s="655" t="s">
        <v>246</v>
      </c>
      <c r="B17" s="656"/>
      <c r="C17" s="657">
        <v>0</v>
      </c>
      <c r="D17" s="700">
        <v>0</v>
      </c>
      <c r="E17" s="700">
        <v>7</v>
      </c>
      <c r="F17" s="700">
        <v>10</v>
      </c>
      <c r="G17" s="700">
        <v>4</v>
      </c>
      <c r="H17" s="700">
        <v>10</v>
      </c>
      <c r="I17" s="700">
        <v>6</v>
      </c>
      <c r="J17" s="700">
        <v>12</v>
      </c>
      <c r="K17" s="700">
        <v>17</v>
      </c>
      <c r="L17" s="700">
        <v>15</v>
      </c>
      <c r="M17" s="700">
        <v>12</v>
      </c>
      <c r="N17" s="700">
        <v>11</v>
      </c>
      <c r="O17" s="700">
        <v>12</v>
      </c>
      <c r="P17" s="700">
        <v>5</v>
      </c>
      <c r="Q17" s="700">
        <v>6</v>
      </c>
      <c r="R17" s="701">
        <v>3</v>
      </c>
      <c r="S17" s="701">
        <v>130</v>
      </c>
    </row>
    <row r="18" spans="1:19" ht="19.5" customHeight="1">
      <c r="A18" s="655" t="s">
        <v>276</v>
      </c>
      <c r="B18" s="656"/>
      <c r="C18" s="657">
        <v>0</v>
      </c>
      <c r="D18" s="700">
        <v>0</v>
      </c>
      <c r="E18" s="700">
        <v>1</v>
      </c>
      <c r="F18" s="700">
        <v>0</v>
      </c>
      <c r="G18" s="700">
        <v>1</v>
      </c>
      <c r="H18" s="700">
        <v>1</v>
      </c>
      <c r="I18" s="700">
        <v>1</v>
      </c>
      <c r="J18" s="700">
        <v>0</v>
      </c>
      <c r="K18" s="700">
        <v>1</v>
      </c>
      <c r="L18" s="700">
        <v>1</v>
      </c>
      <c r="M18" s="700">
        <v>0</v>
      </c>
      <c r="N18" s="700">
        <v>2</v>
      </c>
      <c r="O18" s="700">
        <v>2</v>
      </c>
      <c r="P18" s="700">
        <v>0</v>
      </c>
      <c r="Q18" s="700">
        <v>0</v>
      </c>
      <c r="R18" s="701">
        <v>0</v>
      </c>
      <c r="S18" s="701">
        <v>10</v>
      </c>
    </row>
    <row r="19" spans="1:19" ht="19.5" customHeight="1">
      <c r="A19" s="655" t="s">
        <v>277</v>
      </c>
      <c r="B19" s="656"/>
      <c r="C19" s="657">
        <v>0</v>
      </c>
      <c r="D19" s="700">
        <v>4</v>
      </c>
      <c r="E19" s="700">
        <v>4</v>
      </c>
      <c r="F19" s="700">
        <v>2</v>
      </c>
      <c r="G19" s="700">
        <v>2</v>
      </c>
      <c r="H19" s="700">
        <v>3</v>
      </c>
      <c r="I19" s="700">
        <v>3</v>
      </c>
      <c r="J19" s="700">
        <v>1</v>
      </c>
      <c r="K19" s="700">
        <v>2</v>
      </c>
      <c r="L19" s="700">
        <v>4</v>
      </c>
      <c r="M19" s="700">
        <v>6</v>
      </c>
      <c r="N19" s="700">
        <v>4</v>
      </c>
      <c r="O19" s="700">
        <v>4</v>
      </c>
      <c r="P19" s="700">
        <v>6</v>
      </c>
      <c r="Q19" s="700">
        <v>1</v>
      </c>
      <c r="R19" s="701">
        <v>2</v>
      </c>
      <c r="S19" s="701">
        <v>48</v>
      </c>
    </row>
    <row r="20" spans="1:19" ht="19.5" customHeight="1">
      <c r="A20" s="655" t="s">
        <v>247</v>
      </c>
      <c r="B20" s="656"/>
      <c r="C20" s="657">
        <v>0</v>
      </c>
      <c r="D20" s="700">
        <v>0</v>
      </c>
      <c r="E20" s="700">
        <v>0</v>
      </c>
      <c r="F20" s="700">
        <v>0</v>
      </c>
      <c r="G20" s="700">
        <v>0</v>
      </c>
      <c r="H20" s="700">
        <v>0</v>
      </c>
      <c r="I20" s="700">
        <v>0</v>
      </c>
      <c r="J20" s="700">
        <v>0</v>
      </c>
      <c r="K20" s="700">
        <v>0</v>
      </c>
      <c r="L20" s="700">
        <v>0</v>
      </c>
      <c r="M20" s="700">
        <v>0</v>
      </c>
      <c r="N20" s="700">
        <v>0</v>
      </c>
      <c r="O20" s="700">
        <v>0</v>
      </c>
      <c r="P20" s="700">
        <v>1</v>
      </c>
      <c r="Q20" s="700">
        <v>0</v>
      </c>
      <c r="R20" s="701">
        <v>0</v>
      </c>
      <c r="S20" s="701">
        <v>1</v>
      </c>
    </row>
    <row r="21" spans="1:19" ht="19.5" customHeight="1">
      <c r="A21" s="655" t="s">
        <v>248</v>
      </c>
      <c r="B21" s="656"/>
      <c r="C21" s="657">
        <v>0</v>
      </c>
      <c r="D21" s="700">
        <v>1</v>
      </c>
      <c r="E21" s="700">
        <v>1</v>
      </c>
      <c r="F21" s="700">
        <v>0</v>
      </c>
      <c r="G21" s="700">
        <v>0</v>
      </c>
      <c r="H21" s="700">
        <v>2</v>
      </c>
      <c r="I21" s="700">
        <v>2</v>
      </c>
      <c r="J21" s="700">
        <v>1</v>
      </c>
      <c r="K21" s="700">
        <v>3</v>
      </c>
      <c r="L21" s="700">
        <v>0</v>
      </c>
      <c r="M21" s="700">
        <v>0</v>
      </c>
      <c r="N21" s="700">
        <v>1</v>
      </c>
      <c r="O21" s="700">
        <v>0</v>
      </c>
      <c r="P21" s="700">
        <v>0</v>
      </c>
      <c r="Q21" s="700">
        <v>0</v>
      </c>
      <c r="R21" s="701">
        <v>0</v>
      </c>
      <c r="S21" s="701">
        <v>11</v>
      </c>
    </row>
    <row r="22" spans="1:19" ht="19.5" customHeight="1">
      <c r="A22" s="655" t="s">
        <v>249</v>
      </c>
      <c r="B22" s="656"/>
      <c r="C22" s="657">
        <v>0</v>
      </c>
      <c r="D22" s="700">
        <v>2</v>
      </c>
      <c r="E22" s="700">
        <v>3</v>
      </c>
      <c r="F22" s="700">
        <v>2</v>
      </c>
      <c r="G22" s="700">
        <v>1</v>
      </c>
      <c r="H22" s="700">
        <v>2</v>
      </c>
      <c r="I22" s="700">
        <v>2</v>
      </c>
      <c r="J22" s="700">
        <v>3</v>
      </c>
      <c r="K22" s="700">
        <v>3</v>
      </c>
      <c r="L22" s="700">
        <v>4</v>
      </c>
      <c r="M22" s="700">
        <v>2</v>
      </c>
      <c r="N22" s="700">
        <v>1</v>
      </c>
      <c r="O22" s="700">
        <v>0</v>
      </c>
      <c r="P22" s="700">
        <v>4</v>
      </c>
      <c r="Q22" s="700">
        <v>1</v>
      </c>
      <c r="R22" s="701">
        <v>0</v>
      </c>
      <c r="S22" s="701">
        <v>30</v>
      </c>
    </row>
    <row r="23" spans="1:19" ht="19.5" customHeight="1">
      <c r="A23" s="665" t="s">
        <v>250</v>
      </c>
      <c r="B23" s="666" t="s">
        <v>251</v>
      </c>
      <c r="C23" s="675">
        <v>0</v>
      </c>
      <c r="D23" s="706">
        <v>7</v>
      </c>
      <c r="E23" s="706">
        <v>14</v>
      </c>
      <c r="F23" s="706">
        <v>9</v>
      </c>
      <c r="G23" s="706">
        <v>3</v>
      </c>
      <c r="H23" s="706">
        <v>6</v>
      </c>
      <c r="I23" s="706">
        <v>8</v>
      </c>
      <c r="J23" s="706">
        <v>9</v>
      </c>
      <c r="K23" s="706">
        <v>9</v>
      </c>
      <c r="L23" s="706">
        <v>15</v>
      </c>
      <c r="M23" s="706">
        <v>18</v>
      </c>
      <c r="N23" s="706">
        <v>15</v>
      </c>
      <c r="O23" s="706">
        <v>22</v>
      </c>
      <c r="P23" s="706">
        <v>30</v>
      </c>
      <c r="Q23" s="706">
        <v>19</v>
      </c>
      <c r="R23" s="707">
        <v>22</v>
      </c>
      <c r="S23" s="707">
        <v>206</v>
      </c>
    </row>
    <row r="24" spans="1:19" ht="19.5" customHeight="1">
      <c r="A24" s="665"/>
      <c r="B24" s="672" t="s">
        <v>252</v>
      </c>
      <c r="C24" s="667">
        <v>0</v>
      </c>
      <c r="D24" s="703">
        <v>5</v>
      </c>
      <c r="E24" s="703">
        <v>17</v>
      </c>
      <c r="F24" s="703">
        <v>18</v>
      </c>
      <c r="G24" s="703">
        <v>15</v>
      </c>
      <c r="H24" s="703">
        <v>8</v>
      </c>
      <c r="I24" s="703">
        <v>9</v>
      </c>
      <c r="J24" s="703">
        <v>20</v>
      </c>
      <c r="K24" s="703">
        <v>26</v>
      </c>
      <c r="L24" s="703">
        <v>25</v>
      </c>
      <c r="M24" s="703">
        <v>23</v>
      </c>
      <c r="N24" s="703">
        <v>23</v>
      </c>
      <c r="O24" s="703">
        <v>24</v>
      </c>
      <c r="P24" s="703">
        <v>21</v>
      </c>
      <c r="Q24" s="703">
        <v>12</v>
      </c>
      <c r="R24" s="705">
        <v>12</v>
      </c>
      <c r="S24" s="705">
        <v>258</v>
      </c>
    </row>
    <row r="25" spans="1:19" ht="19.5" customHeight="1">
      <c r="A25" s="665"/>
      <c r="B25" s="672" t="s">
        <v>253</v>
      </c>
      <c r="C25" s="667">
        <v>0</v>
      </c>
      <c r="D25" s="703">
        <v>3</v>
      </c>
      <c r="E25" s="703">
        <v>6</v>
      </c>
      <c r="F25" s="703">
        <v>17</v>
      </c>
      <c r="G25" s="703">
        <v>14</v>
      </c>
      <c r="H25" s="703">
        <v>8</v>
      </c>
      <c r="I25" s="703">
        <v>15</v>
      </c>
      <c r="J25" s="703">
        <v>9</v>
      </c>
      <c r="K25" s="703">
        <v>12</v>
      </c>
      <c r="L25" s="703">
        <v>23</v>
      </c>
      <c r="M25" s="703">
        <v>18</v>
      </c>
      <c r="N25" s="703">
        <v>18</v>
      </c>
      <c r="O25" s="703">
        <v>7</v>
      </c>
      <c r="P25" s="703">
        <v>4</v>
      </c>
      <c r="Q25" s="703">
        <v>3</v>
      </c>
      <c r="R25" s="705">
        <v>2</v>
      </c>
      <c r="S25" s="705">
        <v>159</v>
      </c>
    </row>
    <row r="26" spans="1:19" ht="19.5" customHeight="1">
      <c r="A26" s="665"/>
      <c r="B26" s="672" t="s">
        <v>254</v>
      </c>
      <c r="C26" s="667">
        <v>0</v>
      </c>
      <c r="D26" s="703">
        <v>0</v>
      </c>
      <c r="E26" s="703">
        <v>2</v>
      </c>
      <c r="F26" s="703">
        <v>2</v>
      </c>
      <c r="G26" s="703">
        <v>4</v>
      </c>
      <c r="H26" s="703">
        <v>1</v>
      </c>
      <c r="I26" s="703">
        <v>4</v>
      </c>
      <c r="J26" s="703">
        <v>0</v>
      </c>
      <c r="K26" s="703">
        <v>4</v>
      </c>
      <c r="L26" s="703">
        <v>1</v>
      </c>
      <c r="M26" s="703">
        <v>2</v>
      </c>
      <c r="N26" s="703">
        <v>2</v>
      </c>
      <c r="O26" s="703">
        <v>2</v>
      </c>
      <c r="P26" s="703">
        <v>3</v>
      </c>
      <c r="Q26" s="703">
        <v>1</v>
      </c>
      <c r="R26" s="705">
        <v>0</v>
      </c>
      <c r="S26" s="705">
        <v>28</v>
      </c>
    </row>
    <row r="27" spans="1:19" ht="19.5" customHeight="1">
      <c r="A27" s="665"/>
      <c r="B27" s="672" t="s">
        <v>255</v>
      </c>
      <c r="C27" s="667">
        <v>0</v>
      </c>
      <c r="D27" s="703">
        <v>1</v>
      </c>
      <c r="E27" s="703">
        <v>8</v>
      </c>
      <c r="F27" s="703">
        <v>14</v>
      </c>
      <c r="G27" s="703">
        <v>10</v>
      </c>
      <c r="H27" s="703">
        <v>13</v>
      </c>
      <c r="I27" s="703">
        <v>10</v>
      </c>
      <c r="J27" s="703">
        <v>10</v>
      </c>
      <c r="K27" s="703">
        <v>24</v>
      </c>
      <c r="L27" s="703">
        <v>10</v>
      </c>
      <c r="M27" s="703">
        <v>17</v>
      </c>
      <c r="N27" s="703">
        <v>17</v>
      </c>
      <c r="O27" s="703">
        <v>11</v>
      </c>
      <c r="P27" s="703">
        <v>12</v>
      </c>
      <c r="Q27" s="703">
        <v>7</v>
      </c>
      <c r="R27" s="705">
        <v>6</v>
      </c>
      <c r="S27" s="705">
        <v>170</v>
      </c>
    </row>
    <row r="28" spans="1:19" ht="19.5" customHeight="1">
      <c r="A28" s="665"/>
      <c r="B28" s="672" t="s">
        <v>256</v>
      </c>
      <c r="C28" s="667">
        <v>0</v>
      </c>
      <c r="D28" s="703">
        <v>0</v>
      </c>
      <c r="E28" s="703">
        <v>2</v>
      </c>
      <c r="F28" s="703">
        <v>1</v>
      </c>
      <c r="G28" s="703">
        <v>0</v>
      </c>
      <c r="H28" s="703">
        <v>1</v>
      </c>
      <c r="I28" s="703">
        <v>1</v>
      </c>
      <c r="J28" s="703">
        <v>3</v>
      </c>
      <c r="K28" s="703">
        <v>5</v>
      </c>
      <c r="L28" s="703">
        <v>2</v>
      </c>
      <c r="M28" s="703">
        <v>5</v>
      </c>
      <c r="N28" s="703">
        <v>1</v>
      </c>
      <c r="O28" s="703">
        <v>0</v>
      </c>
      <c r="P28" s="703">
        <v>0</v>
      </c>
      <c r="Q28" s="703">
        <v>1</v>
      </c>
      <c r="R28" s="705">
        <v>0</v>
      </c>
      <c r="S28" s="705">
        <v>22</v>
      </c>
    </row>
    <row r="29" spans="1:19" ht="19.5" customHeight="1">
      <c r="A29" s="665"/>
      <c r="B29" s="673" t="s">
        <v>143</v>
      </c>
      <c r="C29" s="667">
        <v>0</v>
      </c>
      <c r="D29" s="703">
        <v>0</v>
      </c>
      <c r="E29" s="703">
        <v>2</v>
      </c>
      <c r="F29" s="703">
        <v>1</v>
      </c>
      <c r="G29" s="703">
        <v>2</v>
      </c>
      <c r="H29" s="703">
        <v>2</v>
      </c>
      <c r="I29" s="703">
        <v>3</v>
      </c>
      <c r="J29" s="703">
        <v>3</v>
      </c>
      <c r="K29" s="703">
        <v>7</v>
      </c>
      <c r="L29" s="703">
        <v>2</v>
      </c>
      <c r="M29" s="703">
        <v>2</v>
      </c>
      <c r="N29" s="703">
        <v>8</v>
      </c>
      <c r="O29" s="703">
        <v>6</v>
      </c>
      <c r="P29" s="703">
        <v>2</v>
      </c>
      <c r="Q29" s="703">
        <v>1</v>
      </c>
      <c r="R29" s="705">
        <v>3</v>
      </c>
      <c r="S29" s="705">
        <v>44</v>
      </c>
    </row>
    <row r="30" spans="1:19" ht="19.5" customHeight="1">
      <c r="A30" s="674"/>
      <c r="B30" s="552" t="s">
        <v>257</v>
      </c>
      <c r="C30" s="657">
        <v>0</v>
      </c>
      <c r="D30" s="700">
        <v>16</v>
      </c>
      <c r="E30" s="700">
        <v>51</v>
      </c>
      <c r="F30" s="700">
        <v>62</v>
      </c>
      <c r="G30" s="700">
        <v>48</v>
      </c>
      <c r="H30" s="700">
        <v>39</v>
      </c>
      <c r="I30" s="700">
        <v>50</v>
      </c>
      <c r="J30" s="700">
        <v>54</v>
      </c>
      <c r="K30" s="700">
        <v>87</v>
      </c>
      <c r="L30" s="700">
        <v>78</v>
      </c>
      <c r="M30" s="700">
        <v>85</v>
      </c>
      <c r="N30" s="700">
        <v>84</v>
      </c>
      <c r="O30" s="700">
        <v>72</v>
      </c>
      <c r="P30" s="700">
        <v>72</v>
      </c>
      <c r="Q30" s="700">
        <v>44</v>
      </c>
      <c r="R30" s="701">
        <v>45</v>
      </c>
      <c r="S30" s="701">
        <v>887</v>
      </c>
    </row>
    <row r="31" spans="1:19" ht="19.5" customHeight="1">
      <c r="A31" s="655" t="s">
        <v>143</v>
      </c>
      <c r="B31" s="656"/>
      <c r="C31" s="667">
        <v>0</v>
      </c>
      <c r="D31" s="703">
        <v>2</v>
      </c>
      <c r="E31" s="703">
        <v>2</v>
      </c>
      <c r="F31" s="703">
        <v>2</v>
      </c>
      <c r="G31" s="703">
        <v>3</v>
      </c>
      <c r="H31" s="703">
        <v>1</v>
      </c>
      <c r="I31" s="703">
        <v>0</v>
      </c>
      <c r="J31" s="703">
        <v>1</v>
      </c>
      <c r="K31" s="703">
        <v>3</v>
      </c>
      <c r="L31" s="703">
        <v>8</v>
      </c>
      <c r="M31" s="703">
        <v>5</v>
      </c>
      <c r="N31" s="703">
        <v>0</v>
      </c>
      <c r="O31" s="703">
        <v>3</v>
      </c>
      <c r="P31" s="703">
        <v>3</v>
      </c>
      <c r="Q31" s="703">
        <v>4</v>
      </c>
      <c r="R31" s="705">
        <v>1</v>
      </c>
      <c r="S31" s="705">
        <v>38</v>
      </c>
    </row>
    <row r="32" spans="1:19" ht="19.5" customHeight="1">
      <c r="A32" s="680" t="s">
        <v>160</v>
      </c>
      <c r="B32" s="681"/>
      <c r="C32" s="675">
        <v>0</v>
      </c>
      <c r="D32" s="706">
        <v>2</v>
      </c>
      <c r="E32" s="706">
        <v>3</v>
      </c>
      <c r="F32" s="706">
        <v>6</v>
      </c>
      <c r="G32" s="706">
        <v>3</v>
      </c>
      <c r="H32" s="706">
        <v>4</v>
      </c>
      <c r="I32" s="706">
        <v>2</v>
      </c>
      <c r="J32" s="706">
        <v>4</v>
      </c>
      <c r="K32" s="706">
        <v>7</v>
      </c>
      <c r="L32" s="706">
        <v>3</v>
      </c>
      <c r="M32" s="706">
        <v>5</v>
      </c>
      <c r="N32" s="706">
        <v>12</v>
      </c>
      <c r="O32" s="706">
        <v>13</v>
      </c>
      <c r="P32" s="706">
        <v>9</v>
      </c>
      <c r="Q32" s="706">
        <v>7</v>
      </c>
      <c r="R32" s="707">
        <v>3</v>
      </c>
      <c r="S32" s="707">
        <v>83</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50</v>
      </c>
      <c r="E34" s="709">
        <v>99</v>
      </c>
      <c r="F34" s="709">
        <v>112</v>
      </c>
      <c r="G34" s="709">
        <v>76</v>
      </c>
      <c r="H34" s="709">
        <v>79</v>
      </c>
      <c r="I34" s="709">
        <v>86</v>
      </c>
      <c r="J34" s="709">
        <v>97</v>
      </c>
      <c r="K34" s="709">
        <v>162</v>
      </c>
      <c r="L34" s="709">
        <v>141</v>
      </c>
      <c r="M34" s="709">
        <v>141</v>
      </c>
      <c r="N34" s="709">
        <v>134</v>
      </c>
      <c r="O34" s="709">
        <v>134</v>
      </c>
      <c r="P34" s="709">
        <v>121</v>
      </c>
      <c r="Q34" s="709">
        <v>84</v>
      </c>
      <c r="R34" s="710">
        <v>65</v>
      </c>
      <c r="S34" s="710">
        <v>1581</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CDA17-746F-48A3-9E75-C811D703FCB3}">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15</v>
      </c>
      <c r="D6" s="316">
        <v>18</v>
      </c>
      <c r="E6" s="316">
        <v>16</v>
      </c>
      <c r="F6" s="316">
        <v>10</v>
      </c>
      <c r="G6" s="316">
        <v>7</v>
      </c>
      <c r="H6" s="316">
        <v>15</v>
      </c>
      <c r="I6" s="316">
        <v>19</v>
      </c>
      <c r="J6" s="316">
        <v>6</v>
      </c>
      <c r="K6" s="316">
        <v>13</v>
      </c>
      <c r="L6" s="316">
        <v>15</v>
      </c>
      <c r="M6" s="316">
        <v>11</v>
      </c>
      <c r="N6" s="317">
        <v>-4</v>
      </c>
      <c r="O6" s="318">
        <v>-26.666666666666668</v>
      </c>
      <c r="P6" s="615">
        <v>0.6957621758380772</v>
      </c>
      <c r="Q6" s="319">
        <v>73.333333333333329</v>
      </c>
    </row>
    <row r="7" spans="1:17" ht="32.25" customHeight="1">
      <c r="A7" s="582"/>
      <c r="B7" s="713" t="s">
        <v>281</v>
      </c>
      <c r="C7" s="217">
        <v>83</v>
      </c>
      <c r="D7" s="217">
        <v>103</v>
      </c>
      <c r="E7" s="217">
        <v>90</v>
      </c>
      <c r="F7" s="217">
        <v>90</v>
      </c>
      <c r="G7" s="217">
        <v>83</v>
      </c>
      <c r="H7" s="217">
        <v>76</v>
      </c>
      <c r="I7" s="217">
        <v>64</v>
      </c>
      <c r="J7" s="217">
        <v>53</v>
      </c>
      <c r="K7" s="217">
        <v>55</v>
      </c>
      <c r="L7" s="217">
        <v>57</v>
      </c>
      <c r="M7" s="217">
        <v>47</v>
      </c>
      <c r="N7" s="321">
        <v>-10</v>
      </c>
      <c r="O7" s="220">
        <v>-17.543859649122805</v>
      </c>
      <c r="P7" s="221">
        <v>2.9728020240354205</v>
      </c>
      <c r="Q7" s="322">
        <v>56.626506024096393</v>
      </c>
    </row>
    <row r="8" spans="1:17" ht="32.25" customHeight="1">
      <c r="A8" s="582"/>
      <c r="B8" s="713" t="s">
        <v>282</v>
      </c>
      <c r="C8" s="217">
        <v>16</v>
      </c>
      <c r="D8" s="217">
        <v>8</v>
      </c>
      <c r="E8" s="217">
        <v>12</v>
      </c>
      <c r="F8" s="217">
        <v>12</v>
      </c>
      <c r="G8" s="217">
        <v>14</v>
      </c>
      <c r="H8" s="217">
        <v>7</v>
      </c>
      <c r="I8" s="217">
        <v>5</v>
      </c>
      <c r="J8" s="217">
        <v>7</v>
      </c>
      <c r="K8" s="217">
        <v>3</v>
      </c>
      <c r="L8" s="217">
        <v>12</v>
      </c>
      <c r="M8" s="217">
        <v>4</v>
      </c>
      <c r="N8" s="321">
        <v>-8</v>
      </c>
      <c r="O8" s="220">
        <v>-66.666666666666657</v>
      </c>
      <c r="P8" s="221">
        <v>0.25300442757748259</v>
      </c>
      <c r="Q8" s="322">
        <v>25</v>
      </c>
    </row>
    <row r="9" spans="1:17" ht="32.25" customHeight="1">
      <c r="A9" s="582"/>
      <c r="B9" s="714" t="s">
        <v>283</v>
      </c>
      <c r="C9" s="217">
        <v>26</v>
      </c>
      <c r="D9" s="217">
        <v>13</v>
      </c>
      <c r="E9" s="217">
        <v>10</v>
      </c>
      <c r="F9" s="217">
        <v>19</v>
      </c>
      <c r="G9" s="217">
        <v>20</v>
      </c>
      <c r="H9" s="217">
        <v>8</v>
      </c>
      <c r="I9" s="217">
        <v>8</v>
      </c>
      <c r="J9" s="217">
        <v>12</v>
      </c>
      <c r="K9" s="217">
        <v>10</v>
      </c>
      <c r="L9" s="217">
        <v>9</v>
      </c>
      <c r="M9" s="217">
        <v>7</v>
      </c>
      <c r="N9" s="321">
        <v>-2</v>
      </c>
      <c r="O9" s="220">
        <v>-22.222222222222221</v>
      </c>
      <c r="P9" s="221">
        <v>0.44275774826059461</v>
      </c>
      <c r="Q9" s="322">
        <v>26.923076923076923</v>
      </c>
    </row>
    <row r="10" spans="1:17" ht="32.25" customHeight="1">
      <c r="A10" s="582"/>
      <c r="B10" s="578" t="s">
        <v>284</v>
      </c>
      <c r="C10" s="323">
        <v>16</v>
      </c>
      <c r="D10" s="323">
        <v>17</v>
      </c>
      <c r="E10" s="323">
        <v>16</v>
      </c>
      <c r="F10" s="323">
        <v>14</v>
      </c>
      <c r="G10" s="323">
        <v>11</v>
      </c>
      <c r="H10" s="323">
        <v>8</v>
      </c>
      <c r="I10" s="323">
        <v>12</v>
      </c>
      <c r="J10" s="323">
        <v>10</v>
      </c>
      <c r="K10" s="323">
        <v>12</v>
      </c>
      <c r="L10" s="323">
        <v>7</v>
      </c>
      <c r="M10" s="323">
        <v>11</v>
      </c>
      <c r="N10" s="324">
        <v>4</v>
      </c>
      <c r="O10" s="325">
        <v>57.142857142857139</v>
      </c>
      <c r="P10" s="715">
        <v>0.6957621758380772</v>
      </c>
      <c r="Q10" s="326">
        <v>68.75</v>
      </c>
    </row>
    <row r="11" spans="1:17" ht="32.25" customHeight="1">
      <c r="A11" s="541"/>
      <c r="B11" s="572" t="s">
        <v>257</v>
      </c>
      <c r="C11" s="333">
        <v>156</v>
      </c>
      <c r="D11" s="333">
        <v>159</v>
      </c>
      <c r="E11" s="333">
        <v>144</v>
      </c>
      <c r="F11" s="333">
        <v>145</v>
      </c>
      <c r="G11" s="333">
        <v>135</v>
      </c>
      <c r="H11" s="333">
        <v>114</v>
      </c>
      <c r="I11" s="333">
        <v>108</v>
      </c>
      <c r="J11" s="333">
        <v>88</v>
      </c>
      <c r="K11" s="333">
        <v>93</v>
      </c>
      <c r="L11" s="333">
        <v>100</v>
      </c>
      <c r="M11" s="333">
        <v>80</v>
      </c>
      <c r="N11" s="328">
        <v>-20</v>
      </c>
      <c r="O11" s="329">
        <v>-20</v>
      </c>
      <c r="P11" s="627">
        <v>5.0600885515496516</v>
      </c>
      <c r="Q11" s="330">
        <v>51.282051282051277</v>
      </c>
    </row>
    <row r="12" spans="1:17" ht="32.25" customHeight="1">
      <c r="A12" s="543"/>
      <c r="B12" s="716" t="s">
        <v>285</v>
      </c>
      <c r="C12" s="630">
        <v>6.1904761904761907</v>
      </c>
      <c r="D12" s="630">
        <v>6.5756823821339943</v>
      </c>
      <c r="E12" s="630">
        <v>6.3157894736842106</v>
      </c>
      <c r="F12" s="630">
        <v>6.7129629629629637</v>
      </c>
      <c r="G12" s="630">
        <v>6.9984447900466566</v>
      </c>
      <c r="H12" s="630">
        <v>6.7695961995249405</v>
      </c>
      <c r="I12" s="630">
        <v>6.8052930056710776</v>
      </c>
      <c r="J12" s="630">
        <v>5.5837563451776653</v>
      </c>
      <c r="K12" s="630">
        <v>5.6363636363636367</v>
      </c>
      <c r="L12" s="630">
        <v>6.0975609756097562</v>
      </c>
      <c r="M12" s="630">
        <v>5.0600885515496516</v>
      </c>
      <c r="N12" s="328" t="s">
        <v>141</v>
      </c>
      <c r="O12" s="329" t="s">
        <v>141</v>
      </c>
      <c r="P12" s="627" t="s">
        <v>141</v>
      </c>
      <c r="Q12" s="330">
        <v>81.739891986571294</v>
      </c>
    </row>
    <row r="13" spans="1:17" ht="32.25" customHeight="1">
      <c r="A13" s="717" t="s">
        <v>279</v>
      </c>
      <c r="B13" s="718"/>
      <c r="C13" s="333">
        <v>2346</v>
      </c>
      <c r="D13" s="333">
        <v>2232</v>
      </c>
      <c r="E13" s="333">
        <v>2118</v>
      </c>
      <c r="F13" s="333">
        <v>2000</v>
      </c>
      <c r="G13" s="333">
        <v>1778</v>
      </c>
      <c r="H13" s="333">
        <v>1556</v>
      </c>
      <c r="I13" s="333">
        <v>1470</v>
      </c>
      <c r="J13" s="333">
        <v>1467</v>
      </c>
      <c r="K13" s="333">
        <v>1543</v>
      </c>
      <c r="L13" s="333">
        <v>1514</v>
      </c>
      <c r="M13" s="333">
        <v>1477</v>
      </c>
      <c r="N13" s="328">
        <v>-37</v>
      </c>
      <c r="O13" s="329">
        <v>-2.4438573315719947</v>
      </c>
      <c r="P13" s="627">
        <v>93.421884882985452</v>
      </c>
      <c r="Q13" s="330">
        <v>62.958226768968458</v>
      </c>
    </row>
    <row r="14" spans="1:17" ht="32.25" customHeight="1">
      <c r="A14" s="717" t="s">
        <v>160</v>
      </c>
      <c r="B14" s="718"/>
      <c r="C14" s="333">
        <v>18</v>
      </c>
      <c r="D14" s="333">
        <v>27</v>
      </c>
      <c r="E14" s="333">
        <v>18</v>
      </c>
      <c r="F14" s="333">
        <v>15</v>
      </c>
      <c r="G14" s="333">
        <v>16</v>
      </c>
      <c r="H14" s="333">
        <v>14</v>
      </c>
      <c r="I14" s="333">
        <v>9</v>
      </c>
      <c r="J14" s="333">
        <v>21</v>
      </c>
      <c r="K14" s="333">
        <v>14</v>
      </c>
      <c r="L14" s="333">
        <v>26</v>
      </c>
      <c r="M14" s="333">
        <v>24</v>
      </c>
      <c r="N14" s="328">
        <v>-2</v>
      </c>
      <c r="O14" s="329">
        <v>-7.6923076923076925</v>
      </c>
      <c r="P14" s="627">
        <v>1.5180265654648957</v>
      </c>
      <c r="Q14" s="330">
        <v>133.33333333333331</v>
      </c>
    </row>
    <row r="15" spans="1:17" ht="32.25" customHeight="1">
      <c r="A15" s="717" t="s">
        <v>78</v>
      </c>
      <c r="B15" s="718"/>
      <c r="C15" s="333">
        <v>2520</v>
      </c>
      <c r="D15" s="333">
        <v>2418</v>
      </c>
      <c r="E15" s="333">
        <v>2280</v>
      </c>
      <c r="F15" s="333">
        <v>2160</v>
      </c>
      <c r="G15" s="333">
        <v>1929</v>
      </c>
      <c r="H15" s="333">
        <v>1684</v>
      </c>
      <c r="I15" s="333">
        <v>1587</v>
      </c>
      <c r="J15" s="333">
        <v>1576</v>
      </c>
      <c r="K15" s="333">
        <v>1650</v>
      </c>
      <c r="L15" s="333">
        <v>1640</v>
      </c>
      <c r="M15" s="333">
        <v>1581</v>
      </c>
      <c r="N15" s="328">
        <v>-59</v>
      </c>
      <c r="O15" s="329">
        <v>-3.5975609756097557</v>
      </c>
      <c r="P15" s="627">
        <v>100</v>
      </c>
      <c r="Q15" s="330">
        <v>62.738095238095241</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E649A-402A-45D6-B521-00E48CB478C3}">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2015</v>
      </c>
      <c r="E4" s="129">
        <v>2016</v>
      </c>
      <c r="F4" s="129">
        <v>2017</v>
      </c>
      <c r="G4" s="129">
        <v>2018</v>
      </c>
      <c r="H4" s="129">
        <v>2019</v>
      </c>
      <c r="I4" s="129">
        <v>2020</v>
      </c>
      <c r="J4" s="129">
        <v>2021</v>
      </c>
      <c r="K4" s="129">
        <v>2022</v>
      </c>
      <c r="L4" s="129">
        <v>2023</v>
      </c>
      <c r="M4" s="129">
        <v>2024</v>
      </c>
      <c r="N4" s="11">
        <v>2025</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29</v>
      </c>
      <c r="E6" s="363">
        <v>28</v>
      </c>
      <c r="F6" s="363">
        <v>20</v>
      </c>
      <c r="G6" s="363">
        <v>19</v>
      </c>
      <c r="H6" s="363">
        <v>30</v>
      </c>
      <c r="I6" s="363">
        <v>16</v>
      </c>
      <c r="J6" s="363">
        <v>8</v>
      </c>
      <c r="K6" s="363">
        <v>6</v>
      </c>
      <c r="L6" s="363">
        <v>14</v>
      </c>
      <c r="M6" s="363">
        <v>21</v>
      </c>
      <c r="N6" s="363">
        <v>13</v>
      </c>
      <c r="O6" s="364">
        <v>-8</v>
      </c>
      <c r="P6" s="154">
        <v>-38.095238095238095</v>
      </c>
      <c r="Q6" s="365">
        <v>0.7441327990841442</v>
      </c>
      <c r="R6" s="366">
        <v>44.827586206896555</v>
      </c>
    </row>
    <row r="7" spans="1:18" ht="19.5" customHeight="1">
      <c r="A7" s="727"/>
      <c r="B7" s="728" t="s">
        <v>292</v>
      </c>
      <c r="C7" s="729"/>
      <c r="D7" s="439">
        <v>54</v>
      </c>
      <c r="E7" s="439">
        <v>66</v>
      </c>
      <c r="F7" s="439">
        <v>54</v>
      </c>
      <c r="G7" s="439">
        <v>52</v>
      </c>
      <c r="H7" s="439">
        <v>45</v>
      </c>
      <c r="I7" s="439">
        <v>48</v>
      </c>
      <c r="J7" s="439">
        <v>43</v>
      </c>
      <c r="K7" s="439">
        <v>47</v>
      </c>
      <c r="L7" s="439">
        <v>54</v>
      </c>
      <c r="M7" s="439">
        <v>43</v>
      </c>
      <c r="N7" s="439">
        <v>40</v>
      </c>
      <c r="O7" s="440">
        <v>-3</v>
      </c>
      <c r="P7" s="160">
        <v>-6.9767441860465116</v>
      </c>
      <c r="Q7" s="441">
        <v>2.2896393817973668</v>
      </c>
      <c r="R7" s="383">
        <v>74.074074074074076</v>
      </c>
    </row>
    <row r="8" spans="1:18" ht="19.5" customHeight="1">
      <c r="A8" s="727"/>
      <c r="B8" s="730" t="s">
        <v>293</v>
      </c>
      <c r="C8" s="731" t="s">
        <v>294</v>
      </c>
      <c r="D8" s="363">
        <v>226</v>
      </c>
      <c r="E8" s="363">
        <v>191</v>
      </c>
      <c r="F8" s="363">
        <v>178</v>
      </c>
      <c r="G8" s="363">
        <v>176</v>
      </c>
      <c r="H8" s="363">
        <v>135</v>
      </c>
      <c r="I8" s="363">
        <v>157</v>
      </c>
      <c r="J8" s="363">
        <v>135</v>
      </c>
      <c r="K8" s="363">
        <v>147</v>
      </c>
      <c r="L8" s="363">
        <v>130</v>
      </c>
      <c r="M8" s="363">
        <v>143</v>
      </c>
      <c r="N8" s="363">
        <v>139</v>
      </c>
      <c r="O8" s="364">
        <v>-4</v>
      </c>
      <c r="P8" s="154">
        <v>-2.7972027972027971</v>
      </c>
      <c r="Q8" s="365">
        <v>7.9564968517458503</v>
      </c>
      <c r="R8" s="366">
        <v>61.504424778761056</v>
      </c>
    </row>
    <row r="9" spans="1:18" ht="19.5" customHeight="1">
      <c r="A9" s="727"/>
      <c r="B9" s="732"/>
      <c r="C9" s="733" t="s">
        <v>295</v>
      </c>
      <c r="D9" s="368">
        <v>86</v>
      </c>
      <c r="E9" s="368">
        <v>85</v>
      </c>
      <c r="F9" s="368">
        <v>54</v>
      </c>
      <c r="G9" s="368">
        <v>66</v>
      </c>
      <c r="H9" s="368">
        <v>65</v>
      </c>
      <c r="I9" s="368">
        <v>51</v>
      </c>
      <c r="J9" s="368">
        <v>52</v>
      </c>
      <c r="K9" s="368">
        <v>39</v>
      </c>
      <c r="L9" s="368">
        <v>44</v>
      </c>
      <c r="M9" s="368">
        <v>49</v>
      </c>
      <c r="N9" s="368">
        <v>34</v>
      </c>
      <c r="O9" s="369">
        <v>-15</v>
      </c>
      <c r="P9" s="141">
        <v>-30.612244897959183</v>
      </c>
      <c r="Q9" s="370">
        <v>1.9461934745277618</v>
      </c>
      <c r="R9" s="371">
        <v>39.534883720930232</v>
      </c>
    </row>
    <row r="10" spans="1:18" ht="19.5" customHeight="1">
      <c r="A10" s="727"/>
      <c r="B10" s="732"/>
      <c r="C10" s="733" t="s">
        <v>296</v>
      </c>
      <c r="D10" s="368">
        <v>9</v>
      </c>
      <c r="E10" s="368">
        <v>8</v>
      </c>
      <c r="F10" s="368">
        <v>6</v>
      </c>
      <c r="G10" s="368">
        <v>2</v>
      </c>
      <c r="H10" s="368">
        <v>6</v>
      </c>
      <c r="I10" s="368">
        <v>3</v>
      </c>
      <c r="J10" s="368">
        <v>3</v>
      </c>
      <c r="K10" s="368">
        <v>3</v>
      </c>
      <c r="L10" s="368">
        <v>4</v>
      </c>
      <c r="M10" s="368">
        <v>6</v>
      </c>
      <c r="N10" s="368">
        <v>3</v>
      </c>
      <c r="O10" s="369">
        <v>-3</v>
      </c>
      <c r="P10" s="141">
        <v>-50</v>
      </c>
      <c r="Q10" s="370">
        <v>0.17172295363480253</v>
      </c>
      <c r="R10" s="371">
        <v>33.333333333333329</v>
      </c>
    </row>
    <row r="11" spans="1:18" ht="19.5" customHeight="1">
      <c r="A11" s="727"/>
      <c r="B11" s="732"/>
      <c r="C11" s="728" t="s">
        <v>143</v>
      </c>
      <c r="D11" s="439">
        <v>341</v>
      </c>
      <c r="E11" s="439">
        <v>326</v>
      </c>
      <c r="F11" s="439">
        <v>329</v>
      </c>
      <c r="G11" s="439">
        <v>273</v>
      </c>
      <c r="H11" s="439">
        <v>247</v>
      </c>
      <c r="I11" s="439">
        <v>191</v>
      </c>
      <c r="J11" s="439">
        <v>184</v>
      </c>
      <c r="K11" s="439">
        <v>198</v>
      </c>
      <c r="L11" s="439">
        <v>192</v>
      </c>
      <c r="M11" s="439">
        <v>182</v>
      </c>
      <c r="N11" s="439">
        <v>170</v>
      </c>
      <c r="O11" s="440">
        <v>-12</v>
      </c>
      <c r="P11" s="160">
        <v>-6.593406593406594</v>
      </c>
      <c r="Q11" s="441">
        <v>9.7309673726388084</v>
      </c>
      <c r="R11" s="383">
        <v>49.853372434017594</v>
      </c>
    </row>
    <row r="12" spans="1:18" ht="19.5" customHeight="1">
      <c r="A12" s="727"/>
      <c r="B12" s="734"/>
      <c r="C12" s="735" t="s">
        <v>257</v>
      </c>
      <c r="D12" s="439">
        <v>662</v>
      </c>
      <c r="E12" s="439">
        <v>610</v>
      </c>
      <c r="F12" s="439">
        <v>567</v>
      </c>
      <c r="G12" s="439">
        <v>517</v>
      </c>
      <c r="H12" s="439">
        <v>453</v>
      </c>
      <c r="I12" s="439">
        <v>402</v>
      </c>
      <c r="J12" s="439">
        <v>374</v>
      </c>
      <c r="K12" s="439">
        <v>387</v>
      </c>
      <c r="L12" s="439">
        <v>370</v>
      </c>
      <c r="M12" s="439">
        <v>380</v>
      </c>
      <c r="N12" s="439">
        <v>346</v>
      </c>
      <c r="O12" s="440">
        <v>-34</v>
      </c>
      <c r="P12" s="160">
        <v>-8.9473684210526319</v>
      </c>
      <c r="Q12" s="441">
        <v>19.805380652547225</v>
      </c>
      <c r="R12" s="383">
        <v>52.265861027190333</v>
      </c>
    </row>
    <row r="13" spans="1:18" ht="19.5" customHeight="1">
      <c r="A13" s="727"/>
      <c r="B13" s="725" t="s">
        <v>297</v>
      </c>
      <c r="C13" s="726"/>
      <c r="D13" s="368">
        <v>4</v>
      </c>
      <c r="E13" s="368">
        <v>1</v>
      </c>
      <c r="F13" s="368">
        <v>2</v>
      </c>
      <c r="G13" s="368">
        <v>2</v>
      </c>
      <c r="H13" s="368">
        <v>0</v>
      </c>
      <c r="I13" s="368">
        <v>3</v>
      </c>
      <c r="J13" s="368">
        <v>0</v>
      </c>
      <c r="K13" s="368">
        <v>3</v>
      </c>
      <c r="L13" s="368">
        <v>1</v>
      </c>
      <c r="M13" s="368">
        <v>4</v>
      </c>
      <c r="N13" s="368">
        <v>1</v>
      </c>
      <c r="O13" s="369">
        <v>-3</v>
      </c>
      <c r="P13" s="141">
        <v>-75</v>
      </c>
      <c r="Q13" s="370">
        <v>5.7240984544934169E-2</v>
      </c>
      <c r="R13" s="371">
        <v>25</v>
      </c>
    </row>
    <row r="14" spans="1:18" ht="19.5" customHeight="1">
      <c r="A14" s="727"/>
      <c r="B14" s="736" t="s">
        <v>298</v>
      </c>
      <c r="C14" s="737"/>
      <c r="D14" s="368">
        <v>12</v>
      </c>
      <c r="E14" s="368">
        <v>20</v>
      </c>
      <c r="F14" s="368">
        <v>20</v>
      </c>
      <c r="G14" s="368">
        <v>23</v>
      </c>
      <c r="H14" s="368">
        <v>23</v>
      </c>
      <c r="I14" s="368">
        <v>18</v>
      </c>
      <c r="J14" s="368">
        <v>16</v>
      </c>
      <c r="K14" s="368">
        <v>12</v>
      </c>
      <c r="L14" s="368">
        <v>24</v>
      </c>
      <c r="M14" s="368">
        <v>22</v>
      </c>
      <c r="N14" s="368">
        <v>20</v>
      </c>
      <c r="O14" s="369">
        <v>-2</v>
      </c>
      <c r="P14" s="141">
        <v>-9.0909090909090917</v>
      </c>
      <c r="Q14" s="370">
        <v>1.1448196908986834</v>
      </c>
      <c r="R14" s="371">
        <v>166.66666666666669</v>
      </c>
    </row>
    <row r="15" spans="1:18" ht="19.5" customHeight="1">
      <c r="A15" s="727"/>
      <c r="B15" s="736" t="s">
        <v>299</v>
      </c>
      <c r="C15" s="737"/>
      <c r="D15" s="368">
        <v>27</v>
      </c>
      <c r="E15" s="368">
        <v>22</v>
      </c>
      <c r="F15" s="368">
        <v>24</v>
      </c>
      <c r="G15" s="368">
        <v>26</v>
      </c>
      <c r="H15" s="368">
        <v>16</v>
      </c>
      <c r="I15" s="368">
        <v>20</v>
      </c>
      <c r="J15" s="368">
        <v>13</v>
      </c>
      <c r="K15" s="368">
        <v>10</v>
      </c>
      <c r="L15" s="368">
        <v>9</v>
      </c>
      <c r="M15" s="368">
        <v>13</v>
      </c>
      <c r="N15" s="368">
        <v>18</v>
      </c>
      <c r="O15" s="369">
        <v>5</v>
      </c>
      <c r="P15" s="141">
        <v>38.461538461538467</v>
      </c>
      <c r="Q15" s="370">
        <v>1.030337721808815</v>
      </c>
      <c r="R15" s="371">
        <v>66.666666666666657</v>
      </c>
    </row>
    <row r="16" spans="1:18" ht="19.5" customHeight="1">
      <c r="A16" s="727"/>
      <c r="B16" s="736" t="s">
        <v>300</v>
      </c>
      <c r="C16" s="737"/>
      <c r="D16" s="368">
        <v>102</v>
      </c>
      <c r="E16" s="368">
        <v>64</v>
      </c>
      <c r="F16" s="368">
        <v>66</v>
      </c>
      <c r="G16" s="139">
        <v>77</v>
      </c>
      <c r="H16" s="368">
        <v>81</v>
      </c>
      <c r="I16" s="368">
        <v>54</v>
      </c>
      <c r="J16" s="368">
        <v>48</v>
      </c>
      <c r="K16" s="368">
        <v>80</v>
      </c>
      <c r="L16" s="368">
        <v>73</v>
      </c>
      <c r="M16" s="368">
        <v>76</v>
      </c>
      <c r="N16" s="368">
        <v>65</v>
      </c>
      <c r="O16" s="369">
        <v>-11</v>
      </c>
      <c r="P16" s="141">
        <v>-14.473684210526317</v>
      </c>
      <c r="Q16" s="370">
        <v>3.7206639954207215</v>
      </c>
      <c r="R16" s="371">
        <v>63.725490196078425</v>
      </c>
    </row>
    <row r="17" spans="1:18" ht="19.5" customHeight="1">
      <c r="A17" s="727"/>
      <c r="B17" s="728" t="s">
        <v>143</v>
      </c>
      <c r="C17" s="729"/>
      <c r="D17" s="439">
        <v>75</v>
      </c>
      <c r="E17" s="439">
        <v>56</v>
      </c>
      <c r="F17" s="439">
        <v>53</v>
      </c>
      <c r="G17" s="439">
        <v>60</v>
      </c>
      <c r="H17" s="439">
        <v>42</v>
      </c>
      <c r="I17" s="439">
        <v>44</v>
      </c>
      <c r="J17" s="439">
        <v>42</v>
      </c>
      <c r="K17" s="439">
        <v>40</v>
      </c>
      <c r="L17" s="439">
        <v>48</v>
      </c>
      <c r="M17" s="439">
        <v>43</v>
      </c>
      <c r="N17" s="439">
        <v>42</v>
      </c>
      <c r="O17" s="440">
        <v>-1</v>
      </c>
      <c r="P17" s="160">
        <v>-2.3255813953488373</v>
      </c>
      <c r="Q17" s="441">
        <v>2.4041213508872352</v>
      </c>
      <c r="R17" s="383">
        <v>56.000000000000007</v>
      </c>
    </row>
    <row r="18" spans="1:18" ht="19.5" customHeight="1">
      <c r="A18" s="728"/>
      <c r="B18" s="729" t="s">
        <v>78</v>
      </c>
      <c r="C18" s="729"/>
      <c r="D18" s="439">
        <v>965</v>
      </c>
      <c r="E18" s="439">
        <v>867</v>
      </c>
      <c r="F18" s="439">
        <v>806</v>
      </c>
      <c r="G18" s="439">
        <v>776</v>
      </c>
      <c r="H18" s="439">
        <v>690</v>
      </c>
      <c r="I18" s="439">
        <v>605</v>
      </c>
      <c r="J18" s="439">
        <v>544</v>
      </c>
      <c r="K18" s="439">
        <v>585</v>
      </c>
      <c r="L18" s="439">
        <v>593</v>
      </c>
      <c r="M18" s="439">
        <v>602</v>
      </c>
      <c r="N18" s="439">
        <v>545</v>
      </c>
      <c r="O18" s="440">
        <v>-57</v>
      </c>
      <c r="P18" s="160">
        <v>-9.4684385382059801</v>
      </c>
      <c r="Q18" s="441">
        <v>31.196336576989125</v>
      </c>
      <c r="R18" s="383">
        <v>56.476683937823836</v>
      </c>
    </row>
    <row r="19" spans="1:18" ht="19.5" customHeight="1">
      <c r="A19" s="724" t="s">
        <v>301</v>
      </c>
      <c r="B19" s="728" t="s">
        <v>302</v>
      </c>
      <c r="C19" s="729"/>
      <c r="D19" s="603">
        <v>279</v>
      </c>
      <c r="E19" s="603">
        <v>263</v>
      </c>
      <c r="F19" s="603">
        <v>254</v>
      </c>
      <c r="G19" s="603">
        <v>239</v>
      </c>
      <c r="H19" s="603">
        <v>226</v>
      </c>
      <c r="I19" s="603">
        <v>152</v>
      </c>
      <c r="J19" s="603">
        <v>163</v>
      </c>
      <c r="K19" s="603">
        <v>148</v>
      </c>
      <c r="L19" s="603">
        <v>167</v>
      </c>
      <c r="M19" s="603">
        <v>190</v>
      </c>
      <c r="N19" s="603">
        <v>165</v>
      </c>
      <c r="O19" s="738">
        <v>-25</v>
      </c>
      <c r="P19" s="147">
        <v>-13.157894736842104</v>
      </c>
      <c r="Q19" s="606">
        <v>9.4447624499141387</v>
      </c>
      <c r="R19" s="739">
        <v>59.13978494623656</v>
      </c>
    </row>
    <row r="20" spans="1:18" ht="19.5" customHeight="1">
      <c r="A20" s="727"/>
      <c r="B20" s="740" t="s">
        <v>303</v>
      </c>
      <c r="C20" s="725" t="s">
        <v>304</v>
      </c>
      <c r="D20" s="363">
        <v>72</v>
      </c>
      <c r="E20" s="363">
        <v>89</v>
      </c>
      <c r="F20" s="363">
        <v>53</v>
      </c>
      <c r="G20" s="363">
        <v>69</v>
      </c>
      <c r="H20" s="363">
        <v>58</v>
      </c>
      <c r="I20" s="363">
        <v>48</v>
      </c>
      <c r="J20" s="363">
        <v>54</v>
      </c>
      <c r="K20" s="363">
        <v>52</v>
      </c>
      <c r="L20" s="363">
        <v>57</v>
      </c>
      <c r="M20" s="363">
        <v>49</v>
      </c>
      <c r="N20" s="363">
        <v>51</v>
      </c>
      <c r="O20" s="364">
        <v>2</v>
      </c>
      <c r="P20" s="154">
        <v>4.0816326530612246</v>
      </c>
      <c r="Q20" s="365">
        <v>2.9192902117916431</v>
      </c>
      <c r="R20" s="366">
        <v>70.833333333333343</v>
      </c>
    </row>
    <row r="21" spans="1:18" ht="19.5" customHeight="1">
      <c r="A21" s="727"/>
      <c r="B21" s="741"/>
      <c r="C21" s="728" t="s">
        <v>143</v>
      </c>
      <c r="D21" s="439">
        <v>73</v>
      </c>
      <c r="E21" s="439">
        <v>54</v>
      </c>
      <c r="F21" s="439">
        <v>69</v>
      </c>
      <c r="G21" s="439">
        <v>74</v>
      </c>
      <c r="H21" s="439">
        <v>41</v>
      </c>
      <c r="I21" s="439">
        <v>51</v>
      </c>
      <c r="J21" s="439">
        <v>44</v>
      </c>
      <c r="K21" s="439">
        <v>44</v>
      </c>
      <c r="L21" s="439">
        <v>40</v>
      </c>
      <c r="M21" s="439">
        <v>39</v>
      </c>
      <c r="N21" s="439">
        <v>47</v>
      </c>
      <c r="O21" s="440">
        <v>8</v>
      </c>
      <c r="P21" s="160">
        <v>20.512820512820511</v>
      </c>
      <c r="Q21" s="441">
        <v>2.6903262736119062</v>
      </c>
      <c r="R21" s="383">
        <v>64.38356164383562</v>
      </c>
    </row>
    <row r="22" spans="1:18" ht="19.5" customHeight="1">
      <c r="A22" s="727"/>
      <c r="B22" s="734"/>
      <c r="C22" s="735" t="s">
        <v>257</v>
      </c>
      <c r="D22" s="439">
        <v>145</v>
      </c>
      <c r="E22" s="439">
        <v>143</v>
      </c>
      <c r="F22" s="439">
        <v>122</v>
      </c>
      <c r="G22" s="439">
        <v>143</v>
      </c>
      <c r="H22" s="439">
        <v>99</v>
      </c>
      <c r="I22" s="439">
        <v>99</v>
      </c>
      <c r="J22" s="439">
        <v>98</v>
      </c>
      <c r="K22" s="439">
        <v>96</v>
      </c>
      <c r="L22" s="439">
        <v>97</v>
      </c>
      <c r="M22" s="439">
        <v>88</v>
      </c>
      <c r="N22" s="439">
        <v>98</v>
      </c>
      <c r="O22" s="440">
        <v>10</v>
      </c>
      <c r="P22" s="160">
        <v>11.363636363636363</v>
      </c>
      <c r="Q22" s="441">
        <v>5.6096164854035493</v>
      </c>
      <c r="R22" s="383">
        <v>67.58620689655173</v>
      </c>
    </row>
    <row r="23" spans="1:18" ht="19.5" customHeight="1">
      <c r="A23" s="727"/>
      <c r="B23" s="725" t="s">
        <v>305</v>
      </c>
      <c r="C23" s="726"/>
      <c r="D23" s="368">
        <v>402</v>
      </c>
      <c r="E23" s="368">
        <v>342</v>
      </c>
      <c r="F23" s="368">
        <v>374</v>
      </c>
      <c r="G23" s="368">
        <v>300</v>
      </c>
      <c r="H23" s="368">
        <v>296</v>
      </c>
      <c r="I23" s="368">
        <v>240</v>
      </c>
      <c r="J23" s="368">
        <v>249</v>
      </c>
      <c r="K23" s="368">
        <v>210</v>
      </c>
      <c r="L23" s="368">
        <v>196</v>
      </c>
      <c r="M23" s="368">
        <v>188</v>
      </c>
      <c r="N23" s="368">
        <v>224</v>
      </c>
      <c r="O23" s="369">
        <v>36</v>
      </c>
      <c r="P23" s="141">
        <v>19.148936170212767</v>
      </c>
      <c r="Q23" s="370">
        <v>12.821980538065256</v>
      </c>
      <c r="R23" s="371">
        <v>55.721393034825873</v>
      </c>
    </row>
    <row r="24" spans="1:18" ht="19.5" customHeight="1">
      <c r="A24" s="727"/>
      <c r="B24" s="736" t="s">
        <v>306</v>
      </c>
      <c r="C24" s="737"/>
      <c r="D24" s="368">
        <v>29</v>
      </c>
      <c r="E24" s="368">
        <v>33</v>
      </c>
      <c r="F24" s="368">
        <v>24</v>
      </c>
      <c r="G24" s="368">
        <v>32</v>
      </c>
      <c r="H24" s="368">
        <v>16</v>
      </c>
      <c r="I24" s="368">
        <v>21</v>
      </c>
      <c r="J24" s="368">
        <v>20</v>
      </c>
      <c r="K24" s="368">
        <v>23</v>
      </c>
      <c r="L24" s="368">
        <v>19</v>
      </c>
      <c r="M24" s="368">
        <v>10</v>
      </c>
      <c r="N24" s="368">
        <v>13</v>
      </c>
      <c r="O24" s="369">
        <v>3</v>
      </c>
      <c r="P24" s="141">
        <v>30</v>
      </c>
      <c r="Q24" s="370">
        <v>0.7441327990841442</v>
      </c>
      <c r="R24" s="371">
        <v>44.827586206896555</v>
      </c>
    </row>
    <row r="25" spans="1:18" ht="19.5" customHeight="1">
      <c r="A25" s="727"/>
      <c r="B25" s="736" t="s">
        <v>307</v>
      </c>
      <c r="C25" s="737"/>
      <c r="D25" s="368">
        <v>11</v>
      </c>
      <c r="E25" s="368">
        <v>15</v>
      </c>
      <c r="F25" s="368">
        <v>11</v>
      </c>
      <c r="G25" s="368">
        <v>12</v>
      </c>
      <c r="H25" s="368">
        <v>10</v>
      </c>
      <c r="I25" s="368">
        <v>6</v>
      </c>
      <c r="J25" s="368">
        <v>8</v>
      </c>
      <c r="K25" s="368">
        <v>3</v>
      </c>
      <c r="L25" s="368">
        <v>5</v>
      </c>
      <c r="M25" s="368">
        <v>3</v>
      </c>
      <c r="N25" s="368">
        <v>7</v>
      </c>
      <c r="O25" s="369">
        <v>4</v>
      </c>
      <c r="P25" s="141">
        <v>133.33333333333331</v>
      </c>
      <c r="Q25" s="370">
        <v>0.40068689181453926</v>
      </c>
      <c r="R25" s="371">
        <v>63.636363636363633</v>
      </c>
    </row>
    <row r="26" spans="1:18" ht="19.5" customHeight="1">
      <c r="A26" s="727"/>
      <c r="B26" s="736" t="s">
        <v>308</v>
      </c>
      <c r="C26" s="737"/>
      <c r="D26" s="368">
        <v>34</v>
      </c>
      <c r="E26" s="368">
        <v>44</v>
      </c>
      <c r="F26" s="368">
        <v>28</v>
      </c>
      <c r="G26" s="368">
        <v>33</v>
      </c>
      <c r="H26" s="368">
        <v>26</v>
      </c>
      <c r="I26" s="368">
        <v>24</v>
      </c>
      <c r="J26" s="368">
        <v>22</v>
      </c>
      <c r="K26" s="368">
        <v>27</v>
      </c>
      <c r="L26" s="368">
        <v>22</v>
      </c>
      <c r="M26" s="368">
        <v>25</v>
      </c>
      <c r="N26" s="368">
        <v>23</v>
      </c>
      <c r="O26" s="369">
        <v>-2</v>
      </c>
      <c r="P26" s="141">
        <v>-8</v>
      </c>
      <c r="Q26" s="370">
        <v>1.316542644533486</v>
      </c>
      <c r="R26" s="371">
        <v>67.64705882352942</v>
      </c>
    </row>
    <row r="27" spans="1:18" ht="19.5" customHeight="1">
      <c r="A27" s="727"/>
      <c r="B27" s="736" t="s">
        <v>309</v>
      </c>
      <c r="C27" s="737"/>
      <c r="D27" s="368">
        <v>159</v>
      </c>
      <c r="E27" s="368">
        <v>141</v>
      </c>
      <c r="F27" s="368">
        <v>134</v>
      </c>
      <c r="G27" s="368">
        <v>135</v>
      </c>
      <c r="H27" s="368">
        <v>105</v>
      </c>
      <c r="I27" s="368">
        <v>87</v>
      </c>
      <c r="J27" s="368">
        <v>106</v>
      </c>
      <c r="K27" s="368">
        <v>96</v>
      </c>
      <c r="L27" s="368">
        <v>113</v>
      </c>
      <c r="M27" s="368">
        <v>107</v>
      </c>
      <c r="N27" s="368">
        <v>87</v>
      </c>
      <c r="O27" s="369">
        <v>-20</v>
      </c>
      <c r="P27" s="141">
        <v>-18.691588785046729</v>
      </c>
      <c r="Q27" s="370">
        <v>4.9799656554092726</v>
      </c>
      <c r="R27" s="371">
        <v>54.716981132075468</v>
      </c>
    </row>
    <row r="28" spans="1:18" ht="19.5" customHeight="1">
      <c r="A28" s="727"/>
      <c r="B28" s="728" t="s">
        <v>143</v>
      </c>
      <c r="C28" s="729"/>
      <c r="D28" s="439">
        <v>77</v>
      </c>
      <c r="E28" s="439">
        <v>60</v>
      </c>
      <c r="F28" s="439">
        <v>59</v>
      </c>
      <c r="G28" s="439">
        <v>73</v>
      </c>
      <c r="H28" s="439">
        <v>60</v>
      </c>
      <c r="I28" s="439">
        <v>56</v>
      </c>
      <c r="J28" s="439">
        <v>51</v>
      </c>
      <c r="K28" s="439">
        <v>46</v>
      </c>
      <c r="L28" s="439">
        <v>54</v>
      </c>
      <c r="M28" s="439">
        <v>48</v>
      </c>
      <c r="N28" s="439">
        <v>45</v>
      </c>
      <c r="O28" s="440">
        <v>-3</v>
      </c>
      <c r="P28" s="160">
        <v>-6.25</v>
      </c>
      <c r="Q28" s="441">
        <v>2.5758443045220378</v>
      </c>
      <c r="R28" s="383">
        <v>58.441558441558442</v>
      </c>
    </row>
    <row r="29" spans="1:18" ht="19.5" customHeight="1">
      <c r="A29" s="728"/>
      <c r="B29" s="729" t="s">
        <v>78</v>
      </c>
      <c r="C29" s="729"/>
      <c r="D29" s="603">
        <v>1136</v>
      </c>
      <c r="E29" s="603">
        <v>1041</v>
      </c>
      <c r="F29" s="603">
        <v>1006</v>
      </c>
      <c r="G29" s="603">
        <v>967</v>
      </c>
      <c r="H29" s="603">
        <v>838</v>
      </c>
      <c r="I29" s="603">
        <v>685</v>
      </c>
      <c r="J29" s="603">
        <v>717</v>
      </c>
      <c r="K29" s="603">
        <v>649</v>
      </c>
      <c r="L29" s="603">
        <v>673</v>
      </c>
      <c r="M29" s="603">
        <v>659</v>
      </c>
      <c r="N29" s="603">
        <v>662</v>
      </c>
      <c r="O29" s="738">
        <v>3</v>
      </c>
      <c r="P29" s="147">
        <v>0.45523520485584218</v>
      </c>
      <c r="Q29" s="606">
        <v>37.893531768746428</v>
      </c>
      <c r="R29" s="739">
        <v>58.274647887323937</v>
      </c>
    </row>
    <row r="30" spans="1:18" ht="19.5" customHeight="1">
      <c r="A30" s="724" t="s">
        <v>310</v>
      </c>
      <c r="B30" s="742" t="s">
        <v>287</v>
      </c>
      <c r="C30" s="725" t="s">
        <v>311</v>
      </c>
      <c r="D30" s="363">
        <v>81</v>
      </c>
      <c r="E30" s="363">
        <v>79</v>
      </c>
      <c r="F30" s="363">
        <v>88</v>
      </c>
      <c r="G30" s="363">
        <v>66</v>
      </c>
      <c r="H30" s="363">
        <v>69</v>
      </c>
      <c r="I30" s="363">
        <v>59</v>
      </c>
      <c r="J30" s="363">
        <v>51</v>
      </c>
      <c r="K30" s="363">
        <v>45</v>
      </c>
      <c r="L30" s="363">
        <v>58</v>
      </c>
      <c r="M30" s="363">
        <v>56</v>
      </c>
      <c r="N30" s="363">
        <v>53</v>
      </c>
      <c r="O30" s="364">
        <v>-3</v>
      </c>
      <c r="P30" s="154">
        <v>-5.3571428571428568</v>
      </c>
      <c r="Q30" s="365">
        <v>3.033772180881511</v>
      </c>
      <c r="R30" s="366">
        <v>65.432098765432102</v>
      </c>
    </row>
    <row r="31" spans="1:18" ht="19.5" customHeight="1">
      <c r="A31" s="727"/>
      <c r="B31" s="743"/>
      <c r="C31" s="736" t="s">
        <v>312</v>
      </c>
      <c r="D31" s="368">
        <v>23</v>
      </c>
      <c r="E31" s="368">
        <v>23</v>
      </c>
      <c r="F31" s="368">
        <v>24</v>
      </c>
      <c r="G31" s="368">
        <v>10</v>
      </c>
      <c r="H31" s="368">
        <v>19</v>
      </c>
      <c r="I31" s="368">
        <v>13</v>
      </c>
      <c r="J31" s="368">
        <v>14</v>
      </c>
      <c r="K31" s="368">
        <v>13</v>
      </c>
      <c r="L31" s="368">
        <v>15</v>
      </c>
      <c r="M31" s="368">
        <v>12</v>
      </c>
      <c r="N31" s="368">
        <v>4</v>
      </c>
      <c r="O31" s="369">
        <v>-8</v>
      </c>
      <c r="P31" s="141">
        <v>-66.666666666666657</v>
      </c>
      <c r="Q31" s="370">
        <v>0.22896393817973668</v>
      </c>
      <c r="R31" s="371">
        <v>17.391304347826086</v>
      </c>
    </row>
    <row r="32" spans="1:18" ht="19.5" customHeight="1">
      <c r="A32" s="727"/>
      <c r="B32" s="743"/>
      <c r="C32" s="736" t="s">
        <v>313</v>
      </c>
      <c r="D32" s="368">
        <v>32</v>
      </c>
      <c r="E32" s="368">
        <v>34</v>
      </c>
      <c r="F32" s="368">
        <v>35</v>
      </c>
      <c r="G32" s="368">
        <v>36</v>
      </c>
      <c r="H32" s="368">
        <v>29</v>
      </c>
      <c r="I32" s="368">
        <v>27</v>
      </c>
      <c r="J32" s="368">
        <v>29</v>
      </c>
      <c r="K32" s="368">
        <v>27</v>
      </c>
      <c r="L32" s="368">
        <v>26</v>
      </c>
      <c r="M32" s="368">
        <v>28</v>
      </c>
      <c r="N32" s="368">
        <v>30</v>
      </c>
      <c r="O32" s="369">
        <v>2</v>
      </c>
      <c r="P32" s="141">
        <v>7.1428571428571423</v>
      </c>
      <c r="Q32" s="370">
        <v>1.7172295363480254</v>
      </c>
      <c r="R32" s="371">
        <v>93.75</v>
      </c>
    </row>
    <row r="33" spans="1:18" ht="19.5" customHeight="1">
      <c r="A33" s="727"/>
      <c r="B33" s="743"/>
      <c r="C33" s="736" t="s">
        <v>288</v>
      </c>
      <c r="D33" s="368">
        <v>134</v>
      </c>
      <c r="E33" s="368">
        <v>123</v>
      </c>
      <c r="F33" s="368">
        <v>122</v>
      </c>
      <c r="G33" s="368">
        <v>126</v>
      </c>
      <c r="H33" s="368">
        <v>119</v>
      </c>
      <c r="I33" s="368">
        <v>126</v>
      </c>
      <c r="J33" s="368">
        <v>90</v>
      </c>
      <c r="K33" s="368">
        <v>98</v>
      </c>
      <c r="L33" s="368">
        <v>107</v>
      </c>
      <c r="M33" s="368">
        <v>106</v>
      </c>
      <c r="N33" s="368">
        <v>94</v>
      </c>
      <c r="O33" s="369">
        <v>-12</v>
      </c>
      <c r="P33" s="141">
        <v>-11.320754716981133</v>
      </c>
      <c r="Q33" s="370">
        <v>5.3806525472238125</v>
      </c>
      <c r="R33" s="371">
        <v>70.149253731343293</v>
      </c>
    </row>
    <row r="34" spans="1:18" ht="19.5" customHeight="1">
      <c r="A34" s="727"/>
      <c r="B34" s="743"/>
      <c r="C34" s="736" t="s">
        <v>314</v>
      </c>
      <c r="D34" s="368">
        <v>45</v>
      </c>
      <c r="E34" s="368">
        <v>47</v>
      </c>
      <c r="F34" s="368">
        <v>49</v>
      </c>
      <c r="G34" s="368">
        <v>34</v>
      </c>
      <c r="H34" s="368">
        <v>34</v>
      </c>
      <c r="I34" s="368">
        <v>32</v>
      </c>
      <c r="J34" s="368">
        <v>18</v>
      </c>
      <c r="K34" s="368">
        <v>25</v>
      </c>
      <c r="L34" s="368">
        <v>32</v>
      </c>
      <c r="M34" s="368">
        <v>42</v>
      </c>
      <c r="N34" s="368">
        <v>40</v>
      </c>
      <c r="O34" s="369">
        <v>-2</v>
      </c>
      <c r="P34" s="141">
        <v>-4.7619047619047619</v>
      </c>
      <c r="Q34" s="370">
        <v>2.2896393817973668</v>
      </c>
      <c r="R34" s="371">
        <v>88.888888888888886</v>
      </c>
    </row>
    <row r="35" spans="1:18" ht="19.5" customHeight="1">
      <c r="A35" s="727"/>
      <c r="B35" s="743"/>
      <c r="C35" s="736" t="s">
        <v>315</v>
      </c>
      <c r="D35" s="368">
        <v>13</v>
      </c>
      <c r="E35" s="368">
        <v>14</v>
      </c>
      <c r="F35" s="368">
        <v>18</v>
      </c>
      <c r="G35" s="368">
        <v>13</v>
      </c>
      <c r="H35" s="368">
        <v>10</v>
      </c>
      <c r="I35" s="368">
        <v>16</v>
      </c>
      <c r="J35" s="368">
        <v>5</v>
      </c>
      <c r="K35" s="368">
        <v>12</v>
      </c>
      <c r="L35" s="368">
        <v>14</v>
      </c>
      <c r="M35" s="368">
        <v>4</v>
      </c>
      <c r="N35" s="368">
        <v>9</v>
      </c>
      <c r="O35" s="369">
        <v>5</v>
      </c>
      <c r="P35" s="141">
        <v>125</v>
      </c>
      <c r="Q35" s="370">
        <v>0.5151688609044075</v>
      </c>
      <c r="R35" s="371">
        <v>69.230769230769226</v>
      </c>
    </row>
    <row r="36" spans="1:18" ht="19.5" customHeight="1">
      <c r="A36" s="727"/>
      <c r="B36" s="743"/>
      <c r="C36" s="728" t="s">
        <v>143</v>
      </c>
      <c r="D36" s="439">
        <v>112</v>
      </c>
      <c r="E36" s="439">
        <v>111</v>
      </c>
      <c r="F36" s="439">
        <v>86</v>
      </c>
      <c r="G36" s="439">
        <v>98</v>
      </c>
      <c r="H36" s="439">
        <v>76</v>
      </c>
      <c r="I36" s="439">
        <v>77</v>
      </c>
      <c r="J36" s="439">
        <v>76</v>
      </c>
      <c r="K36" s="439">
        <v>78</v>
      </c>
      <c r="L36" s="439">
        <v>69</v>
      </c>
      <c r="M36" s="439">
        <v>94</v>
      </c>
      <c r="N36" s="439">
        <v>92</v>
      </c>
      <c r="O36" s="440">
        <v>-2</v>
      </c>
      <c r="P36" s="160">
        <v>-2.1276595744680851</v>
      </c>
      <c r="Q36" s="441">
        <v>5.2661705781339441</v>
      </c>
      <c r="R36" s="383">
        <v>82.142857142857139</v>
      </c>
    </row>
    <row r="37" spans="1:18" ht="19.5" customHeight="1">
      <c r="A37" s="727"/>
      <c r="B37" s="734"/>
      <c r="C37" s="735" t="s">
        <v>257</v>
      </c>
      <c r="D37" s="439">
        <v>440</v>
      </c>
      <c r="E37" s="439">
        <v>431</v>
      </c>
      <c r="F37" s="439">
        <v>422</v>
      </c>
      <c r="G37" s="439">
        <v>383</v>
      </c>
      <c r="H37" s="439">
        <v>356</v>
      </c>
      <c r="I37" s="439">
        <v>350</v>
      </c>
      <c r="J37" s="439">
        <v>283</v>
      </c>
      <c r="K37" s="439">
        <v>298</v>
      </c>
      <c r="L37" s="439">
        <v>321</v>
      </c>
      <c r="M37" s="439">
        <v>342</v>
      </c>
      <c r="N37" s="439">
        <v>322</v>
      </c>
      <c r="O37" s="440">
        <v>-20</v>
      </c>
      <c r="P37" s="160">
        <v>-5.8479532163742682</v>
      </c>
      <c r="Q37" s="441">
        <v>18.431597023468804</v>
      </c>
      <c r="R37" s="383">
        <v>73.181818181818187</v>
      </c>
    </row>
    <row r="38" spans="1:18" ht="19.5" customHeight="1">
      <c r="A38" s="727"/>
      <c r="B38" s="728" t="s">
        <v>316</v>
      </c>
      <c r="C38" s="729"/>
      <c r="D38" s="603">
        <v>29</v>
      </c>
      <c r="E38" s="603">
        <v>24</v>
      </c>
      <c r="F38" s="603">
        <v>26</v>
      </c>
      <c r="G38" s="603">
        <v>17</v>
      </c>
      <c r="H38" s="603">
        <v>27</v>
      </c>
      <c r="I38" s="603">
        <v>19</v>
      </c>
      <c r="J38" s="603">
        <v>21</v>
      </c>
      <c r="K38" s="603">
        <v>21</v>
      </c>
      <c r="L38" s="603">
        <v>23</v>
      </c>
      <c r="M38" s="603">
        <v>9</v>
      </c>
      <c r="N38" s="603">
        <v>20</v>
      </c>
      <c r="O38" s="738">
        <v>11</v>
      </c>
      <c r="P38" s="147">
        <v>122.22222222222223</v>
      </c>
      <c r="Q38" s="606">
        <v>1.1448196908986834</v>
      </c>
      <c r="R38" s="739">
        <v>68.965517241379317</v>
      </c>
    </row>
    <row r="39" spans="1:18" ht="19.5" customHeight="1">
      <c r="A39" s="727"/>
      <c r="B39" s="730" t="s">
        <v>317</v>
      </c>
      <c r="C39" s="725" t="s">
        <v>318</v>
      </c>
      <c r="D39" s="363">
        <v>141</v>
      </c>
      <c r="E39" s="363">
        <v>153</v>
      </c>
      <c r="F39" s="363">
        <v>141</v>
      </c>
      <c r="G39" s="363">
        <v>104</v>
      </c>
      <c r="H39" s="363">
        <v>136</v>
      </c>
      <c r="I39" s="363">
        <v>171</v>
      </c>
      <c r="J39" s="363">
        <v>115</v>
      </c>
      <c r="K39" s="363">
        <v>120</v>
      </c>
      <c r="L39" s="363">
        <v>114</v>
      </c>
      <c r="M39" s="363">
        <v>123</v>
      </c>
      <c r="N39" s="363">
        <v>93</v>
      </c>
      <c r="O39" s="364">
        <v>-30</v>
      </c>
      <c r="P39" s="154">
        <v>-24.390243902439025</v>
      </c>
      <c r="Q39" s="365">
        <v>5.3234115626788778</v>
      </c>
      <c r="R39" s="366">
        <v>65.957446808510639</v>
      </c>
    </row>
    <row r="40" spans="1:18" ht="19.5" customHeight="1">
      <c r="A40" s="727"/>
      <c r="B40" s="732"/>
      <c r="C40" s="728" t="s">
        <v>143</v>
      </c>
      <c r="D40" s="439">
        <v>19</v>
      </c>
      <c r="E40" s="439">
        <v>29</v>
      </c>
      <c r="F40" s="439">
        <v>22</v>
      </c>
      <c r="G40" s="439">
        <v>24</v>
      </c>
      <c r="H40" s="439">
        <v>15</v>
      </c>
      <c r="I40" s="439">
        <v>13</v>
      </c>
      <c r="J40" s="439">
        <v>14</v>
      </c>
      <c r="K40" s="439">
        <v>15</v>
      </c>
      <c r="L40" s="439">
        <v>11</v>
      </c>
      <c r="M40" s="439">
        <v>10</v>
      </c>
      <c r="N40" s="439">
        <v>14</v>
      </c>
      <c r="O40" s="440">
        <v>4</v>
      </c>
      <c r="P40" s="160">
        <v>40</v>
      </c>
      <c r="Q40" s="441">
        <v>0.80137378362907852</v>
      </c>
      <c r="R40" s="383">
        <v>73.68421052631578</v>
      </c>
    </row>
    <row r="41" spans="1:18" ht="19.5" customHeight="1">
      <c r="A41" s="727"/>
      <c r="B41" s="744"/>
      <c r="C41" s="735" t="s">
        <v>257</v>
      </c>
      <c r="D41" s="439">
        <v>160</v>
      </c>
      <c r="E41" s="439">
        <v>182</v>
      </c>
      <c r="F41" s="439">
        <v>163</v>
      </c>
      <c r="G41" s="439">
        <v>128</v>
      </c>
      <c r="H41" s="439">
        <v>151</v>
      </c>
      <c r="I41" s="439">
        <v>184</v>
      </c>
      <c r="J41" s="439">
        <v>129</v>
      </c>
      <c r="K41" s="439">
        <v>135</v>
      </c>
      <c r="L41" s="439">
        <v>125</v>
      </c>
      <c r="M41" s="439">
        <v>133</v>
      </c>
      <c r="N41" s="439">
        <v>107</v>
      </c>
      <c r="O41" s="440">
        <v>-26</v>
      </c>
      <c r="P41" s="160">
        <v>-19.548872180451127</v>
      </c>
      <c r="Q41" s="441">
        <v>6.1247853463079567</v>
      </c>
      <c r="R41" s="383">
        <v>66.875</v>
      </c>
    </row>
    <row r="42" spans="1:18" ht="19.5" customHeight="1">
      <c r="A42" s="727"/>
      <c r="B42" s="725" t="s">
        <v>319</v>
      </c>
      <c r="C42" s="726"/>
      <c r="D42" s="368">
        <v>61</v>
      </c>
      <c r="E42" s="368">
        <v>57</v>
      </c>
      <c r="F42" s="368">
        <v>54</v>
      </c>
      <c r="G42" s="368">
        <v>54</v>
      </c>
      <c r="H42" s="368">
        <v>38</v>
      </c>
      <c r="I42" s="368">
        <v>52</v>
      </c>
      <c r="J42" s="368">
        <v>47</v>
      </c>
      <c r="K42" s="368">
        <v>37</v>
      </c>
      <c r="L42" s="368">
        <v>43</v>
      </c>
      <c r="M42" s="368">
        <v>41</v>
      </c>
      <c r="N42" s="368">
        <v>39</v>
      </c>
      <c r="O42" s="369">
        <v>-2</v>
      </c>
      <c r="P42" s="141">
        <v>-4.8780487804878048</v>
      </c>
      <c r="Q42" s="370">
        <v>2.2323983972524326</v>
      </c>
      <c r="R42" s="371">
        <v>63.934426229508205</v>
      </c>
    </row>
    <row r="43" spans="1:18" ht="19.5" customHeight="1">
      <c r="A43" s="727"/>
      <c r="B43" s="728" t="s">
        <v>143</v>
      </c>
      <c r="C43" s="729"/>
      <c r="D43" s="439">
        <v>25</v>
      </c>
      <c r="E43" s="439">
        <v>33</v>
      </c>
      <c r="F43" s="439">
        <v>34</v>
      </c>
      <c r="G43" s="439">
        <v>31</v>
      </c>
      <c r="H43" s="439">
        <v>21</v>
      </c>
      <c r="I43" s="439">
        <v>26</v>
      </c>
      <c r="J43" s="439">
        <v>20</v>
      </c>
      <c r="K43" s="439">
        <v>25</v>
      </c>
      <c r="L43" s="439">
        <v>21</v>
      </c>
      <c r="M43" s="439">
        <v>14</v>
      </c>
      <c r="N43" s="439">
        <v>28</v>
      </c>
      <c r="O43" s="440">
        <v>14</v>
      </c>
      <c r="P43" s="160">
        <v>100</v>
      </c>
      <c r="Q43" s="441">
        <v>1.602747567258157</v>
      </c>
      <c r="R43" s="383">
        <v>112.00000000000001</v>
      </c>
    </row>
    <row r="44" spans="1:18" ht="19.5" customHeight="1">
      <c r="A44" s="728"/>
      <c r="B44" s="729" t="s">
        <v>78</v>
      </c>
      <c r="C44" s="729"/>
      <c r="D44" s="603">
        <v>715</v>
      </c>
      <c r="E44" s="603">
        <v>727</v>
      </c>
      <c r="F44" s="603">
        <v>699</v>
      </c>
      <c r="G44" s="603">
        <v>613</v>
      </c>
      <c r="H44" s="603">
        <v>593</v>
      </c>
      <c r="I44" s="603">
        <v>631</v>
      </c>
      <c r="J44" s="603">
        <v>500</v>
      </c>
      <c r="K44" s="603">
        <v>516</v>
      </c>
      <c r="L44" s="603">
        <v>533</v>
      </c>
      <c r="M44" s="603">
        <v>539</v>
      </c>
      <c r="N44" s="603">
        <v>516</v>
      </c>
      <c r="O44" s="738">
        <v>-23</v>
      </c>
      <c r="P44" s="147">
        <v>-4.2671614100185531</v>
      </c>
      <c r="Q44" s="606">
        <v>29.536348025186033</v>
      </c>
      <c r="R44" s="739">
        <v>72.167832167832174</v>
      </c>
    </row>
    <row r="45" spans="1:18" ht="19.5" customHeight="1">
      <c r="A45" s="745" t="s">
        <v>320</v>
      </c>
      <c r="B45" s="746"/>
      <c r="C45" s="746"/>
      <c r="D45" s="439">
        <v>19</v>
      </c>
      <c r="E45" s="439">
        <v>38</v>
      </c>
      <c r="F45" s="439">
        <v>39</v>
      </c>
      <c r="G45" s="439">
        <v>46</v>
      </c>
      <c r="H45" s="439">
        <v>39</v>
      </c>
      <c r="I45" s="439">
        <v>26</v>
      </c>
      <c r="J45" s="439">
        <v>28</v>
      </c>
      <c r="K45" s="439">
        <v>27</v>
      </c>
      <c r="L45" s="439">
        <v>28</v>
      </c>
      <c r="M45" s="439">
        <v>25</v>
      </c>
      <c r="N45" s="439">
        <v>24</v>
      </c>
      <c r="O45" s="440">
        <v>-1</v>
      </c>
      <c r="P45" s="160">
        <v>-4</v>
      </c>
      <c r="Q45" s="441">
        <v>1.3737836290784202</v>
      </c>
      <c r="R45" s="383">
        <v>126.31578947368421</v>
      </c>
    </row>
    <row r="46" spans="1:18" ht="19.5" customHeight="1">
      <c r="A46" s="747" t="s">
        <v>78</v>
      </c>
      <c r="B46" s="748"/>
      <c r="C46" s="749"/>
      <c r="D46" s="439">
        <v>2835</v>
      </c>
      <c r="E46" s="439">
        <v>2673</v>
      </c>
      <c r="F46" s="439">
        <v>2550</v>
      </c>
      <c r="G46" s="439">
        <v>2402</v>
      </c>
      <c r="H46" s="439">
        <v>2160</v>
      </c>
      <c r="I46" s="439">
        <v>1947</v>
      </c>
      <c r="J46" s="439">
        <v>1789</v>
      </c>
      <c r="K46" s="439">
        <v>1777</v>
      </c>
      <c r="L46" s="439">
        <v>1827</v>
      </c>
      <c r="M46" s="439">
        <v>1825</v>
      </c>
      <c r="N46" s="439">
        <v>1747</v>
      </c>
      <c r="O46" s="440">
        <v>-78</v>
      </c>
      <c r="P46" s="160">
        <v>-4.2739726027397262</v>
      </c>
      <c r="Q46" s="441">
        <v>100</v>
      </c>
      <c r="R46" s="383">
        <v>61.622574955908291</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97BC5-17AF-4CC6-8BDB-79A33EEAA07C}">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2015</v>
      </c>
      <c r="G4" s="129">
        <v>2016</v>
      </c>
      <c r="H4" s="129">
        <v>2017</v>
      </c>
      <c r="I4" s="129">
        <v>2018</v>
      </c>
      <c r="J4" s="129">
        <v>2019</v>
      </c>
      <c r="K4" s="129">
        <v>2020</v>
      </c>
      <c r="L4" s="129">
        <v>2021</v>
      </c>
      <c r="M4" s="129">
        <v>2022</v>
      </c>
      <c r="N4" s="129">
        <v>2023</v>
      </c>
      <c r="O4" s="129">
        <v>2024</v>
      </c>
      <c r="P4" s="11">
        <v>2025</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t="s">
        <v>141</v>
      </c>
      <c r="H6" s="603">
        <v>0</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420</v>
      </c>
      <c r="G7" s="363">
        <v>373</v>
      </c>
      <c r="H7" s="363">
        <v>362</v>
      </c>
      <c r="I7" s="363">
        <v>338</v>
      </c>
      <c r="J7" s="363">
        <v>280</v>
      </c>
      <c r="K7" s="363">
        <v>250</v>
      </c>
      <c r="L7" s="363">
        <v>254</v>
      </c>
      <c r="M7" s="363">
        <v>252</v>
      </c>
      <c r="N7" s="363">
        <v>269</v>
      </c>
      <c r="O7" s="363">
        <v>268</v>
      </c>
      <c r="P7" s="363">
        <v>228</v>
      </c>
      <c r="Q7" s="364">
        <v>-40</v>
      </c>
      <c r="R7" s="154">
        <v>-14.925373134328357</v>
      </c>
      <c r="S7" s="365">
        <v>13.050944476244991</v>
      </c>
      <c r="T7" s="366">
        <v>54.285714285714285</v>
      </c>
    </row>
    <row r="8" spans="1:20" ht="30.75" customHeight="1">
      <c r="A8" s="727"/>
      <c r="B8" s="727"/>
      <c r="C8" s="741"/>
      <c r="D8" s="756"/>
      <c r="E8" s="757" t="s">
        <v>333</v>
      </c>
      <c r="F8" s="439">
        <v>297</v>
      </c>
      <c r="G8" s="439">
        <v>271</v>
      </c>
      <c r="H8" s="439">
        <v>285</v>
      </c>
      <c r="I8" s="439">
        <v>255</v>
      </c>
      <c r="J8" s="439">
        <v>256</v>
      </c>
      <c r="K8" s="439">
        <v>221</v>
      </c>
      <c r="L8" s="439">
        <v>230</v>
      </c>
      <c r="M8" s="439">
        <v>218</v>
      </c>
      <c r="N8" s="439">
        <v>186</v>
      </c>
      <c r="O8" s="439">
        <v>195</v>
      </c>
      <c r="P8" s="439">
        <v>224</v>
      </c>
      <c r="Q8" s="440">
        <v>29</v>
      </c>
      <c r="R8" s="160">
        <v>14.871794871794872</v>
      </c>
      <c r="S8" s="441">
        <v>12.821980538065256</v>
      </c>
      <c r="T8" s="383">
        <v>75.420875420875419</v>
      </c>
    </row>
    <row r="9" spans="1:20" ht="30.75" customHeight="1">
      <c r="A9" s="727"/>
      <c r="B9" s="727"/>
      <c r="C9" s="758"/>
      <c r="D9" s="735" t="s">
        <v>78</v>
      </c>
      <c r="E9" s="759"/>
      <c r="F9" s="603">
        <v>717</v>
      </c>
      <c r="G9" s="603">
        <v>644</v>
      </c>
      <c r="H9" s="603">
        <v>647</v>
      </c>
      <c r="I9" s="603">
        <v>593</v>
      </c>
      <c r="J9" s="603">
        <v>536</v>
      </c>
      <c r="K9" s="603">
        <v>471</v>
      </c>
      <c r="L9" s="603">
        <v>484</v>
      </c>
      <c r="M9" s="603">
        <v>470</v>
      </c>
      <c r="N9" s="603">
        <v>455</v>
      </c>
      <c r="O9" s="603">
        <v>463</v>
      </c>
      <c r="P9" s="603">
        <v>452</v>
      </c>
      <c r="Q9" s="738">
        <v>-11</v>
      </c>
      <c r="R9" s="147">
        <v>-2.3758099352051838</v>
      </c>
      <c r="S9" s="606">
        <v>25.872925014310244</v>
      </c>
      <c r="T9" s="739">
        <v>63.040446304044629</v>
      </c>
    </row>
    <row r="10" spans="1:20" ht="30.75" customHeight="1">
      <c r="A10" s="727"/>
      <c r="B10" s="727"/>
      <c r="C10" s="760" t="s">
        <v>334</v>
      </c>
      <c r="D10" s="761"/>
      <c r="E10" s="762"/>
      <c r="F10" s="603" t="s">
        <v>141</v>
      </c>
      <c r="G10" s="603" t="s">
        <v>141</v>
      </c>
      <c r="H10" s="603">
        <v>0</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278</v>
      </c>
      <c r="G11" s="603">
        <v>237</v>
      </c>
      <c r="H11" s="603">
        <v>185</v>
      </c>
      <c r="I11" s="603">
        <v>197</v>
      </c>
      <c r="J11" s="603">
        <v>191</v>
      </c>
      <c r="K11" s="603">
        <v>178</v>
      </c>
      <c r="L11" s="603">
        <v>152</v>
      </c>
      <c r="M11" s="603">
        <v>160</v>
      </c>
      <c r="N11" s="603">
        <v>185</v>
      </c>
      <c r="O11" s="603">
        <v>164</v>
      </c>
      <c r="P11" s="603">
        <v>149</v>
      </c>
      <c r="Q11" s="738">
        <v>-15</v>
      </c>
      <c r="R11" s="147">
        <v>-9.1463414634146343</v>
      </c>
      <c r="S11" s="606">
        <v>8.5289066971951915</v>
      </c>
      <c r="T11" s="739">
        <v>53.597122302158276</v>
      </c>
    </row>
    <row r="12" spans="1:20" ht="30.75" customHeight="1">
      <c r="A12" s="727"/>
      <c r="B12" s="729"/>
      <c r="C12" s="729" t="s">
        <v>78</v>
      </c>
      <c r="D12" s="729"/>
      <c r="E12" s="759"/>
      <c r="F12" s="603">
        <v>995</v>
      </c>
      <c r="G12" s="603">
        <v>881</v>
      </c>
      <c r="H12" s="603">
        <v>832</v>
      </c>
      <c r="I12" s="603">
        <v>790</v>
      </c>
      <c r="J12" s="603">
        <v>727</v>
      </c>
      <c r="K12" s="603">
        <v>649</v>
      </c>
      <c r="L12" s="603">
        <v>636</v>
      </c>
      <c r="M12" s="603">
        <v>630</v>
      </c>
      <c r="N12" s="603">
        <v>640</v>
      </c>
      <c r="O12" s="603">
        <v>627</v>
      </c>
      <c r="P12" s="603">
        <v>601</v>
      </c>
      <c r="Q12" s="738">
        <v>-26</v>
      </c>
      <c r="R12" s="147">
        <v>-4.1467304625199359</v>
      </c>
      <c r="S12" s="606">
        <v>34.401831711505437</v>
      </c>
      <c r="T12" s="739">
        <v>60.402010050251256</v>
      </c>
    </row>
    <row r="13" spans="1:20" ht="30.75" customHeight="1">
      <c r="A13" s="727"/>
      <c r="B13" s="765" t="s">
        <v>325</v>
      </c>
      <c r="C13" s="725" t="s">
        <v>336</v>
      </c>
      <c r="D13" s="759"/>
      <c r="E13" s="726"/>
      <c r="F13" s="363">
        <v>97</v>
      </c>
      <c r="G13" s="363">
        <v>80</v>
      </c>
      <c r="H13" s="363">
        <v>93</v>
      </c>
      <c r="I13" s="363">
        <v>82</v>
      </c>
      <c r="J13" s="363">
        <v>96</v>
      </c>
      <c r="K13" s="363">
        <v>87</v>
      </c>
      <c r="L13" s="363">
        <v>71</v>
      </c>
      <c r="M13" s="363">
        <v>54</v>
      </c>
      <c r="N13" s="363">
        <v>65</v>
      </c>
      <c r="O13" s="363">
        <v>86</v>
      </c>
      <c r="P13" s="363">
        <v>73</v>
      </c>
      <c r="Q13" s="364">
        <v>-13</v>
      </c>
      <c r="R13" s="154">
        <v>-15.11627906976744</v>
      </c>
      <c r="S13" s="365">
        <v>4.1785918717801946</v>
      </c>
      <c r="T13" s="366">
        <v>75.257731958762889</v>
      </c>
    </row>
    <row r="14" spans="1:20" ht="30.75" customHeight="1">
      <c r="A14" s="727"/>
      <c r="B14" s="766"/>
      <c r="C14" s="736" t="s">
        <v>337</v>
      </c>
      <c r="D14" s="759"/>
      <c r="E14" s="737"/>
      <c r="F14" s="368">
        <v>398</v>
      </c>
      <c r="G14" s="368">
        <v>395</v>
      </c>
      <c r="H14" s="368">
        <v>396</v>
      </c>
      <c r="I14" s="368">
        <v>401</v>
      </c>
      <c r="J14" s="368">
        <v>334</v>
      </c>
      <c r="K14" s="368">
        <v>293</v>
      </c>
      <c r="L14" s="368">
        <v>279</v>
      </c>
      <c r="M14" s="368">
        <v>283</v>
      </c>
      <c r="N14" s="368">
        <v>300</v>
      </c>
      <c r="O14" s="368">
        <v>294</v>
      </c>
      <c r="P14" s="368">
        <v>284</v>
      </c>
      <c r="Q14" s="369">
        <v>-10</v>
      </c>
      <c r="R14" s="141">
        <v>-3.4013605442176873</v>
      </c>
      <c r="S14" s="370">
        <v>16.256439610761305</v>
      </c>
      <c r="T14" s="371">
        <v>71.356783919597987</v>
      </c>
    </row>
    <row r="15" spans="1:20" ht="30.75" customHeight="1">
      <c r="A15" s="727"/>
      <c r="B15" s="766"/>
      <c r="C15" s="736" t="s">
        <v>338</v>
      </c>
      <c r="D15" s="759"/>
      <c r="E15" s="737"/>
      <c r="F15" s="368">
        <v>5</v>
      </c>
      <c r="G15" s="368">
        <v>4</v>
      </c>
      <c r="H15" s="368">
        <v>1</v>
      </c>
      <c r="I15" s="368">
        <v>4</v>
      </c>
      <c r="J15" s="368">
        <v>4</v>
      </c>
      <c r="K15" s="368">
        <v>5</v>
      </c>
      <c r="L15" s="368">
        <v>4</v>
      </c>
      <c r="M15" s="368">
        <v>2</v>
      </c>
      <c r="N15" s="368">
        <v>4</v>
      </c>
      <c r="O15" s="368">
        <v>7</v>
      </c>
      <c r="P15" s="368">
        <v>0</v>
      </c>
      <c r="Q15" s="369">
        <v>-7</v>
      </c>
      <c r="R15" s="141">
        <v>-100</v>
      </c>
      <c r="S15" s="370">
        <v>0</v>
      </c>
      <c r="T15" s="371">
        <v>0</v>
      </c>
    </row>
    <row r="16" spans="1:20" ht="30.75" customHeight="1">
      <c r="A16" s="727"/>
      <c r="B16" s="766"/>
      <c r="C16" s="728" t="s">
        <v>339</v>
      </c>
      <c r="D16" s="767"/>
      <c r="E16" s="729"/>
      <c r="F16" s="439">
        <v>15</v>
      </c>
      <c r="G16" s="439">
        <v>15</v>
      </c>
      <c r="H16" s="439">
        <v>8</v>
      </c>
      <c r="I16" s="439">
        <v>15</v>
      </c>
      <c r="J16" s="439">
        <v>12</v>
      </c>
      <c r="K16" s="439">
        <v>13</v>
      </c>
      <c r="L16" s="439">
        <v>10</v>
      </c>
      <c r="M16" s="439">
        <v>12</v>
      </c>
      <c r="N16" s="439">
        <v>8</v>
      </c>
      <c r="O16" s="439">
        <v>10</v>
      </c>
      <c r="P16" s="439">
        <v>7</v>
      </c>
      <c r="Q16" s="440">
        <v>-3</v>
      </c>
      <c r="R16" s="160">
        <v>-30</v>
      </c>
      <c r="S16" s="441">
        <v>0.40068689181453926</v>
      </c>
      <c r="T16" s="383">
        <v>46.666666666666664</v>
      </c>
    </row>
    <row r="17" spans="1:20" ht="30.75" customHeight="1">
      <c r="A17" s="727"/>
      <c r="B17" s="728"/>
      <c r="C17" s="729" t="s">
        <v>78</v>
      </c>
      <c r="D17" s="759"/>
      <c r="E17" s="729"/>
      <c r="F17" s="603">
        <v>515</v>
      </c>
      <c r="G17" s="603">
        <v>494</v>
      </c>
      <c r="H17" s="603">
        <v>498</v>
      </c>
      <c r="I17" s="603">
        <v>502</v>
      </c>
      <c r="J17" s="603">
        <v>446</v>
      </c>
      <c r="K17" s="603">
        <v>398</v>
      </c>
      <c r="L17" s="603">
        <v>364</v>
      </c>
      <c r="M17" s="603">
        <v>351</v>
      </c>
      <c r="N17" s="603">
        <v>377</v>
      </c>
      <c r="O17" s="603">
        <v>397</v>
      </c>
      <c r="P17" s="603">
        <v>364</v>
      </c>
      <c r="Q17" s="738">
        <v>-33</v>
      </c>
      <c r="R17" s="147">
        <v>-8.3123425692695214</v>
      </c>
      <c r="S17" s="606">
        <v>20.835718374356038</v>
      </c>
      <c r="T17" s="739">
        <v>70.679611650485441</v>
      </c>
    </row>
    <row r="18" spans="1:20" ht="30.75" customHeight="1">
      <c r="A18" s="727"/>
      <c r="B18" s="725" t="s">
        <v>340</v>
      </c>
      <c r="C18" s="726"/>
      <c r="D18" s="726"/>
      <c r="E18" s="726"/>
      <c r="F18" s="363">
        <v>12</v>
      </c>
      <c r="G18" s="363">
        <v>22</v>
      </c>
      <c r="H18" s="363">
        <v>30</v>
      </c>
      <c r="I18" s="363">
        <v>32</v>
      </c>
      <c r="J18" s="363">
        <v>31</v>
      </c>
      <c r="K18" s="363">
        <v>19</v>
      </c>
      <c r="L18" s="363">
        <v>19</v>
      </c>
      <c r="M18" s="363">
        <v>25</v>
      </c>
      <c r="N18" s="363">
        <v>23</v>
      </c>
      <c r="O18" s="363">
        <v>21</v>
      </c>
      <c r="P18" s="363">
        <v>19</v>
      </c>
      <c r="Q18" s="364">
        <v>-2</v>
      </c>
      <c r="R18" s="154">
        <v>-9.5238095238095237</v>
      </c>
      <c r="S18" s="365">
        <v>1.0875787063537492</v>
      </c>
      <c r="T18" s="366">
        <v>158.33333333333331</v>
      </c>
    </row>
    <row r="19" spans="1:20" ht="30.75" customHeight="1">
      <c r="A19" s="727"/>
      <c r="B19" s="728" t="s">
        <v>341</v>
      </c>
      <c r="C19" s="729"/>
      <c r="D19" s="729"/>
      <c r="E19" s="729"/>
      <c r="F19" s="439">
        <v>41</v>
      </c>
      <c r="G19" s="439">
        <v>31</v>
      </c>
      <c r="H19" s="439">
        <v>29</v>
      </c>
      <c r="I19" s="439">
        <v>34</v>
      </c>
      <c r="J19" s="439">
        <v>33</v>
      </c>
      <c r="K19" s="439">
        <v>34</v>
      </c>
      <c r="L19" s="439">
        <v>26</v>
      </c>
      <c r="M19" s="439">
        <v>37</v>
      </c>
      <c r="N19" s="439">
        <v>23</v>
      </c>
      <c r="O19" s="439">
        <v>34</v>
      </c>
      <c r="P19" s="439">
        <v>33</v>
      </c>
      <c r="Q19" s="440">
        <v>-1</v>
      </c>
      <c r="R19" s="160">
        <v>-2.9411764705882351</v>
      </c>
      <c r="S19" s="441">
        <v>1.8889524899828276</v>
      </c>
      <c r="T19" s="383">
        <v>80.487804878048792</v>
      </c>
    </row>
    <row r="20" spans="1:20" ht="30.75" customHeight="1">
      <c r="A20" s="728"/>
      <c r="B20" s="746" t="s">
        <v>78</v>
      </c>
      <c r="C20" s="729"/>
      <c r="D20" s="729"/>
      <c r="E20" s="729"/>
      <c r="F20" s="603">
        <v>1563</v>
      </c>
      <c r="G20" s="603">
        <v>1428</v>
      </c>
      <c r="H20" s="603">
        <v>1389</v>
      </c>
      <c r="I20" s="603">
        <v>1358</v>
      </c>
      <c r="J20" s="603">
        <v>1237</v>
      </c>
      <c r="K20" s="603">
        <v>1100</v>
      </c>
      <c r="L20" s="603">
        <v>1045</v>
      </c>
      <c r="M20" s="603">
        <v>1043</v>
      </c>
      <c r="N20" s="603">
        <v>1063</v>
      </c>
      <c r="O20" s="603">
        <v>1079</v>
      </c>
      <c r="P20" s="603">
        <v>1017</v>
      </c>
      <c r="Q20" s="738">
        <v>-62</v>
      </c>
      <c r="R20" s="147">
        <v>-5.7460611677479143</v>
      </c>
      <c r="S20" s="606">
        <v>58.214081282198052</v>
      </c>
      <c r="T20" s="739">
        <v>65.067178502879074</v>
      </c>
    </row>
    <row r="21" spans="1:20" ht="30.75" customHeight="1">
      <c r="A21" s="724" t="s">
        <v>342</v>
      </c>
      <c r="B21" s="724" t="s">
        <v>330</v>
      </c>
      <c r="C21" s="740" t="s">
        <v>331</v>
      </c>
      <c r="D21" s="754" t="s">
        <v>243</v>
      </c>
      <c r="E21" s="755"/>
      <c r="F21" s="603" t="s">
        <v>141</v>
      </c>
      <c r="G21" s="603" t="s">
        <v>141</v>
      </c>
      <c r="H21" s="603">
        <v>0</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85</v>
      </c>
      <c r="G22" s="363">
        <v>67</v>
      </c>
      <c r="H22" s="363">
        <v>73</v>
      </c>
      <c r="I22" s="363">
        <v>65</v>
      </c>
      <c r="J22" s="363">
        <v>62</v>
      </c>
      <c r="K22" s="363">
        <v>47</v>
      </c>
      <c r="L22" s="363">
        <v>42</v>
      </c>
      <c r="M22" s="363">
        <v>54</v>
      </c>
      <c r="N22" s="363">
        <v>52</v>
      </c>
      <c r="O22" s="363">
        <v>41</v>
      </c>
      <c r="P22" s="363">
        <v>56</v>
      </c>
      <c r="Q22" s="364">
        <v>15</v>
      </c>
      <c r="R22" s="154">
        <v>36.585365853658537</v>
      </c>
      <c r="S22" s="365">
        <v>3.2054951345163141</v>
      </c>
      <c r="T22" s="366">
        <v>65.882352941176464</v>
      </c>
    </row>
    <row r="23" spans="1:20" ht="30.75" customHeight="1">
      <c r="A23" s="727"/>
      <c r="B23" s="727"/>
      <c r="C23" s="741"/>
      <c r="D23" s="756"/>
      <c r="E23" s="757" t="s">
        <v>333</v>
      </c>
      <c r="F23" s="439">
        <v>186</v>
      </c>
      <c r="G23" s="439">
        <v>204</v>
      </c>
      <c r="H23" s="439">
        <v>189</v>
      </c>
      <c r="I23" s="439">
        <v>162</v>
      </c>
      <c r="J23" s="439">
        <v>126</v>
      </c>
      <c r="K23" s="439">
        <v>112</v>
      </c>
      <c r="L23" s="439">
        <v>96</v>
      </c>
      <c r="M23" s="439">
        <v>111</v>
      </c>
      <c r="N23" s="439">
        <v>103</v>
      </c>
      <c r="O23" s="439">
        <v>99</v>
      </c>
      <c r="P23" s="439">
        <v>114</v>
      </c>
      <c r="Q23" s="440">
        <v>15</v>
      </c>
      <c r="R23" s="160">
        <v>15.151515151515152</v>
      </c>
      <c r="S23" s="441">
        <v>6.5254722381224957</v>
      </c>
      <c r="T23" s="383">
        <v>61.29032258064516</v>
      </c>
    </row>
    <row r="24" spans="1:20" ht="30.75" customHeight="1">
      <c r="A24" s="727"/>
      <c r="B24" s="727"/>
      <c r="C24" s="758"/>
      <c r="D24" s="735" t="s">
        <v>78</v>
      </c>
      <c r="E24" s="759"/>
      <c r="F24" s="603">
        <v>271</v>
      </c>
      <c r="G24" s="603">
        <v>271</v>
      </c>
      <c r="H24" s="603">
        <v>262</v>
      </c>
      <c r="I24" s="603">
        <v>227</v>
      </c>
      <c r="J24" s="603">
        <v>188</v>
      </c>
      <c r="K24" s="603">
        <v>159</v>
      </c>
      <c r="L24" s="603">
        <v>138</v>
      </c>
      <c r="M24" s="603">
        <v>165</v>
      </c>
      <c r="N24" s="603">
        <v>155</v>
      </c>
      <c r="O24" s="603">
        <v>140</v>
      </c>
      <c r="P24" s="603">
        <v>170</v>
      </c>
      <c r="Q24" s="738">
        <v>30</v>
      </c>
      <c r="R24" s="147">
        <v>21.428571428571427</v>
      </c>
      <c r="S24" s="606">
        <v>9.7309673726388084</v>
      </c>
      <c r="T24" s="739">
        <v>62.730627306273071</v>
      </c>
    </row>
    <row r="25" spans="1:20" ht="30.75" customHeight="1">
      <c r="A25" s="727"/>
      <c r="B25" s="727"/>
      <c r="C25" s="760" t="s">
        <v>334</v>
      </c>
      <c r="D25" s="761"/>
      <c r="E25" s="762"/>
      <c r="F25" s="603" t="s">
        <v>141</v>
      </c>
      <c r="G25" s="603" t="s">
        <v>141</v>
      </c>
      <c r="H25" s="603">
        <v>0</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117</v>
      </c>
      <c r="G26" s="603">
        <v>105</v>
      </c>
      <c r="H26" s="603">
        <v>70</v>
      </c>
      <c r="I26" s="603">
        <v>65</v>
      </c>
      <c r="J26" s="603">
        <v>62</v>
      </c>
      <c r="K26" s="603">
        <v>72</v>
      </c>
      <c r="L26" s="603">
        <v>49</v>
      </c>
      <c r="M26" s="603">
        <v>48</v>
      </c>
      <c r="N26" s="603">
        <v>67</v>
      </c>
      <c r="O26" s="603">
        <v>41</v>
      </c>
      <c r="P26" s="603">
        <v>59</v>
      </c>
      <c r="Q26" s="738">
        <v>18</v>
      </c>
      <c r="R26" s="147">
        <v>43.902439024390247</v>
      </c>
      <c r="S26" s="606">
        <v>3.3772180881511162</v>
      </c>
      <c r="T26" s="739">
        <v>50.427350427350426</v>
      </c>
    </row>
    <row r="27" spans="1:20" ht="30.75" customHeight="1">
      <c r="A27" s="727"/>
      <c r="B27" s="729"/>
      <c r="C27" s="729" t="s">
        <v>78</v>
      </c>
      <c r="D27" s="729"/>
      <c r="E27" s="759"/>
      <c r="F27" s="603">
        <v>388</v>
      </c>
      <c r="G27" s="603">
        <v>376</v>
      </c>
      <c r="H27" s="603">
        <v>332</v>
      </c>
      <c r="I27" s="603">
        <v>292</v>
      </c>
      <c r="J27" s="603">
        <v>250</v>
      </c>
      <c r="K27" s="603">
        <v>231</v>
      </c>
      <c r="L27" s="603">
        <v>187</v>
      </c>
      <c r="M27" s="603">
        <v>213</v>
      </c>
      <c r="N27" s="603">
        <v>222</v>
      </c>
      <c r="O27" s="603">
        <v>181</v>
      </c>
      <c r="P27" s="603">
        <v>229</v>
      </c>
      <c r="Q27" s="738">
        <v>48</v>
      </c>
      <c r="R27" s="147">
        <v>26.519337016574585</v>
      </c>
      <c r="S27" s="606">
        <v>13.108185460789926</v>
      </c>
      <c r="T27" s="739">
        <v>59.020618556701031</v>
      </c>
    </row>
    <row r="28" spans="1:20" ht="30.75" customHeight="1">
      <c r="A28" s="727"/>
      <c r="B28" s="765" t="s">
        <v>325</v>
      </c>
      <c r="C28" s="725" t="s">
        <v>336</v>
      </c>
      <c r="D28" s="759"/>
      <c r="E28" s="726"/>
      <c r="F28" s="363">
        <v>343</v>
      </c>
      <c r="G28" s="363">
        <v>321</v>
      </c>
      <c r="H28" s="363">
        <v>305</v>
      </c>
      <c r="I28" s="363">
        <v>272</v>
      </c>
      <c r="J28" s="363">
        <v>227</v>
      </c>
      <c r="K28" s="363">
        <v>232</v>
      </c>
      <c r="L28" s="363">
        <v>201</v>
      </c>
      <c r="M28" s="363">
        <v>194</v>
      </c>
      <c r="N28" s="363">
        <v>186</v>
      </c>
      <c r="O28" s="363">
        <v>215</v>
      </c>
      <c r="P28" s="363">
        <v>184</v>
      </c>
      <c r="Q28" s="364">
        <v>-31</v>
      </c>
      <c r="R28" s="154">
        <v>-14.418604651162791</v>
      </c>
      <c r="S28" s="365">
        <v>10.532341156267888</v>
      </c>
      <c r="T28" s="366">
        <v>53.644314868804663</v>
      </c>
    </row>
    <row r="29" spans="1:20" ht="30.75" customHeight="1">
      <c r="A29" s="727"/>
      <c r="B29" s="766"/>
      <c r="C29" s="736" t="s">
        <v>337</v>
      </c>
      <c r="D29" s="759"/>
      <c r="E29" s="737"/>
      <c r="F29" s="368">
        <v>465</v>
      </c>
      <c r="G29" s="368">
        <v>456</v>
      </c>
      <c r="H29" s="368">
        <v>446</v>
      </c>
      <c r="I29" s="368">
        <v>394</v>
      </c>
      <c r="J29" s="368">
        <v>372</v>
      </c>
      <c r="K29" s="368">
        <v>317</v>
      </c>
      <c r="L29" s="368">
        <v>275</v>
      </c>
      <c r="M29" s="368">
        <v>258</v>
      </c>
      <c r="N29" s="368">
        <v>283</v>
      </c>
      <c r="O29" s="368">
        <v>280</v>
      </c>
      <c r="P29" s="368">
        <v>257</v>
      </c>
      <c r="Q29" s="369">
        <v>-23</v>
      </c>
      <c r="R29" s="141">
        <v>-8.2142857142857135</v>
      </c>
      <c r="S29" s="370">
        <v>14.710933028048082</v>
      </c>
      <c r="T29" s="371">
        <v>55.268817204301079</v>
      </c>
    </row>
    <row r="30" spans="1:20" ht="30.75" customHeight="1">
      <c r="A30" s="727"/>
      <c r="B30" s="766"/>
      <c r="C30" s="736" t="s">
        <v>338</v>
      </c>
      <c r="D30" s="759"/>
      <c r="E30" s="737"/>
      <c r="F30" s="368">
        <v>24</v>
      </c>
      <c r="G30" s="368">
        <v>25</v>
      </c>
      <c r="H30" s="368">
        <v>20</v>
      </c>
      <c r="I30" s="368">
        <v>36</v>
      </c>
      <c r="J30" s="368">
        <v>19</v>
      </c>
      <c r="K30" s="368">
        <v>15</v>
      </c>
      <c r="L30" s="368">
        <v>22</v>
      </c>
      <c r="M30" s="368">
        <v>25</v>
      </c>
      <c r="N30" s="368">
        <v>22</v>
      </c>
      <c r="O30" s="368">
        <v>21</v>
      </c>
      <c r="P30" s="368">
        <v>21</v>
      </c>
      <c r="Q30" s="369">
        <v>0</v>
      </c>
      <c r="R30" s="141">
        <v>0</v>
      </c>
      <c r="S30" s="370">
        <v>1.2020606754436176</v>
      </c>
      <c r="T30" s="371">
        <v>87.5</v>
      </c>
    </row>
    <row r="31" spans="1:20" ht="30.75" customHeight="1">
      <c r="A31" s="727"/>
      <c r="B31" s="766"/>
      <c r="C31" s="728" t="s">
        <v>339</v>
      </c>
      <c r="D31" s="767"/>
      <c r="E31" s="729"/>
      <c r="F31" s="439">
        <v>24</v>
      </c>
      <c r="G31" s="439">
        <v>18</v>
      </c>
      <c r="H31" s="439">
        <v>23</v>
      </c>
      <c r="I31" s="439">
        <v>21</v>
      </c>
      <c r="J31" s="439">
        <v>23</v>
      </c>
      <c r="K31" s="439">
        <v>18</v>
      </c>
      <c r="L31" s="439">
        <v>17</v>
      </c>
      <c r="M31" s="439">
        <v>14</v>
      </c>
      <c r="N31" s="439">
        <v>18</v>
      </c>
      <c r="O31" s="439">
        <v>13</v>
      </c>
      <c r="P31" s="439">
        <v>12</v>
      </c>
      <c r="Q31" s="440">
        <v>-1</v>
      </c>
      <c r="R31" s="160">
        <v>-7.6923076923076925</v>
      </c>
      <c r="S31" s="441">
        <v>0.68689181453921011</v>
      </c>
      <c r="T31" s="383">
        <v>50</v>
      </c>
    </row>
    <row r="32" spans="1:20" ht="30.75" customHeight="1">
      <c r="A32" s="727"/>
      <c r="B32" s="728"/>
      <c r="C32" s="729" t="s">
        <v>78</v>
      </c>
      <c r="D32" s="759"/>
      <c r="E32" s="729"/>
      <c r="F32" s="603">
        <v>856</v>
      </c>
      <c r="G32" s="603">
        <v>820</v>
      </c>
      <c r="H32" s="603">
        <v>794</v>
      </c>
      <c r="I32" s="603">
        <v>723</v>
      </c>
      <c r="J32" s="603">
        <v>641</v>
      </c>
      <c r="K32" s="603">
        <v>582</v>
      </c>
      <c r="L32" s="603">
        <v>515</v>
      </c>
      <c r="M32" s="603">
        <v>491</v>
      </c>
      <c r="N32" s="603">
        <v>509</v>
      </c>
      <c r="O32" s="603">
        <v>529</v>
      </c>
      <c r="P32" s="603">
        <v>474</v>
      </c>
      <c r="Q32" s="738">
        <v>-55</v>
      </c>
      <c r="R32" s="147">
        <v>-10.396975425330812</v>
      </c>
      <c r="S32" s="606">
        <v>27.132226674298799</v>
      </c>
      <c r="T32" s="739">
        <v>55.373831775700936</v>
      </c>
    </row>
    <row r="33" spans="1:20" ht="30.75" customHeight="1">
      <c r="A33" s="727"/>
      <c r="B33" s="725" t="s">
        <v>340</v>
      </c>
      <c r="C33" s="726"/>
      <c r="D33" s="726"/>
      <c r="E33" s="726"/>
      <c r="F33" s="363">
        <v>8</v>
      </c>
      <c r="G33" s="363">
        <v>16</v>
      </c>
      <c r="H33" s="363">
        <v>10</v>
      </c>
      <c r="I33" s="363">
        <v>14</v>
      </c>
      <c r="J33" s="363">
        <v>8</v>
      </c>
      <c r="K33" s="363">
        <v>8</v>
      </c>
      <c r="L33" s="363">
        <v>9</v>
      </c>
      <c r="M33" s="363">
        <v>3</v>
      </c>
      <c r="N33" s="363">
        <v>6</v>
      </c>
      <c r="O33" s="363">
        <v>4</v>
      </c>
      <c r="P33" s="363">
        <v>5</v>
      </c>
      <c r="Q33" s="364">
        <v>1</v>
      </c>
      <c r="R33" s="154">
        <v>25</v>
      </c>
      <c r="S33" s="365">
        <v>0.28620492272467085</v>
      </c>
      <c r="T33" s="366">
        <v>62.5</v>
      </c>
    </row>
    <row r="34" spans="1:20" ht="30.75" customHeight="1">
      <c r="A34" s="727"/>
      <c r="B34" s="728" t="s">
        <v>341</v>
      </c>
      <c r="C34" s="729"/>
      <c r="D34" s="729"/>
      <c r="E34" s="729"/>
      <c r="F34" s="439">
        <v>20</v>
      </c>
      <c r="G34" s="439">
        <v>33</v>
      </c>
      <c r="H34" s="439">
        <v>25</v>
      </c>
      <c r="I34" s="439">
        <v>15</v>
      </c>
      <c r="J34" s="439">
        <v>24</v>
      </c>
      <c r="K34" s="439">
        <v>26</v>
      </c>
      <c r="L34" s="439">
        <v>33</v>
      </c>
      <c r="M34" s="439">
        <v>27</v>
      </c>
      <c r="N34" s="439">
        <v>27</v>
      </c>
      <c r="O34" s="439">
        <v>32</v>
      </c>
      <c r="P34" s="439">
        <v>22</v>
      </c>
      <c r="Q34" s="440">
        <v>-10</v>
      </c>
      <c r="R34" s="160">
        <v>-31.25</v>
      </c>
      <c r="S34" s="441">
        <v>1.2593016599885518</v>
      </c>
      <c r="T34" s="383">
        <v>110.00000000000001</v>
      </c>
    </row>
    <row r="35" spans="1:20" ht="30.75" customHeight="1">
      <c r="A35" s="728"/>
      <c r="B35" s="746" t="s">
        <v>78</v>
      </c>
      <c r="C35" s="729"/>
      <c r="D35" s="729"/>
      <c r="E35" s="729"/>
      <c r="F35" s="603">
        <v>1272</v>
      </c>
      <c r="G35" s="603">
        <v>1245</v>
      </c>
      <c r="H35" s="603">
        <v>1161</v>
      </c>
      <c r="I35" s="603">
        <v>1044</v>
      </c>
      <c r="J35" s="603">
        <v>923</v>
      </c>
      <c r="K35" s="603">
        <v>847</v>
      </c>
      <c r="L35" s="603">
        <v>744</v>
      </c>
      <c r="M35" s="603">
        <v>734</v>
      </c>
      <c r="N35" s="603">
        <v>764</v>
      </c>
      <c r="O35" s="603">
        <v>746</v>
      </c>
      <c r="P35" s="603">
        <v>730</v>
      </c>
      <c r="Q35" s="738">
        <v>-16</v>
      </c>
      <c r="R35" s="147">
        <v>-2.1447721179624666</v>
      </c>
      <c r="S35" s="606">
        <v>41.785918717801948</v>
      </c>
      <c r="T35" s="739">
        <v>57.389937106918239</v>
      </c>
    </row>
    <row r="36" spans="1:20" ht="30.75" customHeight="1">
      <c r="A36" s="724" t="s">
        <v>78</v>
      </c>
      <c r="B36" s="724" t="s">
        <v>330</v>
      </c>
      <c r="C36" s="740" t="s">
        <v>331</v>
      </c>
      <c r="D36" s="754" t="s">
        <v>243</v>
      </c>
      <c r="E36" s="755"/>
      <c r="F36" s="603" t="s">
        <v>141</v>
      </c>
      <c r="G36" s="603" t="s">
        <v>141</v>
      </c>
      <c r="H36" s="603">
        <v>0</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505</v>
      </c>
      <c r="G37" s="363">
        <v>440</v>
      </c>
      <c r="H37" s="363">
        <v>435</v>
      </c>
      <c r="I37" s="363">
        <v>403</v>
      </c>
      <c r="J37" s="363">
        <v>342</v>
      </c>
      <c r="K37" s="363">
        <v>297</v>
      </c>
      <c r="L37" s="363">
        <v>296</v>
      </c>
      <c r="M37" s="363">
        <v>306</v>
      </c>
      <c r="N37" s="363">
        <v>321</v>
      </c>
      <c r="O37" s="363">
        <v>309</v>
      </c>
      <c r="P37" s="363">
        <v>284</v>
      </c>
      <c r="Q37" s="364">
        <v>-25</v>
      </c>
      <c r="R37" s="154">
        <v>-8.090614886731391</v>
      </c>
      <c r="S37" s="365">
        <v>16.256439610761305</v>
      </c>
      <c r="T37" s="366">
        <v>56.237623762376245</v>
      </c>
    </row>
    <row r="38" spans="1:20" ht="30.75" customHeight="1">
      <c r="A38" s="727"/>
      <c r="B38" s="727"/>
      <c r="C38" s="741"/>
      <c r="D38" s="756"/>
      <c r="E38" s="757" t="s">
        <v>333</v>
      </c>
      <c r="F38" s="439">
        <v>483</v>
      </c>
      <c r="G38" s="439">
        <v>475</v>
      </c>
      <c r="H38" s="439">
        <v>474</v>
      </c>
      <c r="I38" s="439">
        <v>417</v>
      </c>
      <c r="J38" s="439">
        <v>382</v>
      </c>
      <c r="K38" s="439">
        <v>333</v>
      </c>
      <c r="L38" s="439">
        <v>326</v>
      </c>
      <c r="M38" s="439">
        <v>329</v>
      </c>
      <c r="N38" s="439">
        <v>289</v>
      </c>
      <c r="O38" s="439">
        <v>294</v>
      </c>
      <c r="P38" s="439">
        <v>338</v>
      </c>
      <c r="Q38" s="440">
        <v>44</v>
      </c>
      <c r="R38" s="160">
        <v>14.965986394557824</v>
      </c>
      <c r="S38" s="441">
        <v>19.347452776187751</v>
      </c>
      <c r="T38" s="383">
        <v>69.979296066252587</v>
      </c>
    </row>
    <row r="39" spans="1:20" ht="30.75" customHeight="1">
      <c r="A39" s="727"/>
      <c r="B39" s="727"/>
      <c r="C39" s="758"/>
      <c r="D39" s="735" t="s">
        <v>78</v>
      </c>
      <c r="E39" s="759"/>
      <c r="F39" s="603">
        <v>988</v>
      </c>
      <c r="G39" s="603">
        <v>915</v>
      </c>
      <c r="H39" s="603">
        <v>909</v>
      </c>
      <c r="I39" s="603">
        <v>820</v>
      </c>
      <c r="J39" s="603">
        <v>724</v>
      </c>
      <c r="K39" s="603">
        <v>630</v>
      </c>
      <c r="L39" s="603">
        <v>622</v>
      </c>
      <c r="M39" s="603">
        <v>635</v>
      </c>
      <c r="N39" s="603">
        <v>610</v>
      </c>
      <c r="O39" s="603">
        <v>603</v>
      </c>
      <c r="P39" s="603">
        <v>622</v>
      </c>
      <c r="Q39" s="738">
        <v>19</v>
      </c>
      <c r="R39" s="147">
        <v>3.150912106135987</v>
      </c>
      <c r="S39" s="606">
        <v>35.603892386949056</v>
      </c>
      <c r="T39" s="739">
        <v>62.955465587044536</v>
      </c>
    </row>
    <row r="40" spans="1:20" ht="30.75" customHeight="1">
      <c r="A40" s="727"/>
      <c r="B40" s="727"/>
      <c r="C40" s="760" t="s">
        <v>334</v>
      </c>
      <c r="D40" s="760" t="s">
        <v>243</v>
      </c>
      <c r="E40" s="762"/>
      <c r="F40" s="603" t="s">
        <v>141</v>
      </c>
      <c r="G40" s="603" t="s">
        <v>141</v>
      </c>
      <c r="H40" s="603">
        <v>0</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395</v>
      </c>
      <c r="G41" s="603">
        <v>342</v>
      </c>
      <c r="H41" s="603">
        <v>255</v>
      </c>
      <c r="I41" s="603">
        <v>262</v>
      </c>
      <c r="J41" s="603">
        <v>253</v>
      </c>
      <c r="K41" s="603">
        <v>250</v>
      </c>
      <c r="L41" s="603">
        <v>201</v>
      </c>
      <c r="M41" s="603">
        <v>208</v>
      </c>
      <c r="N41" s="603">
        <v>252</v>
      </c>
      <c r="O41" s="603">
        <v>205</v>
      </c>
      <c r="P41" s="603">
        <v>208</v>
      </c>
      <c r="Q41" s="738">
        <v>3</v>
      </c>
      <c r="R41" s="147">
        <v>1.4634146341463417</v>
      </c>
      <c r="S41" s="606">
        <v>11.906124785346307</v>
      </c>
      <c r="T41" s="739">
        <v>52.658227848101269</v>
      </c>
    </row>
    <row r="42" spans="1:20" ht="30.75" customHeight="1">
      <c r="A42" s="727"/>
      <c r="B42" s="729"/>
      <c r="C42" s="729" t="s">
        <v>78</v>
      </c>
      <c r="D42" s="729"/>
      <c r="E42" s="759"/>
      <c r="F42" s="603">
        <v>1383</v>
      </c>
      <c r="G42" s="603">
        <v>1257</v>
      </c>
      <c r="H42" s="603">
        <v>1164</v>
      </c>
      <c r="I42" s="603">
        <v>1082</v>
      </c>
      <c r="J42" s="603">
        <v>977</v>
      </c>
      <c r="K42" s="603">
        <v>880</v>
      </c>
      <c r="L42" s="603">
        <v>823</v>
      </c>
      <c r="M42" s="603">
        <v>843</v>
      </c>
      <c r="N42" s="603">
        <v>862</v>
      </c>
      <c r="O42" s="603">
        <v>808</v>
      </c>
      <c r="P42" s="603">
        <v>830</v>
      </c>
      <c r="Q42" s="738">
        <v>22</v>
      </c>
      <c r="R42" s="147">
        <v>2.722772277227723</v>
      </c>
      <c r="S42" s="606">
        <v>47.510017172295363</v>
      </c>
      <c r="T42" s="739">
        <v>60.014461315979752</v>
      </c>
    </row>
    <row r="43" spans="1:20" ht="30.75" customHeight="1">
      <c r="A43" s="727"/>
      <c r="B43" s="765" t="s">
        <v>325</v>
      </c>
      <c r="C43" s="725" t="s">
        <v>336</v>
      </c>
      <c r="D43" s="759"/>
      <c r="E43" s="726"/>
      <c r="F43" s="363">
        <v>440</v>
      </c>
      <c r="G43" s="363">
        <v>401</v>
      </c>
      <c r="H43" s="363">
        <v>398</v>
      </c>
      <c r="I43" s="363">
        <v>354</v>
      </c>
      <c r="J43" s="363">
        <v>323</v>
      </c>
      <c r="K43" s="363">
        <v>319</v>
      </c>
      <c r="L43" s="363">
        <v>272</v>
      </c>
      <c r="M43" s="363">
        <v>248</v>
      </c>
      <c r="N43" s="363">
        <v>251</v>
      </c>
      <c r="O43" s="363">
        <v>301</v>
      </c>
      <c r="P43" s="363">
        <v>257</v>
      </c>
      <c r="Q43" s="364">
        <v>-44</v>
      </c>
      <c r="R43" s="154">
        <v>-14.61794019933555</v>
      </c>
      <c r="S43" s="365">
        <v>14.710933028048082</v>
      </c>
      <c r="T43" s="366">
        <v>58.409090909090914</v>
      </c>
    </row>
    <row r="44" spans="1:20" ht="30.75" customHeight="1">
      <c r="A44" s="727"/>
      <c r="B44" s="766"/>
      <c r="C44" s="736" t="s">
        <v>337</v>
      </c>
      <c r="D44" s="759"/>
      <c r="E44" s="737"/>
      <c r="F44" s="368">
        <v>863</v>
      </c>
      <c r="G44" s="368">
        <v>851</v>
      </c>
      <c r="H44" s="368">
        <v>842</v>
      </c>
      <c r="I44" s="368">
        <v>795</v>
      </c>
      <c r="J44" s="368">
        <v>706</v>
      </c>
      <c r="K44" s="368">
        <v>610</v>
      </c>
      <c r="L44" s="368">
        <v>554</v>
      </c>
      <c r="M44" s="368">
        <v>541</v>
      </c>
      <c r="N44" s="368">
        <v>583</v>
      </c>
      <c r="O44" s="368">
        <v>574</v>
      </c>
      <c r="P44" s="368">
        <v>541</v>
      </c>
      <c r="Q44" s="369">
        <v>-33</v>
      </c>
      <c r="R44" s="141">
        <v>-5.7491289198606275</v>
      </c>
      <c r="S44" s="370">
        <v>30.967372638809387</v>
      </c>
      <c r="T44" s="371">
        <v>62.688296639629201</v>
      </c>
    </row>
    <row r="45" spans="1:20" ht="30.75" customHeight="1">
      <c r="A45" s="727"/>
      <c r="B45" s="766"/>
      <c r="C45" s="736" t="s">
        <v>338</v>
      </c>
      <c r="D45" s="759"/>
      <c r="E45" s="737"/>
      <c r="F45" s="368">
        <v>29</v>
      </c>
      <c r="G45" s="368">
        <v>29</v>
      </c>
      <c r="H45" s="368">
        <v>21</v>
      </c>
      <c r="I45" s="368">
        <v>40</v>
      </c>
      <c r="J45" s="368">
        <v>23</v>
      </c>
      <c r="K45" s="368">
        <v>20</v>
      </c>
      <c r="L45" s="368">
        <v>26</v>
      </c>
      <c r="M45" s="368">
        <v>27</v>
      </c>
      <c r="N45" s="368">
        <v>26</v>
      </c>
      <c r="O45" s="368">
        <v>28</v>
      </c>
      <c r="P45" s="368">
        <v>21</v>
      </c>
      <c r="Q45" s="369">
        <v>-7</v>
      </c>
      <c r="R45" s="141">
        <v>-25</v>
      </c>
      <c r="S45" s="370">
        <v>1.2020606754436176</v>
      </c>
      <c r="T45" s="371">
        <v>72.41379310344827</v>
      </c>
    </row>
    <row r="46" spans="1:20" ht="30.75" customHeight="1">
      <c r="A46" s="727"/>
      <c r="B46" s="766"/>
      <c r="C46" s="728" t="s">
        <v>339</v>
      </c>
      <c r="D46" s="767"/>
      <c r="E46" s="729"/>
      <c r="F46" s="439">
        <v>39</v>
      </c>
      <c r="G46" s="439">
        <v>33</v>
      </c>
      <c r="H46" s="439">
        <v>31</v>
      </c>
      <c r="I46" s="439">
        <v>36</v>
      </c>
      <c r="J46" s="439">
        <v>35</v>
      </c>
      <c r="K46" s="439">
        <v>31</v>
      </c>
      <c r="L46" s="439">
        <v>27</v>
      </c>
      <c r="M46" s="439">
        <v>26</v>
      </c>
      <c r="N46" s="439">
        <v>26</v>
      </c>
      <c r="O46" s="439">
        <v>23</v>
      </c>
      <c r="P46" s="439">
        <v>19</v>
      </c>
      <c r="Q46" s="440">
        <v>-4</v>
      </c>
      <c r="R46" s="160">
        <v>-17.391304347826086</v>
      </c>
      <c r="S46" s="441">
        <v>1.0875787063537492</v>
      </c>
      <c r="T46" s="383">
        <v>48.717948717948715</v>
      </c>
    </row>
    <row r="47" spans="1:20" ht="30.75" customHeight="1">
      <c r="A47" s="727"/>
      <c r="B47" s="728"/>
      <c r="C47" s="729" t="s">
        <v>78</v>
      </c>
      <c r="D47" s="759"/>
      <c r="E47" s="729"/>
      <c r="F47" s="603">
        <v>1371</v>
      </c>
      <c r="G47" s="603">
        <v>1314</v>
      </c>
      <c r="H47" s="603">
        <v>1292</v>
      </c>
      <c r="I47" s="603">
        <v>1225</v>
      </c>
      <c r="J47" s="603">
        <v>1087</v>
      </c>
      <c r="K47" s="603">
        <v>980</v>
      </c>
      <c r="L47" s="603">
        <v>879</v>
      </c>
      <c r="M47" s="603">
        <v>842</v>
      </c>
      <c r="N47" s="603">
        <v>886</v>
      </c>
      <c r="O47" s="603">
        <v>926</v>
      </c>
      <c r="P47" s="603">
        <v>838</v>
      </c>
      <c r="Q47" s="738">
        <v>-88</v>
      </c>
      <c r="R47" s="147">
        <v>-9.5032397408207352</v>
      </c>
      <c r="S47" s="606">
        <v>47.967945048654833</v>
      </c>
      <c r="T47" s="739">
        <v>61.123267687819109</v>
      </c>
    </row>
    <row r="48" spans="1:20" ht="30.75" customHeight="1">
      <c r="A48" s="727"/>
      <c r="B48" s="725" t="s">
        <v>340</v>
      </c>
      <c r="C48" s="726"/>
      <c r="D48" s="726"/>
      <c r="E48" s="726"/>
      <c r="F48" s="363">
        <v>20</v>
      </c>
      <c r="G48" s="363">
        <v>38</v>
      </c>
      <c r="H48" s="363">
        <v>40</v>
      </c>
      <c r="I48" s="363">
        <v>46</v>
      </c>
      <c r="J48" s="363">
        <v>39</v>
      </c>
      <c r="K48" s="363">
        <v>27</v>
      </c>
      <c r="L48" s="363">
        <v>28</v>
      </c>
      <c r="M48" s="363">
        <v>28</v>
      </c>
      <c r="N48" s="363">
        <v>29</v>
      </c>
      <c r="O48" s="363">
        <v>25</v>
      </c>
      <c r="P48" s="363">
        <v>24</v>
      </c>
      <c r="Q48" s="364">
        <v>-1</v>
      </c>
      <c r="R48" s="154">
        <v>-4</v>
      </c>
      <c r="S48" s="365">
        <v>1.3737836290784202</v>
      </c>
      <c r="T48" s="366">
        <v>120</v>
      </c>
    </row>
    <row r="49" spans="1:20" ht="30.75" customHeight="1">
      <c r="A49" s="727"/>
      <c r="B49" s="728" t="s">
        <v>341</v>
      </c>
      <c r="C49" s="729"/>
      <c r="D49" s="729"/>
      <c r="E49" s="729"/>
      <c r="F49" s="439">
        <v>61</v>
      </c>
      <c r="G49" s="439">
        <v>64</v>
      </c>
      <c r="H49" s="439">
        <v>54</v>
      </c>
      <c r="I49" s="439">
        <v>49</v>
      </c>
      <c r="J49" s="439">
        <v>57</v>
      </c>
      <c r="K49" s="439">
        <v>60</v>
      </c>
      <c r="L49" s="439">
        <v>59</v>
      </c>
      <c r="M49" s="439">
        <v>64</v>
      </c>
      <c r="N49" s="439">
        <v>50</v>
      </c>
      <c r="O49" s="439">
        <v>66</v>
      </c>
      <c r="P49" s="439">
        <v>55</v>
      </c>
      <c r="Q49" s="440">
        <v>-11</v>
      </c>
      <c r="R49" s="160">
        <v>-16.666666666666664</v>
      </c>
      <c r="S49" s="441">
        <v>3.1482541499713794</v>
      </c>
      <c r="T49" s="383">
        <v>90.163934426229503</v>
      </c>
    </row>
    <row r="50" spans="1:20" ht="30.75" customHeight="1">
      <c r="A50" s="728"/>
      <c r="B50" s="746" t="s">
        <v>78</v>
      </c>
      <c r="C50" s="729"/>
      <c r="D50" s="729"/>
      <c r="E50" s="729"/>
      <c r="F50" s="603">
        <v>2835</v>
      </c>
      <c r="G50" s="603">
        <v>2673</v>
      </c>
      <c r="H50" s="603">
        <v>2550</v>
      </c>
      <c r="I50" s="603">
        <v>2402</v>
      </c>
      <c r="J50" s="603">
        <v>2160</v>
      </c>
      <c r="K50" s="603">
        <v>1947</v>
      </c>
      <c r="L50" s="603">
        <v>1789</v>
      </c>
      <c r="M50" s="603">
        <v>1777</v>
      </c>
      <c r="N50" s="603">
        <v>1827</v>
      </c>
      <c r="O50" s="603">
        <v>1825</v>
      </c>
      <c r="P50" s="603">
        <v>1747</v>
      </c>
      <c r="Q50" s="738">
        <v>-78</v>
      </c>
      <c r="R50" s="147">
        <v>-4.2739726027397262</v>
      </c>
      <c r="S50" s="606">
        <v>100</v>
      </c>
      <c r="T50" s="739">
        <v>61.622574955908291</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03D31-AD1C-4FDA-B226-2B7BB7992DFF}">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519</v>
      </c>
      <c r="D7" s="793">
        <v>25</v>
      </c>
      <c r="E7" s="794">
        <v>5.0999999999999996</v>
      </c>
      <c r="F7" s="795">
        <v>11</v>
      </c>
      <c r="G7" s="793">
        <v>3</v>
      </c>
      <c r="H7" s="796">
        <v>37.5</v>
      </c>
      <c r="I7" s="797">
        <v>0</v>
      </c>
      <c r="J7" s="792">
        <v>605</v>
      </c>
      <c r="K7" s="798">
        <v>11</v>
      </c>
      <c r="L7" s="799">
        <v>1.9</v>
      </c>
    </row>
    <row r="8" spans="1:12" ht="15" customHeight="1">
      <c r="A8" s="790"/>
      <c r="B8" s="791" t="s">
        <v>350</v>
      </c>
      <c r="C8" s="800">
        <v>67</v>
      </c>
      <c r="D8" s="793">
        <v>23</v>
      </c>
      <c r="E8" s="794">
        <v>52.3</v>
      </c>
      <c r="F8" s="795">
        <v>1</v>
      </c>
      <c r="G8" s="793">
        <v>0</v>
      </c>
      <c r="H8" s="796">
        <v>0</v>
      </c>
      <c r="I8" s="797">
        <v>0</v>
      </c>
      <c r="J8" s="800">
        <v>88</v>
      </c>
      <c r="K8" s="793">
        <v>22</v>
      </c>
      <c r="L8" s="794">
        <v>33.299999999999997</v>
      </c>
    </row>
    <row r="9" spans="1:12" ht="15" customHeight="1">
      <c r="A9" s="790"/>
      <c r="B9" s="791" t="s">
        <v>351</v>
      </c>
      <c r="C9" s="800">
        <v>45</v>
      </c>
      <c r="D9" s="793">
        <v>-26</v>
      </c>
      <c r="E9" s="794">
        <v>-36.6</v>
      </c>
      <c r="F9" s="795">
        <v>2</v>
      </c>
      <c r="G9" s="793">
        <v>1</v>
      </c>
      <c r="H9" s="796">
        <v>100</v>
      </c>
      <c r="I9" s="797">
        <v>0</v>
      </c>
      <c r="J9" s="800">
        <v>50</v>
      </c>
      <c r="K9" s="793">
        <v>-35</v>
      </c>
      <c r="L9" s="794">
        <v>-41.2</v>
      </c>
    </row>
    <row r="10" spans="1:12" ht="15" customHeight="1">
      <c r="A10" s="790"/>
      <c r="B10" s="791" t="s">
        <v>352</v>
      </c>
      <c r="C10" s="800">
        <v>66</v>
      </c>
      <c r="D10" s="793">
        <v>-4</v>
      </c>
      <c r="E10" s="794">
        <v>-5.7</v>
      </c>
      <c r="F10" s="795">
        <v>3</v>
      </c>
      <c r="G10" s="793">
        <v>0</v>
      </c>
      <c r="H10" s="796">
        <v>0</v>
      </c>
      <c r="I10" s="797">
        <v>0</v>
      </c>
      <c r="J10" s="800">
        <v>77</v>
      </c>
      <c r="K10" s="793">
        <v>-5</v>
      </c>
      <c r="L10" s="794">
        <v>-6.1</v>
      </c>
    </row>
    <row r="11" spans="1:12" ht="15" customHeight="1">
      <c r="A11" s="790"/>
      <c r="B11" s="801" t="s">
        <v>353</v>
      </c>
      <c r="C11" s="802">
        <v>20</v>
      </c>
      <c r="D11" s="803">
        <v>3</v>
      </c>
      <c r="E11" s="804">
        <v>17.600000000000001</v>
      </c>
      <c r="F11" s="805">
        <v>0</v>
      </c>
      <c r="G11" s="803">
        <v>0</v>
      </c>
      <c r="H11" s="806" t="s">
        <v>354</v>
      </c>
      <c r="I11" s="807">
        <v>0</v>
      </c>
      <c r="J11" s="802">
        <v>26</v>
      </c>
      <c r="K11" s="803">
        <v>4</v>
      </c>
      <c r="L11" s="804">
        <v>18.2</v>
      </c>
    </row>
    <row r="12" spans="1:12" ht="15" customHeight="1">
      <c r="A12" s="791"/>
      <c r="B12" s="808" t="s">
        <v>78</v>
      </c>
      <c r="C12" s="802">
        <v>717</v>
      </c>
      <c r="D12" s="803">
        <v>21</v>
      </c>
      <c r="E12" s="804">
        <v>3</v>
      </c>
      <c r="F12" s="795">
        <v>17</v>
      </c>
      <c r="G12" s="793">
        <v>4</v>
      </c>
      <c r="H12" s="796">
        <v>30.8</v>
      </c>
      <c r="I12" s="809">
        <v>1</v>
      </c>
      <c r="J12" s="802">
        <v>846</v>
      </c>
      <c r="K12" s="803">
        <v>-3</v>
      </c>
      <c r="L12" s="804">
        <v>-0.4</v>
      </c>
    </row>
    <row r="13" spans="1:12" ht="15" customHeight="1">
      <c r="A13" s="810" t="s">
        <v>355</v>
      </c>
      <c r="B13" s="810" t="s">
        <v>356</v>
      </c>
      <c r="C13" s="795">
        <v>166</v>
      </c>
      <c r="D13" s="793">
        <v>-22</v>
      </c>
      <c r="E13" s="794">
        <v>-11.7</v>
      </c>
      <c r="F13" s="792">
        <v>3</v>
      </c>
      <c r="G13" s="798">
        <v>-5</v>
      </c>
      <c r="H13" s="811">
        <v>-62.5</v>
      </c>
      <c r="I13" s="812">
        <v>25</v>
      </c>
      <c r="J13" s="795">
        <v>197</v>
      </c>
      <c r="K13" s="793">
        <v>-21</v>
      </c>
      <c r="L13" s="794">
        <v>-9.6</v>
      </c>
    </row>
    <row r="14" spans="1:12" ht="15" customHeight="1">
      <c r="A14" s="790"/>
      <c r="B14" s="790" t="s">
        <v>357</v>
      </c>
      <c r="C14" s="795">
        <v>151</v>
      </c>
      <c r="D14" s="793">
        <v>41</v>
      </c>
      <c r="E14" s="794">
        <v>37.299999999999997</v>
      </c>
      <c r="F14" s="800">
        <v>4</v>
      </c>
      <c r="G14" s="793">
        <v>2</v>
      </c>
      <c r="H14" s="796">
        <v>100</v>
      </c>
      <c r="I14" s="813">
        <v>20</v>
      </c>
      <c r="J14" s="795">
        <v>172</v>
      </c>
      <c r="K14" s="793">
        <v>44</v>
      </c>
      <c r="L14" s="794">
        <v>34.4</v>
      </c>
    </row>
    <row r="15" spans="1:12" ht="15" customHeight="1">
      <c r="A15" s="790"/>
      <c r="B15" s="790" t="s">
        <v>358</v>
      </c>
      <c r="C15" s="795">
        <v>221</v>
      </c>
      <c r="D15" s="793">
        <v>-41</v>
      </c>
      <c r="E15" s="794">
        <v>-15.6</v>
      </c>
      <c r="F15" s="800">
        <v>4</v>
      </c>
      <c r="G15" s="793">
        <v>3</v>
      </c>
      <c r="H15" s="796">
        <v>300</v>
      </c>
      <c r="I15" s="813">
        <v>20</v>
      </c>
      <c r="J15" s="795">
        <v>267</v>
      </c>
      <c r="K15" s="793">
        <v>-72</v>
      </c>
      <c r="L15" s="794">
        <v>-21.2</v>
      </c>
    </row>
    <row r="16" spans="1:12" ht="15" customHeight="1">
      <c r="A16" s="790"/>
      <c r="B16" s="790" t="s">
        <v>359</v>
      </c>
      <c r="C16" s="795">
        <v>92</v>
      </c>
      <c r="D16" s="793">
        <v>2</v>
      </c>
      <c r="E16" s="794">
        <v>2.2000000000000002</v>
      </c>
      <c r="F16" s="800">
        <v>6</v>
      </c>
      <c r="G16" s="793">
        <v>2</v>
      </c>
      <c r="H16" s="796">
        <v>50</v>
      </c>
      <c r="I16" s="813">
        <v>12</v>
      </c>
      <c r="J16" s="795">
        <v>96</v>
      </c>
      <c r="K16" s="793">
        <v>-2</v>
      </c>
      <c r="L16" s="794">
        <v>-2</v>
      </c>
    </row>
    <row r="17" spans="1:12" ht="15" customHeight="1">
      <c r="A17" s="790"/>
      <c r="B17" s="790" t="s">
        <v>360</v>
      </c>
      <c r="C17" s="795">
        <v>192</v>
      </c>
      <c r="D17" s="793">
        <v>16</v>
      </c>
      <c r="E17" s="794">
        <v>9.1</v>
      </c>
      <c r="F17" s="800">
        <v>1</v>
      </c>
      <c r="G17" s="793">
        <v>-1</v>
      </c>
      <c r="H17" s="796">
        <v>-50</v>
      </c>
      <c r="I17" s="813">
        <v>38</v>
      </c>
      <c r="J17" s="795">
        <v>236</v>
      </c>
      <c r="K17" s="793">
        <v>33</v>
      </c>
      <c r="L17" s="794">
        <v>16.3</v>
      </c>
    </row>
    <row r="18" spans="1:12" ht="15" customHeight="1">
      <c r="A18" s="790"/>
      <c r="B18" s="814" t="s">
        <v>361</v>
      </c>
      <c r="C18" s="805">
        <v>270</v>
      </c>
      <c r="D18" s="803">
        <v>15</v>
      </c>
      <c r="E18" s="804">
        <v>5.9</v>
      </c>
      <c r="F18" s="802">
        <v>5</v>
      </c>
      <c r="G18" s="803">
        <v>0</v>
      </c>
      <c r="H18" s="806">
        <v>0</v>
      </c>
      <c r="I18" s="815">
        <v>17</v>
      </c>
      <c r="J18" s="805">
        <v>350</v>
      </c>
      <c r="K18" s="803">
        <v>14</v>
      </c>
      <c r="L18" s="804">
        <v>4.2</v>
      </c>
    </row>
    <row r="19" spans="1:12" ht="15" customHeight="1">
      <c r="A19" s="801"/>
      <c r="B19" s="816" t="s">
        <v>78</v>
      </c>
      <c r="C19" s="795">
        <v>1092</v>
      </c>
      <c r="D19" s="793">
        <v>11</v>
      </c>
      <c r="E19" s="794">
        <v>1</v>
      </c>
      <c r="F19" s="802">
        <v>23</v>
      </c>
      <c r="G19" s="803">
        <v>1</v>
      </c>
      <c r="H19" s="806">
        <v>4.5</v>
      </c>
      <c r="I19" s="815" t="s">
        <v>362</v>
      </c>
      <c r="J19" s="795">
        <v>1318</v>
      </c>
      <c r="K19" s="793">
        <v>-4</v>
      </c>
      <c r="L19" s="794">
        <v>-0.3</v>
      </c>
    </row>
    <row r="20" spans="1:12" ht="15" customHeight="1">
      <c r="A20" s="817" t="s">
        <v>363</v>
      </c>
      <c r="B20" s="809"/>
      <c r="C20" s="818">
        <v>2402</v>
      </c>
      <c r="D20" s="819">
        <v>85</v>
      </c>
      <c r="E20" s="820">
        <v>3.7</v>
      </c>
      <c r="F20" s="795">
        <v>14</v>
      </c>
      <c r="G20" s="793">
        <v>0</v>
      </c>
      <c r="H20" s="796">
        <v>0</v>
      </c>
      <c r="I20" s="809">
        <v>2</v>
      </c>
      <c r="J20" s="818">
        <v>2645</v>
      </c>
      <c r="K20" s="819">
        <v>100</v>
      </c>
      <c r="L20" s="820">
        <v>3.9</v>
      </c>
    </row>
    <row r="21" spans="1:12" ht="15" customHeight="1">
      <c r="A21" s="810" t="s">
        <v>364</v>
      </c>
      <c r="B21" s="810" t="s">
        <v>365</v>
      </c>
      <c r="C21" s="795">
        <v>473</v>
      </c>
      <c r="D21" s="793">
        <v>21</v>
      </c>
      <c r="E21" s="794">
        <v>4.5999999999999996</v>
      </c>
      <c r="F21" s="792">
        <v>5</v>
      </c>
      <c r="G21" s="798">
        <v>2</v>
      </c>
      <c r="H21" s="811">
        <v>66.7</v>
      </c>
      <c r="I21" s="812">
        <v>17</v>
      </c>
      <c r="J21" s="795">
        <v>585</v>
      </c>
      <c r="K21" s="793">
        <v>-3</v>
      </c>
      <c r="L21" s="794">
        <v>-0.5</v>
      </c>
    </row>
    <row r="22" spans="1:12" ht="15" customHeight="1">
      <c r="A22" s="790"/>
      <c r="B22" s="790" t="s">
        <v>366</v>
      </c>
      <c r="C22" s="795">
        <v>373</v>
      </c>
      <c r="D22" s="793">
        <v>37</v>
      </c>
      <c r="E22" s="794">
        <v>11</v>
      </c>
      <c r="F22" s="800">
        <v>7</v>
      </c>
      <c r="G22" s="793">
        <v>3</v>
      </c>
      <c r="H22" s="796">
        <v>75</v>
      </c>
      <c r="I22" s="813">
        <v>11</v>
      </c>
      <c r="J22" s="795">
        <v>452</v>
      </c>
      <c r="K22" s="793">
        <v>61</v>
      </c>
      <c r="L22" s="794">
        <v>15.6</v>
      </c>
    </row>
    <row r="23" spans="1:12" ht="15" customHeight="1">
      <c r="A23" s="790"/>
      <c r="B23" s="790" t="s">
        <v>367</v>
      </c>
      <c r="C23" s="795">
        <v>756</v>
      </c>
      <c r="D23" s="793">
        <v>42</v>
      </c>
      <c r="E23" s="794">
        <v>5.9</v>
      </c>
      <c r="F23" s="800">
        <v>6</v>
      </c>
      <c r="G23" s="793">
        <v>-1</v>
      </c>
      <c r="H23" s="796">
        <v>-14.3</v>
      </c>
      <c r="I23" s="813">
        <v>12</v>
      </c>
      <c r="J23" s="795">
        <v>922</v>
      </c>
      <c r="K23" s="793">
        <v>60</v>
      </c>
      <c r="L23" s="794">
        <v>7</v>
      </c>
    </row>
    <row r="24" spans="1:12" ht="15" customHeight="1">
      <c r="A24" s="790"/>
      <c r="B24" s="790" t="s">
        <v>368</v>
      </c>
      <c r="C24" s="795">
        <v>1312</v>
      </c>
      <c r="D24" s="793">
        <v>92</v>
      </c>
      <c r="E24" s="794">
        <v>7.5</v>
      </c>
      <c r="F24" s="800">
        <v>8</v>
      </c>
      <c r="G24" s="793">
        <v>1</v>
      </c>
      <c r="H24" s="796">
        <v>14.3</v>
      </c>
      <c r="I24" s="813">
        <v>10</v>
      </c>
      <c r="J24" s="795">
        <v>1589</v>
      </c>
      <c r="K24" s="793">
        <v>145</v>
      </c>
      <c r="L24" s="794">
        <v>10</v>
      </c>
    </row>
    <row r="25" spans="1:12" ht="15" customHeight="1">
      <c r="A25" s="790"/>
      <c r="B25" s="790" t="s">
        <v>369</v>
      </c>
      <c r="C25" s="795">
        <v>998</v>
      </c>
      <c r="D25" s="793">
        <v>-45</v>
      </c>
      <c r="E25" s="794">
        <v>-4.3</v>
      </c>
      <c r="F25" s="800">
        <v>14</v>
      </c>
      <c r="G25" s="793">
        <v>6</v>
      </c>
      <c r="H25" s="796">
        <v>75</v>
      </c>
      <c r="I25" s="813">
        <v>2</v>
      </c>
      <c r="J25" s="795">
        <v>1207</v>
      </c>
      <c r="K25" s="793">
        <v>2</v>
      </c>
      <c r="L25" s="794">
        <v>0.2</v>
      </c>
    </row>
    <row r="26" spans="1:12" ht="15" customHeight="1">
      <c r="A26" s="790"/>
      <c r="B26" s="790" t="s">
        <v>370</v>
      </c>
      <c r="C26" s="795">
        <v>1823</v>
      </c>
      <c r="D26" s="793">
        <v>106</v>
      </c>
      <c r="E26" s="794">
        <v>6.2</v>
      </c>
      <c r="F26" s="800">
        <v>12</v>
      </c>
      <c r="G26" s="793">
        <v>-1</v>
      </c>
      <c r="H26" s="796">
        <v>-7.7</v>
      </c>
      <c r="I26" s="813">
        <v>4</v>
      </c>
      <c r="J26" s="795">
        <v>2076</v>
      </c>
      <c r="K26" s="793">
        <v>63</v>
      </c>
      <c r="L26" s="794">
        <v>3.1</v>
      </c>
    </row>
    <row r="27" spans="1:12" ht="15" customHeight="1">
      <c r="A27" s="790"/>
      <c r="B27" s="790" t="s">
        <v>371</v>
      </c>
      <c r="C27" s="795">
        <v>186</v>
      </c>
      <c r="D27" s="793">
        <v>-30</v>
      </c>
      <c r="E27" s="794">
        <v>-13.9</v>
      </c>
      <c r="F27" s="800">
        <v>5</v>
      </c>
      <c r="G27" s="793">
        <v>1</v>
      </c>
      <c r="H27" s="796">
        <v>25</v>
      </c>
      <c r="I27" s="813">
        <v>17</v>
      </c>
      <c r="J27" s="795">
        <v>199</v>
      </c>
      <c r="K27" s="793">
        <v>-53</v>
      </c>
      <c r="L27" s="794">
        <v>-21</v>
      </c>
    </row>
    <row r="28" spans="1:12" ht="15" customHeight="1">
      <c r="A28" s="790"/>
      <c r="B28" s="790" t="s">
        <v>372</v>
      </c>
      <c r="C28" s="795">
        <v>192</v>
      </c>
      <c r="D28" s="793">
        <v>55</v>
      </c>
      <c r="E28" s="794">
        <v>40.1</v>
      </c>
      <c r="F28" s="800">
        <v>1</v>
      </c>
      <c r="G28" s="793">
        <v>-1</v>
      </c>
      <c r="H28" s="796">
        <v>-50</v>
      </c>
      <c r="I28" s="813">
        <v>38</v>
      </c>
      <c r="J28" s="795">
        <v>233</v>
      </c>
      <c r="K28" s="793">
        <v>58</v>
      </c>
      <c r="L28" s="794">
        <v>33.1</v>
      </c>
    </row>
    <row r="29" spans="1:12" ht="15" customHeight="1">
      <c r="A29" s="790"/>
      <c r="B29" s="790" t="s">
        <v>373</v>
      </c>
      <c r="C29" s="795">
        <v>389</v>
      </c>
      <c r="D29" s="793">
        <v>21</v>
      </c>
      <c r="E29" s="794">
        <v>5.7</v>
      </c>
      <c r="F29" s="800">
        <v>2</v>
      </c>
      <c r="G29" s="793">
        <v>-1</v>
      </c>
      <c r="H29" s="796">
        <v>-33.299999999999997</v>
      </c>
      <c r="I29" s="813">
        <v>32</v>
      </c>
      <c r="J29" s="795">
        <v>485</v>
      </c>
      <c r="K29" s="793">
        <v>48</v>
      </c>
      <c r="L29" s="794">
        <v>11</v>
      </c>
    </row>
    <row r="30" spans="1:12" ht="15" customHeight="1">
      <c r="A30" s="790"/>
      <c r="B30" s="814" t="s">
        <v>374</v>
      </c>
      <c r="C30" s="805">
        <v>1398</v>
      </c>
      <c r="D30" s="803">
        <v>25</v>
      </c>
      <c r="E30" s="804">
        <v>1.8</v>
      </c>
      <c r="F30" s="802">
        <v>3</v>
      </c>
      <c r="G30" s="803">
        <v>-2</v>
      </c>
      <c r="H30" s="806">
        <v>-40</v>
      </c>
      <c r="I30" s="815">
        <v>25</v>
      </c>
      <c r="J30" s="805">
        <v>1770</v>
      </c>
      <c r="K30" s="803">
        <v>41</v>
      </c>
      <c r="L30" s="804">
        <v>2.4</v>
      </c>
    </row>
    <row r="31" spans="1:12" ht="15" customHeight="1">
      <c r="A31" s="801"/>
      <c r="B31" s="816" t="s">
        <v>78</v>
      </c>
      <c r="C31" s="795">
        <v>7900</v>
      </c>
      <c r="D31" s="793">
        <v>324</v>
      </c>
      <c r="E31" s="794">
        <v>4.3</v>
      </c>
      <c r="F31" s="802">
        <v>63</v>
      </c>
      <c r="G31" s="803">
        <v>7</v>
      </c>
      <c r="H31" s="806">
        <v>12.5</v>
      </c>
      <c r="I31" s="815" t="s">
        <v>362</v>
      </c>
      <c r="J31" s="795">
        <v>9518</v>
      </c>
      <c r="K31" s="793">
        <v>422</v>
      </c>
      <c r="L31" s="794">
        <v>4.5999999999999996</v>
      </c>
    </row>
    <row r="32" spans="1:12" ht="15" customHeight="1">
      <c r="A32" s="790" t="s">
        <v>375</v>
      </c>
      <c r="B32" s="791" t="s">
        <v>376</v>
      </c>
      <c r="C32" s="792">
        <v>155</v>
      </c>
      <c r="D32" s="798">
        <v>25</v>
      </c>
      <c r="E32" s="799">
        <v>19.2</v>
      </c>
      <c r="F32" s="795">
        <v>1</v>
      </c>
      <c r="G32" s="793">
        <v>-1</v>
      </c>
      <c r="H32" s="796">
        <v>-50</v>
      </c>
      <c r="I32" s="809">
        <v>38</v>
      </c>
      <c r="J32" s="792">
        <v>175</v>
      </c>
      <c r="K32" s="798">
        <v>30</v>
      </c>
      <c r="L32" s="799">
        <v>20.7</v>
      </c>
    </row>
    <row r="33" spans="1:12" ht="15" customHeight="1">
      <c r="A33" s="790"/>
      <c r="B33" s="791" t="s">
        <v>377</v>
      </c>
      <c r="C33" s="800">
        <v>166</v>
      </c>
      <c r="D33" s="793">
        <v>41</v>
      </c>
      <c r="E33" s="794">
        <v>32.799999999999997</v>
      </c>
      <c r="F33" s="795">
        <v>6</v>
      </c>
      <c r="G33" s="793">
        <v>1</v>
      </c>
      <c r="H33" s="796">
        <v>20</v>
      </c>
      <c r="I33" s="809">
        <v>12</v>
      </c>
      <c r="J33" s="800">
        <v>186</v>
      </c>
      <c r="K33" s="793">
        <v>50</v>
      </c>
      <c r="L33" s="794">
        <v>36.799999999999997</v>
      </c>
    </row>
    <row r="34" spans="1:12" ht="15" customHeight="1">
      <c r="A34" s="790"/>
      <c r="B34" s="791" t="s">
        <v>378</v>
      </c>
      <c r="C34" s="800">
        <v>72</v>
      </c>
      <c r="D34" s="793">
        <v>4</v>
      </c>
      <c r="E34" s="794">
        <v>5.9</v>
      </c>
      <c r="F34" s="795">
        <v>2</v>
      </c>
      <c r="G34" s="793">
        <v>0</v>
      </c>
      <c r="H34" s="796">
        <v>0</v>
      </c>
      <c r="I34" s="809">
        <v>32</v>
      </c>
      <c r="J34" s="800">
        <v>91</v>
      </c>
      <c r="K34" s="793">
        <v>13</v>
      </c>
      <c r="L34" s="794">
        <v>16.7</v>
      </c>
    </row>
    <row r="35" spans="1:12" ht="15" customHeight="1">
      <c r="A35" s="790"/>
      <c r="B35" s="791" t="s">
        <v>379</v>
      </c>
      <c r="C35" s="800">
        <v>205</v>
      </c>
      <c r="D35" s="793">
        <v>-19</v>
      </c>
      <c r="E35" s="794">
        <v>-8.5</v>
      </c>
      <c r="F35" s="795">
        <v>3</v>
      </c>
      <c r="G35" s="793">
        <v>-3</v>
      </c>
      <c r="H35" s="796">
        <v>-50</v>
      </c>
      <c r="I35" s="809">
        <v>25</v>
      </c>
      <c r="J35" s="800">
        <v>258</v>
      </c>
      <c r="K35" s="793">
        <v>-23</v>
      </c>
      <c r="L35" s="794">
        <v>-8.1999999999999993</v>
      </c>
    </row>
    <row r="36" spans="1:12" ht="15" customHeight="1">
      <c r="A36" s="790"/>
      <c r="B36" s="791" t="s">
        <v>380</v>
      </c>
      <c r="C36" s="800">
        <v>1992</v>
      </c>
      <c r="D36" s="793">
        <v>46</v>
      </c>
      <c r="E36" s="794">
        <v>2.4</v>
      </c>
      <c r="F36" s="795">
        <v>9</v>
      </c>
      <c r="G36" s="793">
        <v>-1</v>
      </c>
      <c r="H36" s="796">
        <v>-10</v>
      </c>
      <c r="I36" s="809">
        <v>8</v>
      </c>
      <c r="J36" s="800">
        <v>2279</v>
      </c>
      <c r="K36" s="793">
        <v>48</v>
      </c>
      <c r="L36" s="794">
        <v>2.2000000000000002</v>
      </c>
    </row>
    <row r="37" spans="1:12" ht="15" customHeight="1">
      <c r="A37" s="790"/>
      <c r="B37" s="801" t="s">
        <v>381</v>
      </c>
      <c r="C37" s="802">
        <v>200</v>
      </c>
      <c r="D37" s="803">
        <v>-20</v>
      </c>
      <c r="E37" s="804">
        <v>-9.1</v>
      </c>
      <c r="F37" s="805">
        <v>4</v>
      </c>
      <c r="G37" s="803">
        <v>0</v>
      </c>
      <c r="H37" s="806">
        <v>0</v>
      </c>
      <c r="I37" s="821">
        <v>20</v>
      </c>
      <c r="J37" s="802">
        <v>228</v>
      </c>
      <c r="K37" s="803">
        <v>-48</v>
      </c>
      <c r="L37" s="804">
        <v>-17.399999999999999</v>
      </c>
    </row>
    <row r="38" spans="1:12" ht="15" customHeight="1">
      <c r="A38" s="791"/>
      <c r="B38" s="808" t="s">
        <v>78</v>
      </c>
      <c r="C38" s="802">
        <v>2790</v>
      </c>
      <c r="D38" s="803">
        <v>77</v>
      </c>
      <c r="E38" s="804">
        <v>2.8</v>
      </c>
      <c r="F38" s="795">
        <v>25</v>
      </c>
      <c r="G38" s="793">
        <v>-4</v>
      </c>
      <c r="H38" s="796">
        <v>-13.8</v>
      </c>
      <c r="I38" s="809" t="s">
        <v>362</v>
      </c>
      <c r="J38" s="802">
        <v>3217</v>
      </c>
      <c r="K38" s="803">
        <v>70</v>
      </c>
      <c r="L38" s="804">
        <v>2.2000000000000002</v>
      </c>
    </row>
    <row r="39" spans="1:12" ht="15" customHeight="1">
      <c r="A39" s="810" t="s">
        <v>382</v>
      </c>
      <c r="B39" s="810" t="s">
        <v>383</v>
      </c>
      <c r="C39" s="795">
        <v>206</v>
      </c>
      <c r="D39" s="793">
        <v>-10</v>
      </c>
      <c r="E39" s="794">
        <v>-4.5999999999999996</v>
      </c>
      <c r="F39" s="792">
        <v>6</v>
      </c>
      <c r="G39" s="798">
        <v>1</v>
      </c>
      <c r="H39" s="811">
        <v>20</v>
      </c>
      <c r="I39" s="812">
        <v>12</v>
      </c>
      <c r="J39" s="795">
        <v>268</v>
      </c>
      <c r="K39" s="793">
        <v>-1</v>
      </c>
      <c r="L39" s="794">
        <v>-0.4</v>
      </c>
    </row>
    <row r="40" spans="1:12" ht="15" customHeight="1">
      <c r="A40" s="790"/>
      <c r="B40" s="790" t="s">
        <v>384</v>
      </c>
      <c r="C40" s="795">
        <v>301</v>
      </c>
      <c r="D40" s="793">
        <v>6</v>
      </c>
      <c r="E40" s="794">
        <v>2</v>
      </c>
      <c r="F40" s="800">
        <v>3</v>
      </c>
      <c r="G40" s="793">
        <v>-1</v>
      </c>
      <c r="H40" s="796">
        <v>-25</v>
      </c>
      <c r="I40" s="813">
        <v>25</v>
      </c>
      <c r="J40" s="795">
        <v>354</v>
      </c>
      <c r="K40" s="793">
        <v>17</v>
      </c>
      <c r="L40" s="794">
        <v>5</v>
      </c>
    </row>
    <row r="41" spans="1:12" ht="15" customHeight="1">
      <c r="A41" s="790"/>
      <c r="B41" s="790" t="s">
        <v>385</v>
      </c>
      <c r="C41" s="795">
        <v>2059</v>
      </c>
      <c r="D41" s="793">
        <v>82</v>
      </c>
      <c r="E41" s="794">
        <v>4.0999999999999996</v>
      </c>
      <c r="F41" s="800">
        <v>10</v>
      </c>
      <c r="G41" s="793">
        <v>-1</v>
      </c>
      <c r="H41" s="796">
        <v>-9.1</v>
      </c>
      <c r="I41" s="813">
        <v>6</v>
      </c>
      <c r="J41" s="795">
        <v>2368</v>
      </c>
      <c r="K41" s="793">
        <v>51</v>
      </c>
      <c r="L41" s="794">
        <v>2.2000000000000002</v>
      </c>
    </row>
    <row r="42" spans="1:12" ht="15" customHeight="1">
      <c r="A42" s="790"/>
      <c r="B42" s="790" t="s">
        <v>386</v>
      </c>
      <c r="C42" s="795">
        <v>1186</v>
      </c>
      <c r="D42" s="793">
        <v>-94</v>
      </c>
      <c r="E42" s="794">
        <v>-7.3</v>
      </c>
      <c r="F42" s="800">
        <v>12</v>
      </c>
      <c r="G42" s="793">
        <v>8</v>
      </c>
      <c r="H42" s="796">
        <v>200</v>
      </c>
      <c r="I42" s="813">
        <v>4</v>
      </c>
      <c r="J42" s="795">
        <v>1399</v>
      </c>
      <c r="K42" s="793">
        <v>-112</v>
      </c>
      <c r="L42" s="794">
        <v>-7.4</v>
      </c>
    </row>
    <row r="43" spans="1:12" ht="15" customHeight="1">
      <c r="A43" s="790"/>
      <c r="B43" s="790" t="s">
        <v>387</v>
      </c>
      <c r="C43" s="795">
        <v>197</v>
      </c>
      <c r="D43" s="793">
        <v>6</v>
      </c>
      <c r="E43" s="794">
        <v>3.1</v>
      </c>
      <c r="F43" s="800">
        <v>1</v>
      </c>
      <c r="G43" s="793">
        <v>0</v>
      </c>
      <c r="H43" s="796">
        <v>0</v>
      </c>
      <c r="I43" s="813">
        <v>38</v>
      </c>
      <c r="J43" s="795">
        <v>240</v>
      </c>
      <c r="K43" s="793">
        <v>3</v>
      </c>
      <c r="L43" s="794">
        <v>1.3</v>
      </c>
    </row>
    <row r="44" spans="1:12" ht="15" customHeight="1">
      <c r="A44" s="790"/>
      <c r="B44" s="814" t="s">
        <v>388</v>
      </c>
      <c r="C44" s="805">
        <v>112</v>
      </c>
      <c r="D44" s="803">
        <v>-4</v>
      </c>
      <c r="E44" s="804">
        <v>-3.4</v>
      </c>
      <c r="F44" s="802">
        <v>3</v>
      </c>
      <c r="G44" s="803">
        <v>1</v>
      </c>
      <c r="H44" s="806">
        <v>50</v>
      </c>
      <c r="I44" s="815">
        <v>25</v>
      </c>
      <c r="J44" s="805">
        <v>144</v>
      </c>
      <c r="K44" s="803">
        <v>7</v>
      </c>
      <c r="L44" s="804">
        <v>5.0999999999999996</v>
      </c>
    </row>
    <row r="45" spans="1:12" ht="15" customHeight="1">
      <c r="A45" s="801"/>
      <c r="B45" s="816" t="s">
        <v>78</v>
      </c>
      <c r="C45" s="795">
        <v>4061</v>
      </c>
      <c r="D45" s="793">
        <v>-14</v>
      </c>
      <c r="E45" s="794">
        <v>-0.3</v>
      </c>
      <c r="F45" s="802">
        <v>35</v>
      </c>
      <c r="G45" s="803">
        <v>8</v>
      </c>
      <c r="H45" s="806">
        <v>29.6</v>
      </c>
      <c r="I45" s="815" t="s">
        <v>362</v>
      </c>
      <c r="J45" s="795">
        <v>4773</v>
      </c>
      <c r="K45" s="793">
        <v>-35</v>
      </c>
      <c r="L45" s="794">
        <v>-0.7</v>
      </c>
    </row>
    <row r="46" spans="1:12" ht="15" customHeight="1">
      <c r="A46" s="790" t="s">
        <v>389</v>
      </c>
      <c r="B46" s="791" t="s">
        <v>390</v>
      </c>
      <c r="C46" s="792">
        <v>37</v>
      </c>
      <c r="D46" s="798">
        <v>-7</v>
      </c>
      <c r="E46" s="799">
        <v>-15.9</v>
      </c>
      <c r="F46" s="795">
        <v>1</v>
      </c>
      <c r="G46" s="793">
        <v>1</v>
      </c>
      <c r="H46" s="796" t="s">
        <v>354</v>
      </c>
      <c r="I46" s="809">
        <v>38</v>
      </c>
      <c r="J46" s="792">
        <v>46</v>
      </c>
      <c r="K46" s="798">
        <v>-7</v>
      </c>
      <c r="L46" s="799">
        <v>-13.2</v>
      </c>
    </row>
    <row r="47" spans="1:12" ht="15" customHeight="1">
      <c r="A47" s="790"/>
      <c r="B47" s="791" t="s">
        <v>391</v>
      </c>
      <c r="C47" s="800">
        <v>52</v>
      </c>
      <c r="D47" s="793">
        <v>-7</v>
      </c>
      <c r="E47" s="794">
        <v>-11.9</v>
      </c>
      <c r="F47" s="795">
        <v>1</v>
      </c>
      <c r="G47" s="793">
        <v>1</v>
      </c>
      <c r="H47" s="796" t="s">
        <v>354</v>
      </c>
      <c r="I47" s="809">
        <v>38</v>
      </c>
      <c r="J47" s="800">
        <v>56</v>
      </c>
      <c r="K47" s="793">
        <v>-11</v>
      </c>
      <c r="L47" s="794">
        <v>-16.399999999999999</v>
      </c>
    </row>
    <row r="48" spans="1:12" ht="15" customHeight="1">
      <c r="A48" s="790"/>
      <c r="B48" s="791" t="s">
        <v>392</v>
      </c>
      <c r="C48" s="800">
        <v>360</v>
      </c>
      <c r="D48" s="793">
        <v>-37</v>
      </c>
      <c r="E48" s="794">
        <v>-9.3000000000000007</v>
      </c>
      <c r="F48" s="795">
        <v>6</v>
      </c>
      <c r="G48" s="793">
        <v>0</v>
      </c>
      <c r="H48" s="796">
        <v>0</v>
      </c>
      <c r="I48" s="809">
        <v>12</v>
      </c>
      <c r="J48" s="800">
        <v>421</v>
      </c>
      <c r="K48" s="793">
        <v>-22</v>
      </c>
      <c r="L48" s="794">
        <v>-5</v>
      </c>
    </row>
    <row r="49" spans="1:12" ht="15" customHeight="1">
      <c r="A49" s="790"/>
      <c r="B49" s="791" t="s">
        <v>393</v>
      </c>
      <c r="C49" s="800">
        <v>389</v>
      </c>
      <c r="D49" s="793">
        <v>61</v>
      </c>
      <c r="E49" s="794">
        <v>18.600000000000001</v>
      </c>
      <c r="F49" s="795">
        <v>9</v>
      </c>
      <c r="G49" s="793">
        <v>6</v>
      </c>
      <c r="H49" s="796">
        <v>200</v>
      </c>
      <c r="I49" s="809">
        <v>8</v>
      </c>
      <c r="J49" s="800">
        <v>445</v>
      </c>
      <c r="K49" s="793">
        <v>41</v>
      </c>
      <c r="L49" s="794">
        <v>10.1</v>
      </c>
    </row>
    <row r="50" spans="1:12" ht="15" customHeight="1">
      <c r="A50" s="790"/>
      <c r="B50" s="801" t="s">
        <v>394</v>
      </c>
      <c r="C50" s="802">
        <v>220</v>
      </c>
      <c r="D50" s="803">
        <v>44</v>
      </c>
      <c r="E50" s="804">
        <v>25</v>
      </c>
      <c r="F50" s="805">
        <v>4</v>
      </c>
      <c r="G50" s="803">
        <v>-3</v>
      </c>
      <c r="H50" s="806">
        <v>-42.9</v>
      </c>
      <c r="I50" s="821">
        <v>20</v>
      </c>
      <c r="J50" s="802">
        <v>262</v>
      </c>
      <c r="K50" s="803">
        <v>44</v>
      </c>
      <c r="L50" s="804">
        <v>20.2</v>
      </c>
    </row>
    <row r="51" spans="1:12" ht="15" customHeight="1">
      <c r="A51" s="791"/>
      <c r="B51" s="808" t="s">
        <v>78</v>
      </c>
      <c r="C51" s="802">
        <v>1058</v>
      </c>
      <c r="D51" s="803">
        <v>54</v>
      </c>
      <c r="E51" s="804">
        <v>5.4</v>
      </c>
      <c r="F51" s="795">
        <v>21</v>
      </c>
      <c r="G51" s="793">
        <v>5</v>
      </c>
      <c r="H51" s="796">
        <v>31.3</v>
      </c>
      <c r="I51" s="809" t="s">
        <v>362</v>
      </c>
      <c r="J51" s="802">
        <v>1230</v>
      </c>
      <c r="K51" s="803">
        <v>45</v>
      </c>
      <c r="L51" s="804">
        <v>3.8</v>
      </c>
    </row>
    <row r="52" spans="1:12" ht="15" customHeight="1">
      <c r="A52" s="810" t="s">
        <v>395</v>
      </c>
      <c r="B52" s="810" t="s">
        <v>396</v>
      </c>
      <c r="C52" s="795">
        <v>152</v>
      </c>
      <c r="D52" s="793">
        <v>20</v>
      </c>
      <c r="E52" s="794">
        <v>15.2</v>
      </c>
      <c r="F52" s="792">
        <v>1</v>
      </c>
      <c r="G52" s="798">
        <v>-1</v>
      </c>
      <c r="H52" s="811">
        <v>-50</v>
      </c>
      <c r="I52" s="812">
        <v>38</v>
      </c>
      <c r="J52" s="795">
        <v>180</v>
      </c>
      <c r="K52" s="793">
        <v>23</v>
      </c>
      <c r="L52" s="794">
        <v>14.6</v>
      </c>
    </row>
    <row r="53" spans="1:12" ht="15" customHeight="1">
      <c r="A53" s="790"/>
      <c r="B53" s="790" t="s">
        <v>397</v>
      </c>
      <c r="C53" s="795">
        <v>231</v>
      </c>
      <c r="D53" s="793">
        <v>-9</v>
      </c>
      <c r="E53" s="794">
        <v>-3.8</v>
      </c>
      <c r="F53" s="800">
        <v>1</v>
      </c>
      <c r="G53" s="793">
        <v>0</v>
      </c>
      <c r="H53" s="796">
        <v>0</v>
      </c>
      <c r="I53" s="813">
        <v>38</v>
      </c>
      <c r="J53" s="795">
        <v>271</v>
      </c>
      <c r="K53" s="793">
        <v>-26</v>
      </c>
      <c r="L53" s="794">
        <v>-8.8000000000000007</v>
      </c>
    </row>
    <row r="54" spans="1:12" ht="15" customHeight="1">
      <c r="A54" s="790"/>
      <c r="B54" s="790" t="s">
        <v>398</v>
      </c>
      <c r="C54" s="795">
        <v>159</v>
      </c>
      <c r="D54" s="793">
        <v>-3</v>
      </c>
      <c r="E54" s="794">
        <v>-1.9</v>
      </c>
      <c r="F54" s="800">
        <v>2</v>
      </c>
      <c r="G54" s="793">
        <v>-5</v>
      </c>
      <c r="H54" s="796">
        <v>-71.400000000000006</v>
      </c>
      <c r="I54" s="813">
        <v>32</v>
      </c>
      <c r="J54" s="795">
        <v>174</v>
      </c>
      <c r="K54" s="793">
        <v>-3</v>
      </c>
      <c r="L54" s="794">
        <v>-1.7</v>
      </c>
    </row>
    <row r="55" spans="1:12" ht="15" customHeight="1">
      <c r="A55" s="790"/>
      <c r="B55" s="814" t="s">
        <v>399</v>
      </c>
      <c r="C55" s="805">
        <v>76</v>
      </c>
      <c r="D55" s="803">
        <v>4</v>
      </c>
      <c r="E55" s="804">
        <v>5.6</v>
      </c>
      <c r="F55" s="802">
        <v>1</v>
      </c>
      <c r="G55" s="803">
        <v>-1</v>
      </c>
      <c r="H55" s="806">
        <v>-50</v>
      </c>
      <c r="I55" s="815">
        <v>38</v>
      </c>
      <c r="J55" s="805">
        <v>84</v>
      </c>
      <c r="K55" s="803">
        <v>2</v>
      </c>
      <c r="L55" s="804">
        <v>2.4</v>
      </c>
    </row>
    <row r="56" spans="1:12" ht="15" customHeight="1">
      <c r="A56" s="801"/>
      <c r="B56" s="816" t="s">
        <v>78</v>
      </c>
      <c r="C56" s="795">
        <v>618</v>
      </c>
      <c r="D56" s="793">
        <v>12</v>
      </c>
      <c r="E56" s="794">
        <v>2</v>
      </c>
      <c r="F56" s="802">
        <v>5</v>
      </c>
      <c r="G56" s="803">
        <v>-7</v>
      </c>
      <c r="H56" s="806">
        <v>-58.3</v>
      </c>
      <c r="I56" s="815" t="s">
        <v>362</v>
      </c>
      <c r="J56" s="795">
        <v>709</v>
      </c>
      <c r="K56" s="793">
        <v>-4</v>
      </c>
      <c r="L56" s="794">
        <v>-0.6</v>
      </c>
    </row>
    <row r="57" spans="1:12" ht="15" customHeight="1">
      <c r="A57" s="790" t="s">
        <v>400</v>
      </c>
      <c r="B57" s="791" t="s">
        <v>401</v>
      </c>
      <c r="C57" s="792">
        <v>1426</v>
      </c>
      <c r="D57" s="798">
        <v>-62</v>
      </c>
      <c r="E57" s="799">
        <v>-4.2</v>
      </c>
      <c r="F57" s="795">
        <v>10</v>
      </c>
      <c r="G57" s="793">
        <v>1</v>
      </c>
      <c r="H57" s="796">
        <v>11.1</v>
      </c>
      <c r="I57" s="809">
        <v>6</v>
      </c>
      <c r="J57" s="792">
        <v>1782</v>
      </c>
      <c r="K57" s="798">
        <v>-119</v>
      </c>
      <c r="L57" s="799">
        <v>-6.3</v>
      </c>
    </row>
    <row r="58" spans="1:12" ht="15" customHeight="1">
      <c r="A58" s="790"/>
      <c r="B58" s="791" t="s">
        <v>402</v>
      </c>
      <c r="C58" s="800">
        <v>190</v>
      </c>
      <c r="D58" s="793">
        <v>1</v>
      </c>
      <c r="E58" s="794">
        <v>0.5</v>
      </c>
      <c r="F58" s="795">
        <v>2</v>
      </c>
      <c r="G58" s="793">
        <v>-1</v>
      </c>
      <c r="H58" s="796">
        <v>-33.299999999999997</v>
      </c>
      <c r="I58" s="809">
        <v>32</v>
      </c>
      <c r="J58" s="800">
        <v>251</v>
      </c>
      <c r="K58" s="793">
        <v>6</v>
      </c>
      <c r="L58" s="794">
        <v>2.4</v>
      </c>
    </row>
    <row r="59" spans="1:12" ht="15" customHeight="1">
      <c r="A59" s="790"/>
      <c r="B59" s="791" t="s">
        <v>403</v>
      </c>
      <c r="C59" s="800">
        <v>194</v>
      </c>
      <c r="D59" s="793">
        <v>-8</v>
      </c>
      <c r="E59" s="794">
        <v>-4</v>
      </c>
      <c r="F59" s="795">
        <v>3</v>
      </c>
      <c r="G59" s="793">
        <v>0</v>
      </c>
      <c r="H59" s="796">
        <v>0</v>
      </c>
      <c r="I59" s="809">
        <v>25</v>
      </c>
      <c r="J59" s="800">
        <v>248</v>
      </c>
      <c r="K59" s="793">
        <v>-25</v>
      </c>
      <c r="L59" s="794">
        <v>-9.1999999999999993</v>
      </c>
    </row>
    <row r="60" spans="1:12" ht="15" customHeight="1">
      <c r="A60" s="790"/>
      <c r="B60" s="791" t="s">
        <v>404</v>
      </c>
      <c r="C60" s="800">
        <v>242</v>
      </c>
      <c r="D60" s="793">
        <v>28</v>
      </c>
      <c r="E60" s="794">
        <v>13.1</v>
      </c>
      <c r="F60" s="795">
        <v>4</v>
      </c>
      <c r="G60" s="793">
        <v>1</v>
      </c>
      <c r="H60" s="796">
        <v>33.299999999999997</v>
      </c>
      <c r="I60" s="809">
        <v>20</v>
      </c>
      <c r="J60" s="800">
        <v>306</v>
      </c>
      <c r="K60" s="793">
        <v>21</v>
      </c>
      <c r="L60" s="794">
        <v>7.4</v>
      </c>
    </row>
    <row r="61" spans="1:12" ht="15" customHeight="1">
      <c r="A61" s="790"/>
      <c r="B61" s="791" t="s">
        <v>405</v>
      </c>
      <c r="C61" s="800">
        <v>153</v>
      </c>
      <c r="D61" s="793">
        <v>-28</v>
      </c>
      <c r="E61" s="794">
        <v>-15.5</v>
      </c>
      <c r="F61" s="795">
        <v>2</v>
      </c>
      <c r="G61" s="793">
        <v>0</v>
      </c>
      <c r="H61" s="796">
        <v>0</v>
      </c>
      <c r="I61" s="809">
        <v>32</v>
      </c>
      <c r="J61" s="800">
        <v>187</v>
      </c>
      <c r="K61" s="793">
        <v>-45</v>
      </c>
      <c r="L61" s="794">
        <v>-19.399999999999999</v>
      </c>
    </row>
    <row r="62" spans="1:12" ht="15" customHeight="1">
      <c r="A62" s="790"/>
      <c r="B62" s="791" t="s">
        <v>406</v>
      </c>
      <c r="C62" s="800">
        <v>214</v>
      </c>
      <c r="D62" s="793">
        <v>6</v>
      </c>
      <c r="E62" s="794">
        <v>2.9</v>
      </c>
      <c r="F62" s="795">
        <v>0</v>
      </c>
      <c r="G62" s="793">
        <v>-3</v>
      </c>
      <c r="H62" s="796">
        <v>-100</v>
      </c>
      <c r="I62" s="809">
        <v>47</v>
      </c>
      <c r="J62" s="800">
        <v>227</v>
      </c>
      <c r="K62" s="793">
        <v>2</v>
      </c>
      <c r="L62" s="794">
        <v>0.9</v>
      </c>
    </row>
    <row r="63" spans="1:12" ht="15" customHeight="1">
      <c r="A63" s="790"/>
      <c r="B63" s="791" t="s">
        <v>407</v>
      </c>
      <c r="C63" s="800">
        <v>198</v>
      </c>
      <c r="D63" s="793">
        <v>-57</v>
      </c>
      <c r="E63" s="794">
        <v>-22.4</v>
      </c>
      <c r="F63" s="795">
        <v>3</v>
      </c>
      <c r="G63" s="793">
        <v>0</v>
      </c>
      <c r="H63" s="796">
        <v>0</v>
      </c>
      <c r="I63" s="809">
        <v>25</v>
      </c>
      <c r="J63" s="800">
        <v>218</v>
      </c>
      <c r="K63" s="793">
        <v>-65</v>
      </c>
      <c r="L63" s="794">
        <v>-23</v>
      </c>
    </row>
    <row r="64" spans="1:12" ht="15" customHeight="1">
      <c r="A64" s="790"/>
      <c r="B64" s="801" t="s">
        <v>408</v>
      </c>
      <c r="C64" s="802">
        <v>248</v>
      </c>
      <c r="D64" s="803">
        <v>-26</v>
      </c>
      <c r="E64" s="804">
        <v>-9.5</v>
      </c>
      <c r="F64" s="805">
        <v>2</v>
      </c>
      <c r="G64" s="803">
        <v>-4</v>
      </c>
      <c r="H64" s="806">
        <v>-66.7</v>
      </c>
      <c r="I64" s="821">
        <v>32</v>
      </c>
      <c r="J64" s="802">
        <v>300</v>
      </c>
      <c r="K64" s="803">
        <v>-13</v>
      </c>
      <c r="L64" s="804">
        <v>-4.2</v>
      </c>
    </row>
    <row r="65" spans="1:12" ht="15" customHeight="1">
      <c r="A65" s="791"/>
      <c r="B65" s="808" t="s">
        <v>78</v>
      </c>
      <c r="C65" s="802">
        <v>2865</v>
      </c>
      <c r="D65" s="803">
        <v>-146</v>
      </c>
      <c r="E65" s="804">
        <v>-4.8</v>
      </c>
      <c r="F65" s="795">
        <v>26</v>
      </c>
      <c r="G65" s="793">
        <v>-6</v>
      </c>
      <c r="H65" s="796">
        <v>-18.8</v>
      </c>
      <c r="I65" s="809" t="s">
        <v>362</v>
      </c>
      <c r="J65" s="802">
        <v>3519</v>
      </c>
      <c r="K65" s="803">
        <v>-238</v>
      </c>
      <c r="L65" s="804">
        <v>-6.3</v>
      </c>
    </row>
    <row r="66" spans="1:12" ht="15" customHeight="1">
      <c r="A66" s="822" t="s">
        <v>78</v>
      </c>
      <c r="B66" s="823"/>
      <c r="C66" s="805">
        <v>23503</v>
      </c>
      <c r="D66" s="803">
        <v>424</v>
      </c>
      <c r="E66" s="804">
        <v>1.8</v>
      </c>
      <c r="F66" s="818">
        <v>229</v>
      </c>
      <c r="G66" s="819">
        <v>8</v>
      </c>
      <c r="H66" s="824">
        <v>3.6</v>
      </c>
      <c r="I66" s="823" t="s">
        <v>362</v>
      </c>
      <c r="J66" s="805">
        <v>27775</v>
      </c>
      <c r="K66" s="803">
        <v>353</v>
      </c>
      <c r="L66" s="804">
        <v>1.3</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33323-B4C7-44D3-8CD6-4733F95EB4E5}">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4318</v>
      </c>
      <c r="D7" s="793">
        <v>-368</v>
      </c>
      <c r="E7" s="794">
        <v>-7.9</v>
      </c>
      <c r="F7" s="795">
        <v>43</v>
      </c>
      <c r="G7" s="793">
        <v>1</v>
      </c>
      <c r="H7" s="796">
        <v>2.3809523809523809</v>
      </c>
      <c r="I7" s="797">
        <v>0</v>
      </c>
      <c r="J7" s="792">
        <v>5011</v>
      </c>
      <c r="K7" s="798">
        <v>-575</v>
      </c>
      <c r="L7" s="799">
        <v>-10.3</v>
      </c>
    </row>
    <row r="8" spans="1:12" ht="15" customHeight="1">
      <c r="A8" s="790"/>
      <c r="B8" s="791" t="s">
        <v>350</v>
      </c>
      <c r="C8" s="800">
        <v>430</v>
      </c>
      <c r="D8" s="793">
        <v>37</v>
      </c>
      <c r="E8" s="794">
        <v>9.4</v>
      </c>
      <c r="F8" s="795">
        <v>5</v>
      </c>
      <c r="G8" s="793">
        <v>1</v>
      </c>
      <c r="H8" s="796">
        <v>25</v>
      </c>
      <c r="I8" s="797">
        <v>0</v>
      </c>
      <c r="J8" s="800">
        <v>528</v>
      </c>
      <c r="K8" s="793">
        <v>52</v>
      </c>
      <c r="L8" s="794">
        <v>10.9</v>
      </c>
    </row>
    <row r="9" spans="1:12" ht="15" customHeight="1">
      <c r="A9" s="790"/>
      <c r="B9" s="791" t="s">
        <v>351</v>
      </c>
      <c r="C9" s="800">
        <v>525</v>
      </c>
      <c r="D9" s="793">
        <v>-6</v>
      </c>
      <c r="E9" s="794">
        <v>-1.1000000000000001</v>
      </c>
      <c r="F9" s="795">
        <v>9</v>
      </c>
      <c r="G9" s="793">
        <v>-2</v>
      </c>
      <c r="H9" s="796">
        <v>-18.181818181818183</v>
      </c>
      <c r="I9" s="797">
        <v>0</v>
      </c>
      <c r="J9" s="800">
        <v>606</v>
      </c>
      <c r="K9" s="793">
        <v>-22</v>
      </c>
      <c r="L9" s="794">
        <v>-3.5</v>
      </c>
    </row>
    <row r="10" spans="1:12" ht="15" customHeight="1">
      <c r="A10" s="790"/>
      <c r="B10" s="791" t="s">
        <v>352</v>
      </c>
      <c r="C10" s="800">
        <v>496</v>
      </c>
      <c r="D10" s="793">
        <v>-73</v>
      </c>
      <c r="E10" s="794">
        <v>-12.8</v>
      </c>
      <c r="F10" s="795">
        <v>21</v>
      </c>
      <c r="G10" s="793">
        <v>4</v>
      </c>
      <c r="H10" s="796">
        <v>23.52941176470588</v>
      </c>
      <c r="I10" s="797">
        <v>0</v>
      </c>
      <c r="J10" s="800">
        <v>561</v>
      </c>
      <c r="K10" s="793">
        <v>-70</v>
      </c>
      <c r="L10" s="794">
        <v>-11.1</v>
      </c>
    </row>
    <row r="11" spans="1:12" ht="15" customHeight="1">
      <c r="A11" s="790"/>
      <c r="B11" s="801" t="s">
        <v>353</v>
      </c>
      <c r="C11" s="802">
        <v>166</v>
      </c>
      <c r="D11" s="803">
        <v>14</v>
      </c>
      <c r="E11" s="804">
        <v>9.1999999999999993</v>
      </c>
      <c r="F11" s="805">
        <v>12</v>
      </c>
      <c r="G11" s="803">
        <v>5</v>
      </c>
      <c r="H11" s="806">
        <v>71.428571428571431</v>
      </c>
      <c r="I11" s="807">
        <v>0</v>
      </c>
      <c r="J11" s="802">
        <v>189</v>
      </c>
      <c r="K11" s="803">
        <v>7</v>
      </c>
      <c r="L11" s="804">
        <v>3.8</v>
      </c>
    </row>
    <row r="12" spans="1:12" ht="15" customHeight="1">
      <c r="A12" s="791"/>
      <c r="B12" s="808" t="s">
        <v>78</v>
      </c>
      <c r="C12" s="802">
        <v>5935</v>
      </c>
      <c r="D12" s="803">
        <v>-396</v>
      </c>
      <c r="E12" s="804">
        <v>-6.3</v>
      </c>
      <c r="F12" s="795">
        <v>90</v>
      </c>
      <c r="G12" s="793">
        <v>9</v>
      </c>
      <c r="H12" s="796">
        <v>11.111111111111111</v>
      </c>
      <c r="I12" s="809">
        <v>3</v>
      </c>
      <c r="J12" s="802">
        <v>6895</v>
      </c>
      <c r="K12" s="803">
        <v>-608</v>
      </c>
      <c r="L12" s="804">
        <v>-8.1</v>
      </c>
    </row>
    <row r="13" spans="1:12" ht="15" customHeight="1">
      <c r="A13" s="810" t="s">
        <v>355</v>
      </c>
      <c r="B13" s="810" t="s">
        <v>356</v>
      </c>
      <c r="C13" s="795">
        <v>1627</v>
      </c>
      <c r="D13" s="793">
        <v>43</v>
      </c>
      <c r="E13" s="794">
        <v>2.7</v>
      </c>
      <c r="F13" s="792">
        <v>17</v>
      </c>
      <c r="G13" s="798">
        <v>-17</v>
      </c>
      <c r="H13" s="811">
        <v>-50</v>
      </c>
      <c r="I13" s="812">
        <v>37</v>
      </c>
      <c r="J13" s="795">
        <v>1970</v>
      </c>
      <c r="K13" s="793">
        <v>62</v>
      </c>
      <c r="L13" s="794">
        <v>3.2</v>
      </c>
    </row>
    <row r="14" spans="1:12" ht="15" customHeight="1">
      <c r="A14" s="790"/>
      <c r="B14" s="790" t="s">
        <v>357</v>
      </c>
      <c r="C14" s="795">
        <v>1108</v>
      </c>
      <c r="D14" s="793">
        <v>141</v>
      </c>
      <c r="E14" s="794">
        <v>14.6</v>
      </c>
      <c r="F14" s="800">
        <v>26</v>
      </c>
      <c r="G14" s="793">
        <v>6</v>
      </c>
      <c r="H14" s="796">
        <v>30</v>
      </c>
      <c r="I14" s="813">
        <v>28</v>
      </c>
      <c r="J14" s="795">
        <v>1363</v>
      </c>
      <c r="K14" s="793">
        <v>174</v>
      </c>
      <c r="L14" s="794">
        <v>14.6</v>
      </c>
    </row>
    <row r="15" spans="1:12" ht="15" customHeight="1">
      <c r="A15" s="790"/>
      <c r="B15" s="790" t="s">
        <v>358</v>
      </c>
      <c r="C15" s="795">
        <v>2574</v>
      </c>
      <c r="D15" s="793">
        <v>-82</v>
      </c>
      <c r="E15" s="794">
        <v>-3.1</v>
      </c>
      <c r="F15" s="800">
        <v>26</v>
      </c>
      <c r="G15" s="793">
        <v>-5</v>
      </c>
      <c r="H15" s="796">
        <v>-16.129032258064516</v>
      </c>
      <c r="I15" s="813">
        <v>28</v>
      </c>
      <c r="J15" s="795">
        <v>3139</v>
      </c>
      <c r="K15" s="793">
        <v>-95</v>
      </c>
      <c r="L15" s="794">
        <v>-2.9</v>
      </c>
    </row>
    <row r="16" spans="1:12" ht="15" customHeight="1">
      <c r="A16" s="790"/>
      <c r="B16" s="790" t="s">
        <v>359</v>
      </c>
      <c r="C16" s="795">
        <v>705</v>
      </c>
      <c r="D16" s="793">
        <v>11</v>
      </c>
      <c r="E16" s="794">
        <v>1.6</v>
      </c>
      <c r="F16" s="800">
        <v>22</v>
      </c>
      <c r="G16" s="793">
        <v>-1</v>
      </c>
      <c r="H16" s="796">
        <v>-4.3478260869565215</v>
      </c>
      <c r="I16" s="813">
        <v>33</v>
      </c>
      <c r="J16" s="795">
        <v>804</v>
      </c>
      <c r="K16" s="793">
        <v>-3</v>
      </c>
      <c r="L16" s="794">
        <v>-0.4</v>
      </c>
    </row>
    <row r="17" spans="1:12" ht="15" customHeight="1">
      <c r="A17" s="790"/>
      <c r="B17" s="790" t="s">
        <v>360</v>
      </c>
      <c r="C17" s="795">
        <v>1770</v>
      </c>
      <c r="D17" s="793">
        <v>23</v>
      </c>
      <c r="E17" s="794">
        <v>1.3</v>
      </c>
      <c r="F17" s="800">
        <v>13</v>
      </c>
      <c r="G17" s="793">
        <v>-5</v>
      </c>
      <c r="H17" s="796">
        <v>-27.777777777777779</v>
      </c>
      <c r="I17" s="813">
        <v>44</v>
      </c>
      <c r="J17" s="795">
        <v>2129</v>
      </c>
      <c r="K17" s="793">
        <v>48</v>
      </c>
      <c r="L17" s="794">
        <v>2.2999999999999998</v>
      </c>
    </row>
    <row r="18" spans="1:12" ht="15" customHeight="1">
      <c r="A18" s="790"/>
      <c r="B18" s="814" t="s">
        <v>361</v>
      </c>
      <c r="C18" s="805">
        <v>2479</v>
      </c>
      <c r="D18" s="803">
        <v>376</v>
      </c>
      <c r="E18" s="804">
        <v>17.899999999999999</v>
      </c>
      <c r="F18" s="802">
        <v>39</v>
      </c>
      <c r="G18" s="803">
        <v>1</v>
      </c>
      <c r="H18" s="806">
        <v>2.6315789473684208</v>
      </c>
      <c r="I18" s="815">
        <v>17</v>
      </c>
      <c r="J18" s="805">
        <v>3073</v>
      </c>
      <c r="K18" s="803">
        <v>536</v>
      </c>
      <c r="L18" s="804">
        <v>21.1</v>
      </c>
    </row>
    <row r="19" spans="1:12" ht="15" customHeight="1">
      <c r="A19" s="801"/>
      <c r="B19" s="816" t="s">
        <v>78</v>
      </c>
      <c r="C19" s="795">
        <v>10263</v>
      </c>
      <c r="D19" s="793">
        <v>512</v>
      </c>
      <c r="E19" s="794">
        <v>5.3</v>
      </c>
      <c r="F19" s="802">
        <v>143</v>
      </c>
      <c r="G19" s="803">
        <v>-21</v>
      </c>
      <c r="H19" s="806">
        <v>-12.804878048780488</v>
      </c>
      <c r="I19" s="815" t="s">
        <v>362</v>
      </c>
      <c r="J19" s="795">
        <v>12478</v>
      </c>
      <c r="K19" s="793">
        <v>722</v>
      </c>
      <c r="L19" s="794">
        <v>6.1</v>
      </c>
    </row>
    <row r="20" spans="1:12" ht="15" customHeight="1">
      <c r="A20" s="817" t="s">
        <v>363</v>
      </c>
      <c r="B20" s="809"/>
      <c r="C20" s="818">
        <v>22119</v>
      </c>
      <c r="D20" s="819">
        <v>343</v>
      </c>
      <c r="E20" s="820">
        <v>1.6</v>
      </c>
      <c r="F20" s="795">
        <v>99</v>
      </c>
      <c r="G20" s="793">
        <v>-4</v>
      </c>
      <c r="H20" s="796">
        <v>-3.8834951456310676</v>
      </c>
      <c r="I20" s="809">
        <v>1</v>
      </c>
      <c r="J20" s="818">
        <v>24418</v>
      </c>
      <c r="K20" s="819">
        <v>396</v>
      </c>
      <c r="L20" s="820">
        <v>1.6</v>
      </c>
    </row>
    <row r="21" spans="1:12" ht="15" customHeight="1">
      <c r="A21" s="810" t="s">
        <v>364</v>
      </c>
      <c r="B21" s="810" t="s">
        <v>365</v>
      </c>
      <c r="C21" s="795">
        <v>4363</v>
      </c>
      <c r="D21" s="793">
        <v>8</v>
      </c>
      <c r="E21" s="794">
        <v>0.2</v>
      </c>
      <c r="F21" s="792">
        <v>54</v>
      </c>
      <c r="G21" s="798">
        <v>-11</v>
      </c>
      <c r="H21" s="811">
        <v>-16.923076923076923</v>
      </c>
      <c r="I21" s="812">
        <v>10</v>
      </c>
      <c r="J21" s="795">
        <v>5381</v>
      </c>
      <c r="K21" s="793">
        <v>-72</v>
      </c>
      <c r="L21" s="794">
        <v>-1.3</v>
      </c>
    </row>
    <row r="22" spans="1:12" ht="15" customHeight="1">
      <c r="A22" s="790"/>
      <c r="B22" s="790" t="s">
        <v>366</v>
      </c>
      <c r="C22" s="795">
        <v>2975</v>
      </c>
      <c r="D22" s="793">
        <v>179</v>
      </c>
      <c r="E22" s="794">
        <v>6.4</v>
      </c>
      <c r="F22" s="800">
        <v>51</v>
      </c>
      <c r="G22" s="793">
        <v>13</v>
      </c>
      <c r="H22" s="796">
        <v>34.210526315789473</v>
      </c>
      <c r="I22" s="813">
        <v>11</v>
      </c>
      <c r="J22" s="795">
        <v>3558</v>
      </c>
      <c r="K22" s="793">
        <v>242</v>
      </c>
      <c r="L22" s="794">
        <v>7.3</v>
      </c>
    </row>
    <row r="23" spans="1:12" ht="15" customHeight="1">
      <c r="A23" s="790"/>
      <c r="B23" s="790" t="s">
        <v>367</v>
      </c>
      <c r="C23" s="795">
        <v>6623</v>
      </c>
      <c r="D23" s="793">
        <v>129</v>
      </c>
      <c r="E23" s="794">
        <v>2</v>
      </c>
      <c r="F23" s="800">
        <v>34</v>
      </c>
      <c r="G23" s="793">
        <v>-3</v>
      </c>
      <c r="H23" s="796">
        <v>-8.1081081081081088</v>
      </c>
      <c r="I23" s="813">
        <v>21</v>
      </c>
      <c r="J23" s="795">
        <v>8166</v>
      </c>
      <c r="K23" s="793">
        <v>159</v>
      </c>
      <c r="L23" s="794">
        <v>2</v>
      </c>
    </row>
    <row r="24" spans="1:12" ht="15" customHeight="1">
      <c r="A24" s="790"/>
      <c r="B24" s="790" t="s">
        <v>368</v>
      </c>
      <c r="C24" s="795">
        <v>11169</v>
      </c>
      <c r="D24" s="793">
        <v>-205</v>
      </c>
      <c r="E24" s="794">
        <v>-1.8</v>
      </c>
      <c r="F24" s="800">
        <v>76</v>
      </c>
      <c r="G24" s="793">
        <v>1</v>
      </c>
      <c r="H24" s="796">
        <v>1.3333333333333335</v>
      </c>
      <c r="I24" s="813">
        <v>7</v>
      </c>
      <c r="J24" s="795">
        <v>13240</v>
      </c>
      <c r="K24" s="793">
        <v>-195</v>
      </c>
      <c r="L24" s="794">
        <v>-1.5</v>
      </c>
    </row>
    <row r="25" spans="1:12" ht="15" customHeight="1">
      <c r="A25" s="790"/>
      <c r="B25" s="790" t="s">
        <v>369</v>
      </c>
      <c r="C25" s="795">
        <v>9037</v>
      </c>
      <c r="D25" s="793">
        <v>51</v>
      </c>
      <c r="E25" s="794">
        <v>0.6</v>
      </c>
      <c r="F25" s="800">
        <v>87</v>
      </c>
      <c r="G25" s="793">
        <v>-11</v>
      </c>
      <c r="H25" s="796">
        <v>-11.224489795918368</v>
      </c>
      <c r="I25" s="813">
        <v>4</v>
      </c>
      <c r="J25" s="795">
        <v>10847</v>
      </c>
      <c r="K25" s="793">
        <v>160</v>
      </c>
      <c r="L25" s="794">
        <v>1.5</v>
      </c>
    </row>
    <row r="26" spans="1:12" ht="15" customHeight="1">
      <c r="A26" s="790"/>
      <c r="B26" s="790" t="s">
        <v>370</v>
      </c>
      <c r="C26" s="795">
        <v>15357</v>
      </c>
      <c r="D26" s="793">
        <v>308</v>
      </c>
      <c r="E26" s="794">
        <v>2</v>
      </c>
      <c r="F26" s="800">
        <v>95</v>
      </c>
      <c r="G26" s="793">
        <v>17</v>
      </c>
      <c r="H26" s="796">
        <v>21.794871794871796</v>
      </c>
      <c r="I26" s="813">
        <v>2</v>
      </c>
      <c r="J26" s="795">
        <v>17699</v>
      </c>
      <c r="K26" s="793">
        <v>234</v>
      </c>
      <c r="L26" s="794">
        <v>1.3</v>
      </c>
    </row>
    <row r="27" spans="1:12" ht="15" customHeight="1">
      <c r="A27" s="790"/>
      <c r="B27" s="790" t="s">
        <v>371</v>
      </c>
      <c r="C27" s="795">
        <v>1754</v>
      </c>
      <c r="D27" s="793">
        <v>-159</v>
      </c>
      <c r="E27" s="794">
        <v>-8.3000000000000007</v>
      </c>
      <c r="F27" s="800">
        <v>39</v>
      </c>
      <c r="G27" s="793">
        <v>-1</v>
      </c>
      <c r="H27" s="796">
        <v>-2.5</v>
      </c>
      <c r="I27" s="813">
        <v>17</v>
      </c>
      <c r="J27" s="795">
        <v>1985</v>
      </c>
      <c r="K27" s="793">
        <v>-209</v>
      </c>
      <c r="L27" s="794">
        <v>-9.5</v>
      </c>
    </row>
    <row r="28" spans="1:12" ht="15" customHeight="1">
      <c r="A28" s="790"/>
      <c r="B28" s="790" t="s">
        <v>372</v>
      </c>
      <c r="C28" s="795">
        <v>1446</v>
      </c>
      <c r="D28" s="793">
        <v>27</v>
      </c>
      <c r="E28" s="794">
        <v>1.9</v>
      </c>
      <c r="F28" s="800">
        <v>14</v>
      </c>
      <c r="G28" s="793">
        <v>-2</v>
      </c>
      <c r="H28" s="796">
        <v>-12.5</v>
      </c>
      <c r="I28" s="813">
        <v>41</v>
      </c>
      <c r="J28" s="795">
        <v>1711</v>
      </c>
      <c r="K28" s="793">
        <v>-20</v>
      </c>
      <c r="L28" s="794">
        <v>-1.2</v>
      </c>
    </row>
    <row r="29" spans="1:12" ht="15" customHeight="1">
      <c r="A29" s="790"/>
      <c r="B29" s="790" t="s">
        <v>373</v>
      </c>
      <c r="C29" s="795">
        <v>3256</v>
      </c>
      <c r="D29" s="793">
        <v>-361</v>
      </c>
      <c r="E29" s="794">
        <v>-10</v>
      </c>
      <c r="F29" s="800">
        <v>30</v>
      </c>
      <c r="G29" s="793">
        <v>-13</v>
      </c>
      <c r="H29" s="796">
        <v>-30.232558139534881</v>
      </c>
      <c r="I29" s="813">
        <v>24</v>
      </c>
      <c r="J29" s="795">
        <v>3889</v>
      </c>
      <c r="K29" s="793">
        <v>-464</v>
      </c>
      <c r="L29" s="794">
        <v>-10.7</v>
      </c>
    </row>
    <row r="30" spans="1:12" ht="15" customHeight="1">
      <c r="A30" s="790"/>
      <c r="B30" s="814" t="s">
        <v>374</v>
      </c>
      <c r="C30" s="805">
        <v>12001</v>
      </c>
      <c r="D30" s="803">
        <v>-789</v>
      </c>
      <c r="E30" s="804">
        <v>-6.2</v>
      </c>
      <c r="F30" s="802">
        <v>41</v>
      </c>
      <c r="G30" s="803">
        <v>-15</v>
      </c>
      <c r="H30" s="806">
        <v>-26.785714285714285</v>
      </c>
      <c r="I30" s="815">
        <v>13</v>
      </c>
      <c r="J30" s="805">
        <v>15052</v>
      </c>
      <c r="K30" s="803">
        <v>-1101</v>
      </c>
      <c r="L30" s="804">
        <v>-6.8</v>
      </c>
    </row>
    <row r="31" spans="1:12" ht="15" customHeight="1">
      <c r="A31" s="801"/>
      <c r="B31" s="816" t="s">
        <v>78</v>
      </c>
      <c r="C31" s="795">
        <v>67981</v>
      </c>
      <c r="D31" s="793">
        <v>-812</v>
      </c>
      <c r="E31" s="794">
        <v>-1.2</v>
      </c>
      <c r="F31" s="802">
        <v>521</v>
      </c>
      <c r="G31" s="803">
        <v>-25</v>
      </c>
      <c r="H31" s="806">
        <v>-4.5787545787545785</v>
      </c>
      <c r="I31" s="815" t="s">
        <v>362</v>
      </c>
      <c r="J31" s="795">
        <v>81528</v>
      </c>
      <c r="K31" s="793">
        <v>-1266</v>
      </c>
      <c r="L31" s="794">
        <v>-1.5</v>
      </c>
    </row>
    <row r="32" spans="1:12" ht="15" customHeight="1">
      <c r="A32" s="790" t="s">
        <v>375</v>
      </c>
      <c r="B32" s="791" t="s">
        <v>376</v>
      </c>
      <c r="C32" s="792">
        <v>1353</v>
      </c>
      <c r="D32" s="798">
        <v>83</v>
      </c>
      <c r="E32" s="799">
        <v>6.5</v>
      </c>
      <c r="F32" s="795">
        <v>18</v>
      </c>
      <c r="G32" s="793">
        <v>1</v>
      </c>
      <c r="H32" s="796">
        <v>5.8823529411764701</v>
      </c>
      <c r="I32" s="809">
        <v>36</v>
      </c>
      <c r="J32" s="792">
        <v>1518</v>
      </c>
      <c r="K32" s="798">
        <v>62</v>
      </c>
      <c r="L32" s="799">
        <v>4.3</v>
      </c>
    </row>
    <row r="33" spans="1:12" ht="15" customHeight="1">
      <c r="A33" s="790"/>
      <c r="B33" s="791" t="s">
        <v>377</v>
      </c>
      <c r="C33" s="800">
        <v>1305</v>
      </c>
      <c r="D33" s="793">
        <v>52</v>
      </c>
      <c r="E33" s="794">
        <v>4.2</v>
      </c>
      <c r="F33" s="795">
        <v>22</v>
      </c>
      <c r="G33" s="793">
        <v>3</v>
      </c>
      <c r="H33" s="796">
        <v>15.789473684210526</v>
      </c>
      <c r="I33" s="809">
        <v>33</v>
      </c>
      <c r="J33" s="800">
        <v>1486</v>
      </c>
      <c r="K33" s="793">
        <v>60</v>
      </c>
      <c r="L33" s="794">
        <v>4.2</v>
      </c>
    </row>
    <row r="34" spans="1:12" ht="15" customHeight="1">
      <c r="A34" s="790"/>
      <c r="B34" s="791" t="s">
        <v>378</v>
      </c>
      <c r="C34" s="800">
        <v>699</v>
      </c>
      <c r="D34" s="793">
        <v>48</v>
      </c>
      <c r="E34" s="794">
        <v>7.4</v>
      </c>
      <c r="F34" s="795">
        <v>17</v>
      </c>
      <c r="G34" s="793">
        <v>0</v>
      </c>
      <c r="H34" s="796">
        <v>0</v>
      </c>
      <c r="I34" s="809">
        <v>37</v>
      </c>
      <c r="J34" s="800">
        <v>786</v>
      </c>
      <c r="K34" s="793">
        <v>41</v>
      </c>
      <c r="L34" s="794">
        <v>5.5</v>
      </c>
    </row>
    <row r="35" spans="1:12" ht="15" customHeight="1">
      <c r="A35" s="790"/>
      <c r="B35" s="791" t="s">
        <v>379</v>
      </c>
      <c r="C35" s="800">
        <v>2083</v>
      </c>
      <c r="D35" s="793">
        <v>18</v>
      </c>
      <c r="E35" s="794">
        <v>0.9</v>
      </c>
      <c r="F35" s="795">
        <v>40</v>
      </c>
      <c r="G35" s="793">
        <v>-3</v>
      </c>
      <c r="H35" s="796">
        <v>-6.9767441860465116</v>
      </c>
      <c r="I35" s="809">
        <v>15</v>
      </c>
      <c r="J35" s="800">
        <v>2572</v>
      </c>
      <c r="K35" s="793">
        <v>37</v>
      </c>
      <c r="L35" s="794">
        <v>1.5</v>
      </c>
    </row>
    <row r="36" spans="1:12" ht="15" customHeight="1">
      <c r="A36" s="790"/>
      <c r="B36" s="791" t="s">
        <v>380</v>
      </c>
      <c r="C36" s="800">
        <v>17933</v>
      </c>
      <c r="D36" s="793">
        <v>349</v>
      </c>
      <c r="E36" s="794">
        <v>2</v>
      </c>
      <c r="F36" s="795">
        <v>78</v>
      </c>
      <c r="G36" s="793">
        <v>-23</v>
      </c>
      <c r="H36" s="796">
        <v>-22.772277227722775</v>
      </c>
      <c r="I36" s="809">
        <v>6</v>
      </c>
      <c r="J36" s="800">
        <v>20958</v>
      </c>
      <c r="K36" s="793">
        <v>189</v>
      </c>
      <c r="L36" s="794">
        <v>0.9</v>
      </c>
    </row>
    <row r="37" spans="1:12" ht="15" customHeight="1">
      <c r="A37" s="790"/>
      <c r="B37" s="801" t="s">
        <v>381</v>
      </c>
      <c r="C37" s="802">
        <v>1850</v>
      </c>
      <c r="D37" s="803">
        <v>-193</v>
      </c>
      <c r="E37" s="804">
        <v>-9.4</v>
      </c>
      <c r="F37" s="805">
        <v>41</v>
      </c>
      <c r="G37" s="803">
        <v>9</v>
      </c>
      <c r="H37" s="806">
        <v>28.125</v>
      </c>
      <c r="I37" s="821">
        <v>13</v>
      </c>
      <c r="J37" s="802">
        <v>2216</v>
      </c>
      <c r="K37" s="803">
        <v>-306</v>
      </c>
      <c r="L37" s="804">
        <v>-12.1</v>
      </c>
    </row>
    <row r="38" spans="1:12" ht="15" customHeight="1">
      <c r="A38" s="791"/>
      <c r="B38" s="808" t="s">
        <v>78</v>
      </c>
      <c r="C38" s="802">
        <v>25223</v>
      </c>
      <c r="D38" s="803">
        <v>357</v>
      </c>
      <c r="E38" s="804">
        <v>1.4</v>
      </c>
      <c r="F38" s="795">
        <v>216</v>
      </c>
      <c r="G38" s="793">
        <v>-13</v>
      </c>
      <c r="H38" s="796">
        <v>-5.6768558951965069</v>
      </c>
      <c r="I38" s="809" t="s">
        <v>362</v>
      </c>
      <c r="J38" s="802">
        <v>29536</v>
      </c>
      <c r="K38" s="803">
        <v>83</v>
      </c>
      <c r="L38" s="804">
        <v>0.3</v>
      </c>
    </row>
    <row r="39" spans="1:12" ht="15" customHeight="1">
      <c r="A39" s="810" t="s">
        <v>382</v>
      </c>
      <c r="B39" s="810" t="s">
        <v>383</v>
      </c>
      <c r="C39" s="795">
        <v>1927</v>
      </c>
      <c r="D39" s="793">
        <v>9</v>
      </c>
      <c r="E39" s="794">
        <v>0.5</v>
      </c>
      <c r="F39" s="792">
        <v>40</v>
      </c>
      <c r="G39" s="798">
        <v>20</v>
      </c>
      <c r="H39" s="811">
        <v>100</v>
      </c>
      <c r="I39" s="812">
        <v>15</v>
      </c>
      <c r="J39" s="795">
        <v>2373</v>
      </c>
      <c r="K39" s="793">
        <v>30</v>
      </c>
      <c r="L39" s="794">
        <v>1.3</v>
      </c>
    </row>
    <row r="40" spans="1:12" ht="15" customHeight="1">
      <c r="A40" s="790"/>
      <c r="B40" s="790" t="s">
        <v>384</v>
      </c>
      <c r="C40" s="795">
        <v>2657</v>
      </c>
      <c r="D40" s="793">
        <v>-144</v>
      </c>
      <c r="E40" s="794">
        <v>-5.0999999999999996</v>
      </c>
      <c r="F40" s="800">
        <v>38</v>
      </c>
      <c r="G40" s="793">
        <v>1</v>
      </c>
      <c r="H40" s="796">
        <v>2.7027027027027026</v>
      </c>
      <c r="I40" s="813">
        <v>19</v>
      </c>
      <c r="J40" s="795">
        <v>2988</v>
      </c>
      <c r="K40" s="793">
        <v>-183</v>
      </c>
      <c r="L40" s="794">
        <v>-5.8</v>
      </c>
    </row>
    <row r="41" spans="1:12" ht="15" customHeight="1">
      <c r="A41" s="790"/>
      <c r="B41" s="790" t="s">
        <v>385</v>
      </c>
      <c r="C41" s="795">
        <v>18048</v>
      </c>
      <c r="D41" s="793">
        <v>-28</v>
      </c>
      <c r="E41" s="794">
        <v>-0.2</v>
      </c>
      <c r="F41" s="800">
        <v>86</v>
      </c>
      <c r="G41" s="793">
        <v>-2</v>
      </c>
      <c r="H41" s="796">
        <v>-2.2727272727272729</v>
      </c>
      <c r="I41" s="813">
        <v>5</v>
      </c>
      <c r="J41" s="795">
        <v>20761</v>
      </c>
      <c r="K41" s="793">
        <v>-217</v>
      </c>
      <c r="L41" s="794">
        <v>-1</v>
      </c>
    </row>
    <row r="42" spans="1:12" ht="15" customHeight="1">
      <c r="A42" s="790"/>
      <c r="B42" s="790" t="s">
        <v>386</v>
      </c>
      <c r="C42" s="795">
        <v>10400</v>
      </c>
      <c r="D42" s="793">
        <v>-925</v>
      </c>
      <c r="E42" s="794">
        <v>-8.1999999999999993</v>
      </c>
      <c r="F42" s="800">
        <v>72</v>
      </c>
      <c r="G42" s="793">
        <v>-2</v>
      </c>
      <c r="H42" s="796">
        <v>-2.7027027027027026</v>
      </c>
      <c r="I42" s="813">
        <v>8</v>
      </c>
      <c r="J42" s="795">
        <v>12267</v>
      </c>
      <c r="K42" s="793">
        <v>-1135</v>
      </c>
      <c r="L42" s="794">
        <v>-8.5</v>
      </c>
    </row>
    <row r="43" spans="1:12" ht="15" customHeight="1">
      <c r="A43" s="790"/>
      <c r="B43" s="790" t="s">
        <v>387</v>
      </c>
      <c r="C43" s="795">
        <v>1937</v>
      </c>
      <c r="D43" s="793">
        <v>149</v>
      </c>
      <c r="E43" s="794">
        <v>8.3000000000000007</v>
      </c>
      <c r="F43" s="800">
        <v>17</v>
      </c>
      <c r="G43" s="793">
        <v>2</v>
      </c>
      <c r="H43" s="796">
        <v>13.333333333333334</v>
      </c>
      <c r="I43" s="813">
        <v>37</v>
      </c>
      <c r="J43" s="795">
        <v>2364</v>
      </c>
      <c r="K43" s="793">
        <v>215</v>
      </c>
      <c r="L43" s="794">
        <v>10</v>
      </c>
    </row>
    <row r="44" spans="1:12" ht="15" customHeight="1">
      <c r="A44" s="790"/>
      <c r="B44" s="814" t="s">
        <v>388</v>
      </c>
      <c r="C44" s="805">
        <v>933</v>
      </c>
      <c r="D44" s="803">
        <v>-8</v>
      </c>
      <c r="E44" s="804">
        <v>-0.9</v>
      </c>
      <c r="F44" s="802">
        <v>25</v>
      </c>
      <c r="G44" s="803">
        <v>2</v>
      </c>
      <c r="H44" s="806">
        <v>8.695652173913043</v>
      </c>
      <c r="I44" s="815">
        <v>30</v>
      </c>
      <c r="J44" s="805">
        <v>1090</v>
      </c>
      <c r="K44" s="803">
        <v>9</v>
      </c>
      <c r="L44" s="804">
        <v>0.8</v>
      </c>
    </row>
    <row r="45" spans="1:12" ht="15" customHeight="1">
      <c r="A45" s="801"/>
      <c r="B45" s="816" t="s">
        <v>78</v>
      </c>
      <c r="C45" s="795">
        <v>35902</v>
      </c>
      <c r="D45" s="793">
        <v>-947</v>
      </c>
      <c r="E45" s="794">
        <v>-2.6</v>
      </c>
      <c r="F45" s="802">
        <v>278</v>
      </c>
      <c r="G45" s="803">
        <v>21</v>
      </c>
      <c r="H45" s="806">
        <v>8.1712062256809332</v>
      </c>
      <c r="I45" s="815" t="s">
        <v>362</v>
      </c>
      <c r="J45" s="795">
        <v>41843</v>
      </c>
      <c r="K45" s="793">
        <v>-1281</v>
      </c>
      <c r="L45" s="794">
        <v>-3</v>
      </c>
    </row>
    <row r="46" spans="1:12" ht="15" customHeight="1">
      <c r="A46" s="790" t="s">
        <v>389</v>
      </c>
      <c r="B46" s="791" t="s">
        <v>390</v>
      </c>
      <c r="C46" s="792">
        <v>397</v>
      </c>
      <c r="D46" s="798">
        <v>-46</v>
      </c>
      <c r="E46" s="799">
        <v>-10.4</v>
      </c>
      <c r="F46" s="795">
        <v>9</v>
      </c>
      <c r="G46" s="793">
        <v>1</v>
      </c>
      <c r="H46" s="796">
        <v>12.5</v>
      </c>
      <c r="I46" s="809">
        <v>47</v>
      </c>
      <c r="J46" s="792">
        <v>462</v>
      </c>
      <c r="K46" s="798">
        <v>-36</v>
      </c>
      <c r="L46" s="799">
        <v>-7.2</v>
      </c>
    </row>
    <row r="47" spans="1:12" ht="15" customHeight="1">
      <c r="A47" s="790"/>
      <c r="B47" s="791" t="s">
        <v>391</v>
      </c>
      <c r="C47" s="800">
        <v>486</v>
      </c>
      <c r="D47" s="793">
        <v>-25</v>
      </c>
      <c r="E47" s="794">
        <v>-4.9000000000000004</v>
      </c>
      <c r="F47" s="795">
        <v>12</v>
      </c>
      <c r="G47" s="793">
        <v>5</v>
      </c>
      <c r="H47" s="796">
        <v>71.428571428571431</v>
      </c>
      <c r="I47" s="809">
        <v>45</v>
      </c>
      <c r="J47" s="800">
        <v>548</v>
      </c>
      <c r="K47" s="793">
        <v>-24</v>
      </c>
      <c r="L47" s="794">
        <v>-4.2</v>
      </c>
    </row>
    <row r="48" spans="1:12" ht="15" customHeight="1">
      <c r="A48" s="790"/>
      <c r="B48" s="791" t="s">
        <v>392</v>
      </c>
      <c r="C48" s="800">
        <v>3447</v>
      </c>
      <c r="D48" s="793">
        <v>-64</v>
      </c>
      <c r="E48" s="794">
        <v>-1.8</v>
      </c>
      <c r="F48" s="795">
        <v>31</v>
      </c>
      <c r="G48" s="793">
        <v>-8</v>
      </c>
      <c r="H48" s="796">
        <v>-20.512820512820511</v>
      </c>
      <c r="I48" s="809">
        <v>23</v>
      </c>
      <c r="J48" s="800">
        <v>3978</v>
      </c>
      <c r="K48" s="793">
        <v>19</v>
      </c>
      <c r="L48" s="794">
        <v>0.5</v>
      </c>
    </row>
    <row r="49" spans="1:12" ht="15" customHeight="1">
      <c r="A49" s="790"/>
      <c r="B49" s="791" t="s">
        <v>393</v>
      </c>
      <c r="C49" s="800">
        <v>2997</v>
      </c>
      <c r="D49" s="793">
        <v>-216</v>
      </c>
      <c r="E49" s="794">
        <v>-6.7</v>
      </c>
      <c r="F49" s="795">
        <v>46</v>
      </c>
      <c r="G49" s="793">
        <v>-8</v>
      </c>
      <c r="H49" s="796">
        <v>-14.814814814814813</v>
      </c>
      <c r="I49" s="809">
        <v>12</v>
      </c>
      <c r="J49" s="800">
        <v>3545</v>
      </c>
      <c r="K49" s="793">
        <v>-292</v>
      </c>
      <c r="L49" s="794">
        <v>-7.6</v>
      </c>
    </row>
    <row r="50" spans="1:12" ht="15" customHeight="1">
      <c r="A50" s="790"/>
      <c r="B50" s="801" t="s">
        <v>394</v>
      </c>
      <c r="C50" s="802">
        <v>1695</v>
      </c>
      <c r="D50" s="803">
        <v>163</v>
      </c>
      <c r="E50" s="804">
        <v>10.6</v>
      </c>
      <c r="F50" s="805">
        <v>24</v>
      </c>
      <c r="G50" s="803">
        <v>-11</v>
      </c>
      <c r="H50" s="806">
        <v>-31.428571428571427</v>
      </c>
      <c r="I50" s="821">
        <v>32</v>
      </c>
      <c r="J50" s="802">
        <v>2027</v>
      </c>
      <c r="K50" s="803">
        <v>206</v>
      </c>
      <c r="L50" s="804">
        <v>11.3</v>
      </c>
    </row>
    <row r="51" spans="1:12" ht="15" customHeight="1">
      <c r="A51" s="791"/>
      <c r="B51" s="808" t="s">
        <v>78</v>
      </c>
      <c r="C51" s="802">
        <v>9022</v>
      </c>
      <c r="D51" s="803">
        <v>-188</v>
      </c>
      <c r="E51" s="804">
        <v>-2</v>
      </c>
      <c r="F51" s="795">
        <v>122</v>
      </c>
      <c r="G51" s="793">
        <v>-21</v>
      </c>
      <c r="H51" s="796">
        <v>-14.685314685314685</v>
      </c>
      <c r="I51" s="809" t="s">
        <v>362</v>
      </c>
      <c r="J51" s="802">
        <v>10560</v>
      </c>
      <c r="K51" s="803">
        <v>-127</v>
      </c>
      <c r="L51" s="804">
        <v>-1.2</v>
      </c>
    </row>
    <row r="52" spans="1:12" ht="15" customHeight="1">
      <c r="A52" s="810" t="s">
        <v>395</v>
      </c>
      <c r="B52" s="810" t="s">
        <v>396</v>
      </c>
      <c r="C52" s="795">
        <v>1365</v>
      </c>
      <c r="D52" s="793">
        <v>82</v>
      </c>
      <c r="E52" s="794">
        <v>6.4</v>
      </c>
      <c r="F52" s="792">
        <v>14</v>
      </c>
      <c r="G52" s="798">
        <v>-7</v>
      </c>
      <c r="H52" s="811">
        <v>-33.333333333333329</v>
      </c>
      <c r="I52" s="812">
        <v>41</v>
      </c>
      <c r="J52" s="795">
        <v>1632</v>
      </c>
      <c r="K52" s="793">
        <v>111</v>
      </c>
      <c r="L52" s="794">
        <v>7.3</v>
      </c>
    </row>
    <row r="53" spans="1:12" ht="15" customHeight="1">
      <c r="A53" s="790"/>
      <c r="B53" s="790" t="s">
        <v>397</v>
      </c>
      <c r="C53" s="795">
        <v>1911</v>
      </c>
      <c r="D53" s="793">
        <v>-256</v>
      </c>
      <c r="E53" s="794">
        <v>-11.8</v>
      </c>
      <c r="F53" s="800">
        <v>15</v>
      </c>
      <c r="G53" s="793">
        <v>-6</v>
      </c>
      <c r="H53" s="796">
        <v>-28.571428571428569</v>
      </c>
      <c r="I53" s="813">
        <v>40</v>
      </c>
      <c r="J53" s="795">
        <v>2334</v>
      </c>
      <c r="K53" s="793">
        <v>-357</v>
      </c>
      <c r="L53" s="794">
        <v>-13.3</v>
      </c>
    </row>
    <row r="54" spans="1:12" ht="15" customHeight="1">
      <c r="A54" s="790"/>
      <c r="B54" s="790" t="s">
        <v>398</v>
      </c>
      <c r="C54" s="795">
        <v>1497</v>
      </c>
      <c r="D54" s="793">
        <v>-23</v>
      </c>
      <c r="E54" s="794">
        <v>-1.5</v>
      </c>
      <c r="F54" s="800">
        <v>35</v>
      </c>
      <c r="G54" s="793">
        <v>-1</v>
      </c>
      <c r="H54" s="796">
        <v>-2.7777777777777777</v>
      </c>
      <c r="I54" s="813">
        <v>20</v>
      </c>
      <c r="J54" s="795">
        <v>1620</v>
      </c>
      <c r="K54" s="793">
        <v>-64</v>
      </c>
      <c r="L54" s="794">
        <v>-3.8</v>
      </c>
    </row>
    <row r="55" spans="1:12" ht="15" customHeight="1">
      <c r="A55" s="790"/>
      <c r="B55" s="814" t="s">
        <v>399</v>
      </c>
      <c r="C55" s="805">
        <v>580</v>
      </c>
      <c r="D55" s="803">
        <v>-95</v>
      </c>
      <c r="E55" s="804">
        <v>-14.1</v>
      </c>
      <c r="F55" s="802">
        <v>14</v>
      </c>
      <c r="G55" s="803">
        <v>-4</v>
      </c>
      <c r="H55" s="806">
        <v>-22.222222222222221</v>
      </c>
      <c r="I55" s="815">
        <v>41</v>
      </c>
      <c r="J55" s="805">
        <v>637</v>
      </c>
      <c r="K55" s="803">
        <v>-98</v>
      </c>
      <c r="L55" s="804">
        <v>-13.3</v>
      </c>
    </row>
    <row r="56" spans="1:12" ht="15" customHeight="1">
      <c r="A56" s="801"/>
      <c r="B56" s="816" t="s">
        <v>78</v>
      </c>
      <c r="C56" s="795">
        <v>5353</v>
      </c>
      <c r="D56" s="793">
        <v>-292</v>
      </c>
      <c r="E56" s="794">
        <v>-5.2</v>
      </c>
      <c r="F56" s="802">
        <v>78</v>
      </c>
      <c r="G56" s="803">
        <v>-18</v>
      </c>
      <c r="H56" s="806">
        <v>-18.75</v>
      </c>
      <c r="I56" s="815" t="s">
        <v>362</v>
      </c>
      <c r="J56" s="795">
        <v>6223</v>
      </c>
      <c r="K56" s="793">
        <v>-408</v>
      </c>
      <c r="L56" s="794">
        <v>-6.2</v>
      </c>
    </row>
    <row r="57" spans="1:12" ht="15" customHeight="1">
      <c r="A57" s="790" t="s">
        <v>400</v>
      </c>
      <c r="B57" s="791" t="s">
        <v>401</v>
      </c>
      <c r="C57" s="792">
        <v>13034</v>
      </c>
      <c r="D57" s="798">
        <v>-670</v>
      </c>
      <c r="E57" s="799">
        <v>-4.9000000000000004</v>
      </c>
      <c r="F57" s="795">
        <v>60</v>
      </c>
      <c r="G57" s="793">
        <v>-10</v>
      </c>
      <c r="H57" s="796">
        <v>-14.285714285714285</v>
      </c>
      <c r="I57" s="809">
        <v>9</v>
      </c>
      <c r="J57" s="792">
        <v>16431</v>
      </c>
      <c r="K57" s="798">
        <v>-990</v>
      </c>
      <c r="L57" s="799">
        <v>-5.7</v>
      </c>
    </row>
    <row r="58" spans="1:12" ht="15" customHeight="1">
      <c r="A58" s="790"/>
      <c r="B58" s="791" t="s">
        <v>402</v>
      </c>
      <c r="C58" s="800">
        <v>1711</v>
      </c>
      <c r="D58" s="793">
        <v>-237</v>
      </c>
      <c r="E58" s="794">
        <v>-12.2</v>
      </c>
      <c r="F58" s="795">
        <v>11</v>
      </c>
      <c r="G58" s="793">
        <v>-4</v>
      </c>
      <c r="H58" s="796">
        <v>-26.666666666666668</v>
      </c>
      <c r="I58" s="809">
        <v>46</v>
      </c>
      <c r="J58" s="800">
        <v>2212</v>
      </c>
      <c r="K58" s="793">
        <v>-348</v>
      </c>
      <c r="L58" s="794">
        <v>-13.6</v>
      </c>
    </row>
    <row r="59" spans="1:12" ht="15" customHeight="1">
      <c r="A59" s="790"/>
      <c r="B59" s="791" t="s">
        <v>403</v>
      </c>
      <c r="C59" s="800">
        <v>1800</v>
      </c>
      <c r="D59" s="793">
        <v>40</v>
      </c>
      <c r="E59" s="794">
        <v>2.2999999999999998</v>
      </c>
      <c r="F59" s="795">
        <v>21</v>
      </c>
      <c r="G59" s="793">
        <v>4</v>
      </c>
      <c r="H59" s="796">
        <v>23.52941176470588</v>
      </c>
      <c r="I59" s="809">
        <v>35</v>
      </c>
      <c r="J59" s="800">
        <v>2247</v>
      </c>
      <c r="K59" s="793">
        <v>43</v>
      </c>
      <c r="L59" s="794">
        <v>2</v>
      </c>
    </row>
    <row r="60" spans="1:12" ht="15" customHeight="1">
      <c r="A60" s="790"/>
      <c r="B60" s="791" t="s">
        <v>404</v>
      </c>
      <c r="C60" s="800">
        <v>2142</v>
      </c>
      <c r="D60" s="793">
        <v>-13</v>
      </c>
      <c r="E60" s="794">
        <v>-0.6</v>
      </c>
      <c r="F60" s="795">
        <v>32</v>
      </c>
      <c r="G60" s="793">
        <v>-7</v>
      </c>
      <c r="H60" s="796">
        <v>-17.948717948717949</v>
      </c>
      <c r="I60" s="809">
        <v>22</v>
      </c>
      <c r="J60" s="800">
        <v>2625</v>
      </c>
      <c r="K60" s="793">
        <v>-30</v>
      </c>
      <c r="L60" s="794">
        <v>-1.1000000000000001</v>
      </c>
    </row>
    <row r="61" spans="1:12" ht="15" customHeight="1">
      <c r="A61" s="790"/>
      <c r="B61" s="791" t="s">
        <v>405</v>
      </c>
      <c r="C61" s="800">
        <v>1434</v>
      </c>
      <c r="D61" s="793">
        <v>-101</v>
      </c>
      <c r="E61" s="794">
        <v>-6.6</v>
      </c>
      <c r="F61" s="795">
        <v>27</v>
      </c>
      <c r="G61" s="793">
        <v>8</v>
      </c>
      <c r="H61" s="796">
        <v>42.105263157894733</v>
      </c>
      <c r="I61" s="809">
        <v>26</v>
      </c>
      <c r="J61" s="800">
        <v>1758</v>
      </c>
      <c r="K61" s="793">
        <v>-154</v>
      </c>
      <c r="L61" s="794">
        <v>-8.1</v>
      </c>
    </row>
    <row r="62" spans="1:12" ht="15" customHeight="1">
      <c r="A62" s="790"/>
      <c r="B62" s="791" t="s">
        <v>406</v>
      </c>
      <c r="C62" s="800">
        <v>1719</v>
      </c>
      <c r="D62" s="793">
        <v>-257</v>
      </c>
      <c r="E62" s="794">
        <v>-13</v>
      </c>
      <c r="F62" s="795">
        <v>25</v>
      </c>
      <c r="G62" s="793">
        <v>-1</v>
      </c>
      <c r="H62" s="796">
        <v>-3.8461538461538463</v>
      </c>
      <c r="I62" s="809">
        <v>30</v>
      </c>
      <c r="J62" s="800">
        <v>1916</v>
      </c>
      <c r="K62" s="793">
        <v>-275</v>
      </c>
      <c r="L62" s="794">
        <v>-12.6</v>
      </c>
    </row>
    <row r="63" spans="1:12" ht="15" customHeight="1">
      <c r="A63" s="790"/>
      <c r="B63" s="791" t="s">
        <v>407</v>
      </c>
      <c r="C63" s="800">
        <v>1787</v>
      </c>
      <c r="D63" s="793">
        <v>-339</v>
      </c>
      <c r="E63" s="794">
        <v>-15.9</v>
      </c>
      <c r="F63" s="795">
        <v>28</v>
      </c>
      <c r="G63" s="793">
        <v>-9</v>
      </c>
      <c r="H63" s="796">
        <v>-24.324324324324326</v>
      </c>
      <c r="I63" s="809">
        <v>25</v>
      </c>
      <c r="J63" s="800">
        <v>1994</v>
      </c>
      <c r="K63" s="793">
        <v>-374</v>
      </c>
      <c r="L63" s="794">
        <v>-15.8</v>
      </c>
    </row>
    <row r="64" spans="1:12" ht="15" customHeight="1">
      <c r="A64" s="790"/>
      <c r="B64" s="801" t="s">
        <v>408</v>
      </c>
      <c r="C64" s="802">
        <v>1956</v>
      </c>
      <c r="D64" s="803">
        <v>-65</v>
      </c>
      <c r="E64" s="804">
        <v>-3.2</v>
      </c>
      <c r="F64" s="805">
        <v>27</v>
      </c>
      <c r="G64" s="803">
        <v>-7</v>
      </c>
      <c r="H64" s="806">
        <v>-20.588235294117645</v>
      </c>
      <c r="I64" s="821">
        <v>26</v>
      </c>
      <c r="J64" s="802">
        <v>2327</v>
      </c>
      <c r="K64" s="803">
        <v>-33</v>
      </c>
      <c r="L64" s="804">
        <v>-1.4</v>
      </c>
    </row>
    <row r="65" spans="1:12" ht="15" customHeight="1">
      <c r="A65" s="791"/>
      <c r="B65" s="808" t="s">
        <v>78</v>
      </c>
      <c r="C65" s="802">
        <v>25583</v>
      </c>
      <c r="D65" s="803">
        <v>-1642</v>
      </c>
      <c r="E65" s="804">
        <v>-6</v>
      </c>
      <c r="F65" s="795">
        <v>231</v>
      </c>
      <c r="G65" s="793">
        <v>-26</v>
      </c>
      <c r="H65" s="796">
        <v>-10.116731517509727</v>
      </c>
      <c r="I65" s="809" t="s">
        <v>362</v>
      </c>
      <c r="J65" s="802">
        <v>31510</v>
      </c>
      <c r="K65" s="803">
        <v>-2161</v>
      </c>
      <c r="L65" s="804">
        <v>-6.4</v>
      </c>
    </row>
    <row r="66" spans="1:12" ht="15" customHeight="1">
      <c r="A66" s="822" t="s">
        <v>78</v>
      </c>
      <c r="B66" s="823"/>
      <c r="C66" s="805">
        <v>207381</v>
      </c>
      <c r="D66" s="803">
        <v>-3065</v>
      </c>
      <c r="E66" s="804">
        <v>-1.5</v>
      </c>
      <c r="F66" s="818">
        <v>1778</v>
      </c>
      <c r="G66" s="819">
        <v>-98</v>
      </c>
      <c r="H66" s="824">
        <v>-5.2238805970149249</v>
      </c>
      <c r="I66" s="823" t="s">
        <v>362</v>
      </c>
      <c r="J66" s="805">
        <v>244991</v>
      </c>
      <c r="K66" s="803">
        <v>-4650</v>
      </c>
      <c r="L66" s="804">
        <v>-1.9</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88671-8337-4E16-8D6E-F3E2163B8F79}">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90</v>
      </c>
      <c r="D8" s="605">
        <v>48</v>
      </c>
      <c r="E8" s="867">
        <v>53.333333333333336</v>
      </c>
      <c r="F8" s="868">
        <v>31</v>
      </c>
      <c r="H8" s="869">
        <v>5092</v>
      </c>
      <c r="I8" s="603">
        <v>1682</v>
      </c>
      <c r="J8" s="180">
        <v>33.032207384131972</v>
      </c>
      <c r="K8" s="868">
        <v>19</v>
      </c>
    </row>
    <row r="9" spans="1:11" ht="15" customHeight="1">
      <c r="A9" s="870" t="s">
        <v>355</v>
      </c>
      <c r="B9" s="871" t="s">
        <v>356</v>
      </c>
      <c r="C9" s="597">
        <v>17</v>
      </c>
      <c r="D9" s="597">
        <v>9</v>
      </c>
      <c r="E9" s="872">
        <v>52.941176470588239</v>
      </c>
      <c r="F9" s="873">
        <v>32</v>
      </c>
      <c r="H9" s="874">
        <v>1184</v>
      </c>
      <c r="I9" s="368">
        <v>417</v>
      </c>
      <c r="J9" s="174">
        <v>35.219594594594597</v>
      </c>
      <c r="K9" s="875">
        <v>6</v>
      </c>
    </row>
    <row r="10" spans="1:11" ht="15" customHeight="1">
      <c r="A10" s="876"/>
      <c r="B10" s="871" t="s">
        <v>357</v>
      </c>
      <c r="C10" s="600">
        <v>26</v>
      </c>
      <c r="D10" s="600">
        <v>17</v>
      </c>
      <c r="E10" s="877">
        <v>65.384615384615387</v>
      </c>
      <c r="F10" s="875">
        <v>11</v>
      </c>
      <c r="H10" s="874">
        <v>1163</v>
      </c>
      <c r="I10" s="368">
        <v>406</v>
      </c>
      <c r="J10" s="174">
        <v>34.909716251074805</v>
      </c>
      <c r="K10" s="875">
        <v>8</v>
      </c>
    </row>
    <row r="11" spans="1:11" ht="15" customHeight="1">
      <c r="A11" s="876"/>
      <c r="B11" s="871" t="s">
        <v>358</v>
      </c>
      <c r="C11" s="600">
        <v>26</v>
      </c>
      <c r="D11" s="600">
        <v>17</v>
      </c>
      <c r="E11" s="877">
        <v>65.384615384615387</v>
      </c>
      <c r="F11" s="875">
        <v>11</v>
      </c>
      <c r="H11" s="874">
        <v>2264</v>
      </c>
      <c r="I11" s="368">
        <v>663</v>
      </c>
      <c r="J11" s="174">
        <v>29.28445229681979</v>
      </c>
      <c r="K11" s="875">
        <v>38</v>
      </c>
    </row>
    <row r="12" spans="1:11" ht="15" customHeight="1">
      <c r="A12" s="876"/>
      <c r="B12" s="871" t="s">
        <v>359</v>
      </c>
      <c r="C12" s="600">
        <v>22</v>
      </c>
      <c r="D12" s="600">
        <v>12</v>
      </c>
      <c r="E12" s="877">
        <v>54.54545454545454</v>
      </c>
      <c r="F12" s="875">
        <v>28</v>
      </c>
      <c r="H12" s="874">
        <v>914</v>
      </c>
      <c r="I12" s="368">
        <v>355</v>
      </c>
      <c r="J12" s="174">
        <v>38.840262582056894</v>
      </c>
      <c r="K12" s="875">
        <v>1</v>
      </c>
    </row>
    <row r="13" spans="1:11" ht="15" customHeight="1">
      <c r="A13" s="876"/>
      <c r="B13" s="871" t="s">
        <v>360</v>
      </c>
      <c r="C13" s="600">
        <v>13</v>
      </c>
      <c r="D13" s="600">
        <v>10</v>
      </c>
      <c r="E13" s="877">
        <v>76.923076923076934</v>
      </c>
      <c r="F13" s="875">
        <v>5</v>
      </c>
      <c r="H13" s="874">
        <v>1026</v>
      </c>
      <c r="I13" s="368">
        <v>362</v>
      </c>
      <c r="J13" s="174">
        <v>35.282651072124757</v>
      </c>
      <c r="K13" s="875">
        <v>5</v>
      </c>
    </row>
    <row r="14" spans="1:11" ht="15" customHeight="1">
      <c r="A14" s="878"/>
      <c r="B14" s="871" t="s">
        <v>361</v>
      </c>
      <c r="C14" s="381">
        <v>39</v>
      </c>
      <c r="D14" s="381">
        <v>22</v>
      </c>
      <c r="E14" s="879">
        <v>56.410256410256409</v>
      </c>
      <c r="F14" s="880">
        <v>24</v>
      </c>
      <c r="H14" s="881">
        <v>1767</v>
      </c>
      <c r="I14" s="439">
        <v>586</v>
      </c>
      <c r="J14" s="191">
        <v>33.16355404640634</v>
      </c>
      <c r="K14" s="880">
        <v>17</v>
      </c>
    </row>
    <row r="15" spans="1:11" ht="15" customHeight="1">
      <c r="A15" s="865" t="s">
        <v>363</v>
      </c>
      <c r="B15" s="866"/>
      <c r="C15" s="605">
        <v>99</v>
      </c>
      <c r="D15" s="605">
        <v>46</v>
      </c>
      <c r="E15" s="867">
        <v>46.464646464646464</v>
      </c>
      <c r="F15" s="868">
        <v>41</v>
      </c>
      <c r="H15" s="869">
        <v>14086</v>
      </c>
      <c r="I15" s="603">
        <v>3205</v>
      </c>
      <c r="J15" s="180">
        <v>22.753088172653698</v>
      </c>
      <c r="K15" s="868">
        <v>47</v>
      </c>
    </row>
    <row r="16" spans="1:11" ht="15" customHeight="1">
      <c r="A16" s="870" t="s">
        <v>364</v>
      </c>
      <c r="B16" s="871" t="s">
        <v>365</v>
      </c>
      <c r="C16" s="597">
        <v>54</v>
      </c>
      <c r="D16" s="597">
        <v>31</v>
      </c>
      <c r="E16" s="872">
        <v>57.407407407407405</v>
      </c>
      <c r="F16" s="873">
        <v>22</v>
      </c>
      <c r="H16" s="874">
        <v>2825</v>
      </c>
      <c r="I16" s="368">
        <v>865</v>
      </c>
      <c r="J16" s="174">
        <v>30.619469026548675</v>
      </c>
      <c r="K16" s="875">
        <v>32</v>
      </c>
    </row>
    <row r="17" spans="1:11" ht="15" customHeight="1">
      <c r="A17" s="876"/>
      <c r="B17" s="871" t="s">
        <v>366</v>
      </c>
      <c r="C17" s="600">
        <v>51</v>
      </c>
      <c r="D17" s="600">
        <v>23</v>
      </c>
      <c r="E17" s="877">
        <v>45.098039215686278</v>
      </c>
      <c r="F17" s="875">
        <v>42</v>
      </c>
      <c r="H17" s="874">
        <v>1897</v>
      </c>
      <c r="I17" s="368">
        <v>573</v>
      </c>
      <c r="J17" s="174">
        <v>30.205587770163415</v>
      </c>
      <c r="K17" s="875">
        <v>34</v>
      </c>
    </row>
    <row r="18" spans="1:11" ht="15" customHeight="1">
      <c r="A18" s="876"/>
      <c r="B18" s="871" t="s">
        <v>367</v>
      </c>
      <c r="C18" s="600">
        <v>34</v>
      </c>
      <c r="D18" s="600">
        <v>16</v>
      </c>
      <c r="E18" s="877">
        <v>47.058823529411761</v>
      </c>
      <c r="F18" s="875">
        <v>40</v>
      </c>
      <c r="H18" s="874">
        <v>1902</v>
      </c>
      <c r="I18" s="368">
        <v>589</v>
      </c>
      <c r="J18" s="174">
        <v>30.967402733964249</v>
      </c>
      <c r="K18" s="875">
        <v>29</v>
      </c>
    </row>
    <row r="19" spans="1:11" ht="15" customHeight="1">
      <c r="A19" s="876"/>
      <c r="B19" s="871" t="s">
        <v>368</v>
      </c>
      <c r="C19" s="600">
        <v>76</v>
      </c>
      <c r="D19" s="600">
        <v>42</v>
      </c>
      <c r="E19" s="877">
        <v>55.26315789473685</v>
      </c>
      <c r="F19" s="875">
        <v>26</v>
      </c>
      <c r="H19" s="874">
        <v>7331</v>
      </c>
      <c r="I19" s="368">
        <v>2012</v>
      </c>
      <c r="J19" s="174">
        <v>27.445096166962212</v>
      </c>
      <c r="K19" s="875">
        <v>42</v>
      </c>
    </row>
    <row r="20" spans="1:11" ht="15" customHeight="1">
      <c r="A20" s="876"/>
      <c r="B20" s="871" t="s">
        <v>369</v>
      </c>
      <c r="C20" s="600">
        <v>87</v>
      </c>
      <c r="D20" s="600">
        <v>41</v>
      </c>
      <c r="E20" s="877">
        <v>47.126436781609193</v>
      </c>
      <c r="F20" s="875">
        <v>39</v>
      </c>
      <c r="H20" s="874">
        <v>6257</v>
      </c>
      <c r="I20" s="368">
        <v>1756</v>
      </c>
      <c r="J20" s="174">
        <v>28.064567684193705</v>
      </c>
      <c r="K20" s="875">
        <v>40</v>
      </c>
    </row>
    <row r="21" spans="1:11" ht="15" customHeight="1">
      <c r="A21" s="876"/>
      <c r="B21" s="871" t="s">
        <v>370</v>
      </c>
      <c r="C21" s="600">
        <v>95</v>
      </c>
      <c r="D21" s="600">
        <v>40</v>
      </c>
      <c r="E21" s="877">
        <v>42.105263157894733</v>
      </c>
      <c r="F21" s="875">
        <v>45</v>
      </c>
      <c r="H21" s="874">
        <v>9229</v>
      </c>
      <c r="I21" s="368">
        <v>2391</v>
      </c>
      <c r="J21" s="174">
        <v>25.90746559757287</v>
      </c>
      <c r="K21" s="875">
        <v>44</v>
      </c>
    </row>
    <row r="22" spans="1:11" ht="15" customHeight="1">
      <c r="A22" s="876"/>
      <c r="B22" s="871" t="s">
        <v>371</v>
      </c>
      <c r="C22" s="600">
        <v>39</v>
      </c>
      <c r="D22" s="600">
        <v>24</v>
      </c>
      <c r="E22" s="877">
        <v>61.53846153846154</v>
      </c>
      <c r="F22" s="875">
        <v>17</v>
      </c>
      <c r="H22" s="874">
        <v>2126</v>
      </c>
      <c r="I22" s="368">
        <v>720</v>
      </c>
      <c r="J22" s="174">
        <v>33.866415804327374</v>
      </c>
      <c r="K22" s="875">
        <v>13</v>
      </c>
    </row>
    <row r="23" spans="1:11" ht="15" customHeight="1">
      <c r="A23" s="876"/>
      <c r="B23" s="871" t="s">
        <v>372</v>
      </c>
      <c r="C23" s="600">
        <v>14</v>
      </c>
      <c r="D23" s="600">
        <v>6</v>
      </c>
      <c r="E23" s="877">
        <v>42.857142857142854</v>
      </c>
      <c r="F23" s="875">
        <v>44</v>
      </c>
      <c r="H23" s="874">
        <v>796</v>
      </c>
      <c r="I23" s="368">
        <v>252</v>
      </c>
      <c r="J23" s="174">
        <v>31.658291457286431</v>
      </c>
      <c r="K23" s="875">
        <v>25</v>
      </c>
    </row>
    <row r="24" spans="1:11" ht="15" customHeight="1">
      <c r="A24" s="876"/>
      <c r="B24" s="871" t="s">
        <v>373</v>
      </c>
      <c r="C24" s="600">
        <v>30</v>
      </c>
      <c r="D24" s="600">
        <v>15</v>
      </c>
      <c r="E24" s="877">
        <v>50</v>
      </c>
      <c r="F24" s="875">
        <v>35</v>
      </c>
      <c r="H24" s="874">
        <v>2004</v>
      </c>
      <c r="I24" s="368">
        <v>655</v>
      </c>
      <c r="J24" s="174">
        <v>32.684630738522955</v>
      </c>
      <c r="K24" s="875">
        <v>21</v>
      </c>
    </row>
    <row r="25" spans="1:11" ht="15" customHeight="1">
      <c r="A25" s="878"/>
      <c r="B25" s="882" t="s">
        <v>374</v>
      </c>
      <c r="C25" s="381">
        <v>41</v>
      </c>
      <c r="D25" s="381">
        <v>27</v>
      </c>
      <c r="E25" s="879">
        <v>65.853658536585371</v>
      </c>
      <c r="F25" s="880">
        <v>9</v>
      </c>
      <c r="H25" s="881">
        <v>3555</v>
      </c>
      <c r="I25" s="439">
        <v>1100</v>
      </c>
      <c r="J25" s="191">
        <v>30.942334739803094</v>
      </c>
      <c r="K25" s="880">
        <v>30</v>
      </c>
    </row>
    <row r="26" spans="1:11" ht="15" customHeight="1">
      <c r="A26" s="870" t="s">
        <v>375</v>
      </c>
      <c r="B26" s="871" t="s">
        <v>376</v>
      </c>
      <c r="C26" s="600">
        <v>18</v>
      </c>
      <c r="D26" s="600">
        <v>15</v>
      </c>
      <c r="E26" s="877">
        <v>83.333333333333343</v>
      </c>
      <c r="F26" s="875">
        <v>1</v>
      </c>
      <c r="H26" s="874">
        <v>1007</v>
      </c>
      <c r="I26" s="368">
        <v>333</v>
      </c>
      <c r="J26" s="174">
        <v>33.068520357497519</v>
      </c>
      <c r="K26" s="875">
        <v>18</v>
      </c>
    </row>
    <row r="27" spans="1:11" ht="15" customHeight="1">
      <c r="A27" s="876"/>
      <c r="B27" s="871" t="s">
        <v>377</v>
      </c>
      <c r="C27" s="600">
        <v>22</v>
      </c>
      <c r="D27" s="600">
        <v>12</v>
      </c>
      <c r="E27" s="877">
        <v>54.54545454545454</v>
      </c>
      <c r="F27" s="875">
        <v>28</v>
      </c>
      <c r="H27" s="874">
        <v>1109</v>
      </c>
      <c r="I27" s="368">
        <v>337</v>
      </c>
      <c r="J27" s="174">
        <v>30.387736699729484</v>
      </c>
      <c r="K27" s="875">
        <v>33</v>
      </c>
    </row>
    <row r="28" spans="1:11" ht="15" customHeight="1">
      <c r="A28" s="876"/>
      <c r="B28" s="871" t="s">
        <v>378</v>
      </c>
      <c r="C28" s="600">
        <v>17</v>
      </c>
      <c r="D28" s="600">
        <v>11</v>
      </c>
      <c r="E28" s="877">
        <v>64.705882352941174</v>
      </c>
      <c r="F28" s="875">
        <v>13</v>
      </c>
      <c r="H28" s="874">
        <v>744</v>
      </c>
      <c r="I28" s="368">
        <v>234</v>
      </c>
      <c r="J28" s="174">
        <v>31.451612903225808</v>
      </c>
      <c r="K28" s="875">
        <v>26</v>
      </c>
    </row>
    <row r="29" spans="1:11" ht="15" customHeight="1">
      <c r="A29" s="876"/>
      <c r="B29" s="871" t="s">
        <v>379</v>
      </c>
      <c r="C29" s="600">
        <v>40</v>
      </c>
      <c r="D29" s="600">
        <v>31</v>
      </c>
      <c r="E29" s="877">
        <v>77.5</v>
      </c>
      <c r="F29" s="875">
        <v>4</v>
      </c>
      <c r="H29" s="874">
        <v>1931</v>
      </c>
      <c r="I29" s="368">
        <v>603</v>
      </c>
      <c r="J29" s="174">
        <v>31.22734334541688</v>
      </c>
      <c r="K29" s="875">
        <v>27</v>
      </c>
    </row>
    <row r="30" spans="1:11" ht="15" customHeight="1">
      <c r="A30" s="876"/>
      <c r="B30" s="871" t="s">
        <v>380</v>
      </c>
      <c r="C30" s="600">
        <v>78</v>
      </c>
      <c r="D30" s="600">
        <v>40</v>
      </c>
      <c r="E30" s="877">
        <v>51.282051282051277</v>
      </c>
      <c r="F30" s="875">
        <v>34</v>
      </c>
      <c r="H30" s="874">
        <v>7477</v>
      </c>
      <c r="I30" s="368">
        <v>1922</v>
      </c>
      <c r="J30" s="174">
        <v>25.705496857028219</v>
      </c>
      <c r="K30" s="875">
        <v>45</v>
      </c>
    </row>
    <row r="31" spans="1:11" ht="15" customHeight="1">
      <c r="A31" s="878"/>
      <c r="B31" s="882" t="s">
        <v>381</v>
      </c>
      <c r="C31" s="600">
        <v>41</v>
      </c>
      <c r="D31" s="600">
        <v>27</v>
      </c>
      <c r="E31" s="877">
        <v>65.853658536585371</v>
      </c>
      <c r="F31" s="875">
        <v>9</v>
      </c>
      <c r="H31" s="881">
        <v>1727</v>
      </c>
      <c r="I31" s="439">
        <v>530</v>
      </c>
      <c r="J31" s="191">
        <v>30.689056166763173</v>
      </c>
      <c r="K31" s="880">
        <v>31</v>
      </c>
    </row>
    <row r="32" spans="1:11" ht="15" customHeight="1">
      <c r="A32" s="870" t="s">
        <v>417</v>
      </c>
      <c r="B32" s="871" t="s">
        <v>383</v>
      </c>
      <c r="C32" s="597">
        <v>40</v>
      </c>
      <c r="D32" s="597">
        <v>22</v>
      </c>
      <c r="E32" s="872">
        <v>55.000000000000007</v>
      </c>
      <c r="F32" s="873">
        <v>27</v>
      </c>
      <c r="H32" s="874">
        <v>1407</v>
      </c>
      <c r="I32" s="368">
        <v>381</v>
      </c>
      <c r="J32" s="174">
        <v>27.078891257995735</v>
      </c>
      <c r="K32" s="875">
        <v>43</v>
      </c>
    </row>
    <row r="33" spans="1:11" ht="15" customHeight="1">
      <c r="A33" s="876"/>
      <c r="B33" s="871" t="s">
        <v>384</v>
      </c>
      <c r="C33" s="600">
        <v>38</v>
      </c>
      <c r="D33" s="600">
        <v>19</v>
      </c>
      <c r="E33" s="877">
        <v>50</v>
      </c>
      <c r="F33" s="875">
        <v>35</v>
      </c>
      <c r="H33" s="874">
        <v>2535</v>
      </c>
      <c r="I33" s="368">
        <v>754</v>
      </c>
      <c r="J33" s="174">
        <v>29.743589743589745</v>
      </c>
      <c r="K33" s="875">
        <v>37</v>
      </c>
    </row>
    <row r="34" spans="1:11" ht="15" customHeight="1">
      <c r="A34" s="876"/>
      <c r="B34" s="871" t="s">
        <v>385</v>
      </c>
      <c r="C34" s="600">
        <v>86</v>
      </c>
      <c r="D34" s="600">
        <v>38</v>
      </c>
      <c r="E34" s="877">
        <v>44.186046511627907</v>
      </c>
      <c r="F34" s="875">
        <v>43</v>
      </c>
      <c r="H34" s="874">
        <v>8763</v>
      </c>
      <c r="I34" s="368">
        <v>2424</v>
      </c>
      <c r="J34" s="174">
        <v>27.661759671345433</v>
      </c>
      <c r="K34" s="875">
        <v>41</v>
      </c>
    </row>
    <row r="35" spans="1:11" ht="15" customHeight="1">
      <c r="A35" s="876"/>
      <c r="B35" s="871" t="s">
        <v>386</v>
      </c>
      <c r="C35" s="600">
        <v>72</v>
      </c>
      <c r="D35" s="600">
        <v>41</v>
      </c>
      <c r="E35" s="877">
        <v>56.944444444444443</v>
      </c>
      <c r="F35" s="875">
        <v>23</v>
      </c>
      <c r="H35" s="874">
        <v>5370</v>
      </c>
      <c r="I35" s="368">
        <v>1608</v>
      </c>
      <c r="J35" s="174">
        <v>29.944134078212294</v>
      </c>
      <c r="K35" s="875">
        <v>36</v>
      </c>
    </row>
    <row r="36" spans="1:11" ht="15" customHeight="1">
      <c r="A36" s="876"/>
      <c r="B36" s="871" t="s">
        <v>387</v>
      </c>
      <c r="C36" s="600">
        <v>17</v>
      </c>
      <c r="D36" s="600">
        <v>10</v>
      </c>
      <c r="E36" s="877">
        <v>58.82352941176471</v>
      </c>
      <c r="F36" s="875">
        <v>19</v>
      </c>
      <c r="H36" s="874">
        <v>1296</v>
      </c>
      <c r="I36" s="368">
        <v>424</v>
      </c>
      <c r="J36" s="174">
        <v>32.716049382716051</v>
      </c>
      <c r="K36" s="875">
        <v>20</v>
      </c>
    </row>
    <row r="37" spans="1:11" ht="15" customHeight="1">
      <c r="A37" s="878"/>
      <c r="B37" s="882" t="s">
        <v>388</v>
      </c>
      <c r="C37" s="381">
        <v>25</v>
      </c>
      <c r="D37" s="381">
        <v>17</v>
      </c>
      <c r="E37" s="879">
        <v>68</v>
      </c>
      <c r="F37" s="880">
        <v>7</v>
      </c>
      <c r="H37" s="881">
        <v>892</v>
      </c>
      <c r="I37" s="439">
        <v>305</v>
      </c>
      <c r="J37" s="191">
        <v>34.19282511210762</v>
      </c>
      <c r="K37" s="880">
        <v>10</v>
      </c>
    </row>
    <row r="38" spans="1:11" ht="15" customHeight="1">
      <c r="A38" s="870" t="s">
        <v>389</v>
      </c>
      <c r="B38" s="871" t="s">
        <v>390</v>
      </c>
      <c r="C38" s="597">
        <v>9</v>
      </c>
      <c r="D38" s="597">
        <v>7</v>
      </c>
      <c r="E38" s="872">
        <v>77.777777777777786</v>
      </c>
      <c r="F38" s="873">
        <v>3</v>
      </c>
      <c r="H38" s="874">
        <v>537</v>
      </c>
      <c r="I38" s="368">
        <v>179</v>
      </c>
      <c r="J38" s="174">
        <v>33.333333333333329</v>
      </c>
      <c r="K38" s="875">
        <v>16</v>
      </c>
    </row>
    <row r="39" spans="1:11" ht="15" customHeight="1">
      <c r="A39" s="876"/>
      <c r="B39" s="871" t="s">
        <v>391</v>
      </c>
      <c r="C39" s="600">
        <v>12</v>
      </c>
      <c r="D39" s="600">
        <v>6</v>
      </c>
      <c r="E39" s="877">
        <v>50</v>
      </c>
      <c r="F39" s="875">
        <v>35</v>
      </c>
      <c r="H39" s="874">
        <v>650</v>
      </c>
      <c r="I39" s="368">
        <v>227</v>
      </c>
      <c r="J39" s="174">
        <v>34.92307692307692</v>
      </c>
      <c r="K39" s="875">
        <v>7</v>
      </c>
    </row>
    <row r="40" spans="1:11" ht="15" customHeight="1">
      <c r="A40" s="876"/>
      <c r="B40" s="871" t="s">
        <v>392</v>
      </c>
      <c r="C40" s="600">
        <v>31</v>
      </c>
      <c r="D40" s="600">
        <v>16</v>
      </c>
      <c r="E40" s="877">
        <v>51.612903225806448</v>
      </c>
      <c r="F40" s="875">
        <v>33</v>
      </c>
      <c r="H40" s="874">
        <v>1847</v>
      </c>
      <c r="I40" s="368">
        <v>573</v>
      </c>
      <c r="J40" s="174">
        <v>31.023280996210072</v>
      </c>
      <c r="K40" s="875">
        <v>28</v>
      </c>
    </row>
    <row r="41" spans="1:11" ht="15" customHeight="1">
      <c r="A41" s="876"/>
      <c r="B41" s="871" t="s">
        <v>393</v>
      </c>
      <c r="C41" s="600">
        <v>46</v>
      </c>
      <c r="D41" s="600">
        <v>25</v>
      </c>
      <c r="E41" s="877">
        <v>54.347826086956516</v>
      </c>
      <c r="F41" s="875">
        <v>30</v>
      </c>
      <c r="H41" s="874">
        <v>2738</v>
      </c>
      <c r="I41" s="368">
        <v>825</v>
      </c>
      <c r="J41" s="174">
        <v>30.131482834185537</v>
      </c>
      <c r="K41" s="875">
        <v>35</v>
      </c>
    </row>
    <row r="42" spans="1:11" ht="15" customHeight="1">
      <c r="A42" s="878"/>
      <c r="B42" s="882" t="s">
        <v>394</v>
      </c>
      <c r="C42" s="381">
        <v>24</v>
      </c>
      <c r="D42" s="381">
        <v>14</v>
      </c>
      <c r="E42" s="879">
        <v>58.333333333333336</v>
      </c>
      <c r="F42" s="880">
        <v>20</v>
      </c>
      <c r="H42" s="881">
        <v>1298</v>
      </c>
      <c r="I42" s="439">
        <v>459</v>
      </c>
      <c r="J42" s="191">
        <v>35.362095531587059</v>
      </c>
      <c r="K42" s="880">
        <v>4</v>
      </c>
    </row>
    <row r="43" spans="1:11" ht="15" customHeight="1">
      <c r="A43" s="870" t="s">
        <v>395</v>
      </c>
      <c r="B43" s="871" t="s">
        <v>396</v>
      </c>
      <c r="C43" s="597">
        <v>14</v>
      </c>
      <c r="D43" s="597">
        <v>10</v>
      </c>
      <c r="E43" s="872">
        <v>71.428571428571431</v>
      </c>
      <c r="F43" s="873">
        <v>6</v>
      </c>
      <c r="H43" s="874">
        <v>695</v>
      </c>
      <c r="I43" s="368">
        <v>246</v>
      </c>
      <c r="J43" s="174">
        <v>35.39568345323741</v>
      </c>
      <c r="K43" s="875">
        <v>3</v>
      </c>
    </row>
    <row r="44" spans="1:11" ht="15" customHeight="1">
      <c r="A44" s="876"/>
      <c r="B44" s="871" t="s">
        <v>397</v>
      </c>
      <c r="C44" s="600">
        <v>15</v>
      </c>
      <c r="D44" s="600">
        <v>9</v>
      </c>
      <c r="E44" s="877">
        <v>60</v>
      </c>
      <c r="F44" s="875">
        <v>18</v>
      </c>
      <c r="H44" s="874">
        <v>926</v>
      </c>
      <c r="I44" s="368">
        <v>302</v>
      </c>
      <c r="J44" s="174">
        <v>32.6133909287257</v>
      </c>
      <c r="K44" s="875">
        <v>22</v>
      </c>
    </row>
    <row r="45" spans="1:11" ht="15" customHeight="1">
      <c r="A45" s="876"/>
      <c r="B45" s="871" t="s">
        <v>398</v>
      </c>
      <c r="C45" s="600">
        <v>35</v>
      </c>
      <c r="D45" s="600">
        <v>22</v>
      </c>
      <c r="E45" s="877">
        <v>62.857142857142854</v>
      </c>
      <c r="F45" s="875">
        <v>15</v>
      </c>
      <c r="H45" s="874">
        <v>1291</v>
      </c>
      <c r="I45" s="368">
        <v>440</v>
      </c>
      <c r="J45" s="174">
        <v>34.082106893880713</v>
      </c>
      <c r="K45" s="875">
        <v>12</v>
      </c>
    </row>
    <row r="46" spans="1:11" ht="15" customHeight="1">
      <c r="A46" s="878"/>
      <c r="B46" s="882" t="s">
        <v>399</v>
      </c>
      <c r="C46" s="381">
        <v>14</v>
      </c>
      <c r="D46" s="381">
        <v>7</v>
      </c>
      <c r="E46" s="879">
        <v>50</v>
      </c>
      <c r="F46" s="880">
        <v>35</v>
      </c>
      <c r="H46" s="881">
        <v>666</v>
      </c>
      <c r="I46" s="439">
        <v>242</v>
      </c>
      <c r="J46" s="191">
        <v>36.336336336336338</v>
      </c>
      <c r="K46" s="880">
        <v>2</v>
      </c>
    </row>
    <row r="47" spans="1:11" ht="15" customHeight="1">
      <c r="A47" s="870" t="s">
        <v>400</v>
      </c>
      <c r="B47" s="871" t="s">
        <v>401</v>
      </c>
      <c r="C47" s="597">
        <v>60</v>
      </c>
      <c r="D47" s="597">
        <v>35</v>
      </c>
      <c r="E47" s="872">
        <v>58.333333333333336</v>
      </c>
      <c r="F47" s="873">
        <v>20</v>
      </c>
      <c r="H47" s="874">
        <v>5103</v>
      </c>
      <c r="I47" s="368">
        <v>1451</v>
      </c>
      <c r="J47" s="174">
        <v>28.43425436018029</v>
      </c>
      <c r="K47" s="875">
        <v>39</v>
      </c>
    </row>
    <row r="48" spans="1:11" ht="15" customHeight="1">
      <c r="A48" s="876"/>
      <c r="B48" s="871" t="s">
        <v>402</v>
      </c>
      <c r="C48" s="600">
        <v>11</v>
      </c>
      <c r="D48" s="600">
        <v>4</v>
      </c>
      <c r="E48" s="877">
        <v>36.363636363636367</v>
      </c>
      <c r="F48" s="875">
        <v>47</v>
      </c>
      <c r="H48" s="874">
        <v>795</v>
      </c>
      <c r="I48" s="368">
        <v>252</v>
      </c>
      <c r="J48" s="174">
        <v>31.69811320754717</v>
      </c>
      <c r="K48" s="875">
        <v>24</v>
      </c>
    </row>
    <row r="49" spans="1:11" ht="15" customHeight="1">
      <c r="A49" s="876"/>
      <c r="B49" s="871" t="s">
        <v>403</v>
      </c>
      <c r="C49" s="600">
        <v>21</v>
      </c>
      <c r="D49" s="600">
        <v>17</v>
      </c>
      <c r="E49" s="877">
        <v>80.952380952380949</v>
      </c>
      <c r="F49" s="875">
        <v>2</v>
      </c>
      <c r="H49" s="874">
        <v>1267</v>
      </c>
      <c r="I49" s="368">
        <v>436</v>
      </c>
      <c r="J49" s="174">
        <v>34.41199684293607</v>
      </c>
      <c r="K49" s="875">
        <v>9</v>
      </c>
    </row>
    <row r="50" spans="1:11" ht="15" customHeight="1">
      <c r="A50" s="876"/>
      <c r="B50" s="871" t="s">
        <v>404</v>
      </c>
      <c r="C50" s="600">
        <v>32</v>
      </c>
      <c r="D50" s="600">
        <v>20</v>
      </c>
      <c r="E50" s="877">
        <v>62.5</v>
      </c>
      <c r="F50" s="875">
        <v>16</v>
      </c>
      <c r="H50" s="874">
        <v>1709</v>
      </c>
      <c r="I50" s="368">
        <v>552</v>
      </c>
      <c r="J50" s="174">
        <v>32.29959040374488</v>
      </c>
      <c r="K50" s="875">
        <v>23</v>
      </c>
    </row>
    <row r="51" spans="1:11" ht="15" customHeight="1">
      <c r="A51" s="876"/>
      <c r="B51" s="871" t="s">
        <v>405</v>
      </c>
      <c r="C51" s="600">
        <v>27</v>
      </c>
      <c r="D51" s="600">
        <v>18</v>
      </c>
      <c r="E51" s="877">
        <v>66.666666666666657</v>
      </c>
      <c r="F51" s="875">
        <v>8</v>
      </c>
      <c r="H51" s="874">
        <v>1096</v>
      </c>
      <c r="I51" s="368">
        <v>374</v>
      </c>
      <c r="J51" s="174">
        <v>34.124087591240873</v>
      </c>
      <c r="K51" s="875">
        <v>11</v>
      </c>
    </row>
    <row r="52" spans="1:11" ht="15" customHeight="1">
      <c r="A52" s="876"/>
      <c r="B52" s="871" t="s">
        <v>406</v>
      </c>
      <c r="C52" s="600">
        <v>25</v>
      </c>
      <c r="D52" s="600">
        <v>14</v>
      </c>
      <c r="E52" s="877">
        <v>56.000000000000007</v>
      </c>
      <c r="F52" s="875">
        <v>25</v>
      </c>
      <c r="H52" s="874">
        <v>1042</v>
      </c>
      <c r="I52" s="368">
        <v>351</v>
      </c>
      <c r="J52" s="174">
        <v>33.685220729366605</v>
      </c>
      <c r="K52" s="875">
        <v>15</v>
      </c>
    </row>
    <row r="53" spans="1:11" ht="15" customHeight="1">
      <c r="A53" s="876"/>
      <c r="B53" s="871" t="s">
        <v>407</v>
      </c>
      <c r="C53" s="600">
        <v>28</v>
      </c>
      <c r="D53" s="600">
        <v>18</v>
      </c>
      <c r="E53" s="877">
        <v>64.285714285714292</v>
      </c>
      <c r="F53" s="875">
        <v>14</v>
      </c>
      <c r="H53" s="874">
        <v>1549</v>
      </c>
      <c r="I53" s="368">
        <v>524</v>
      </c>
      <c r="J53" s="174">
        <v>33.828276307295027</v>
      </c>
      <c r="K53" s="875">
        <v>14</v>
      </c>
    </row>
    <row r="54" spans="1:11" ht="15" customHeight="1">
      <c r="A54" s="878"/>
      <c r="B54" s="882" t="s">
        <v>408</v>
      </c>
      <c r="C54" s="381">
        <v>27</v>
      </c>
      <c r="D54" s="381">
        <v>10</v>
      </c>
      <c r="E54" s="879">
        <v>37.037037037037038</v>
      </c>
      <c r="F54" s="880">
        <v>46</v>
      </c>
      <c r="H54" s="881">
        <v>1468</v>
      </c>
      <c r="I54" s="439">
        <v>349</v>
      </c>
      <c r="J54" s="191">
        <v>23.773841961852863</v>
      </c>
      <c r="K54" s="880">
        <v>46</v>
      </c>
    </row>
    <row r="55" spans="1:11" ht="15" customHeight="1" thickBot="1">
      <c r="A55" s="883" t="s">
        <v>78</v>
      </c>
      <c r="B55" s="884"/>
      <c r="C55" s="885">
        <v>1778</v>
      </c>
      <c r="D55" s="885">
        <v>981</v>
      </c>
      <c r="E55" s="886">
        <v>55.174353205849272</v>
      </c>
      <c r="F55" s="887" t="s">
        <v>141</v>
      </c>
      <c r="H55" s="888">
        <v>124352</v>
      </c>
      <c r="I55" s="889">
        <v>36224</v>
      </c>
      <c r="J55" s="890">
        <v>29.130211013896034</v>
      </c>
      <c r="K55" s="887" t="s">
        <v>141</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2025-10-09T01:51:41Z</dcterms:created>
  <dcterms:modified xsi:type="dcterms:W3CDTF">2025-10-09T01:53:50Z</dcterms:modified>
</cp:coreProperties>
</file>