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11月\e-stat掲載用\English\"/>
    </mc:Choice>
  </mc:AlternateContent>
  <xr:revisionPtr revIDLastSave="0" documentId="8_{A84945D8-3CEB-433F-AF34-6B78B9655B1B}" xr6:coauthVersionLast="36" xr6:coauthVersionMax="36" xr10:uidLastSave="{00000000-0000-0000-0000-000000000000}"/>
  <bookViews>
    <workbookView xWindow="0" yWindow="0" windowWidth="28800" windowHeight="12135" xr2:uid="{100FCC87-11F5-48A9-9591-F3C8BA48D52F}"/>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<sst xmlns="http://schemas.openxmlformats.org/spreadsheetml/2006/main" count="2008" uniqueCount="419">
  <si>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</si>
  <si>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</si>
  <si>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</si>
  <si>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</si>
  <si>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</si>
  <si>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</si>
  <si>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</si>
  <si>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</si>
  <si>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</si>
  <si>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</si>
  <si>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</si>
  <si>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</si>
  <si>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</si>
  <si>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</si>
  <si>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</si>
  <si>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</si>
  <si>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</si>
  <si>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</si>
  <si>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</si>
  <si>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</si>
  <si>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</si>
  <si>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</si>
  <si>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</si>
  <si>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</si>
  <si>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</si>
  <si>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</si>
  <si>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</si>
  <si>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</si>
  <si>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</si>
  <si>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</si>
  <si>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</si>
  <si>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</si>
  <si>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</si>
  <si>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</si>
  <si>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</si>
  <si>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</si>
  <si>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</si>
  <si>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</si>
  <si>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</si>
  <si>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</si>
  <si>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</si>
  <si>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</si>
  <si>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</si>
  <si>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</si>
  <si>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</si>
  <si>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</si>
  <si>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</si>
  <si>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</si>
  <si>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</si>
  <si>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</si>
  <si>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</si>
  <si>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</si>
  <si>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</si>
  <si>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</si>
  <si>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</si>
  <si>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</si>
  <si>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</si>
  <si>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</si>
  <si>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</si>
  <si>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</si>
  <si>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</si>
  <si>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</si>
  <si>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</si>
  <si>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</si>
  <si>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</si>
  <si>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December 09, 2025.</t>
    <phoneticPr fontId="3"/>
  </si>
  <si>
    <t>1-1　Traffic accident</t>
    <phoneticPr fontId="3"/>
  </si>
  <si>
    <t>Traffic accidents（Provisional）</t>
    <phoneticPr fontId="3"/>
  </si>
  <si>
    <t>Fatal accidents</t>
    <phoneticPr fontId="3"/>
  </si>
  <si>
    <t>Fatalities</t>
    <phoneticPr fontId="3"/>
  </si>
  <si>
    <t>Injuries（Provisional）</t>
    <phoneticPr fontId="3"/>
  </si>
  <si>
    <t>November</t>
    <phoneticPr fontId="3"/>
  </si>
  <si>
    <t>Compared with 2024</t>
    <phoneticPr fontId="3"/>
  </si>
  <si>
    <t>End of November</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</si>
  <si>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</si>
  <si>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</si>
  <si>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</si>
  <si>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</si>
  <si>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</si>
  <si>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</si>
  <si>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</si>
  <si>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</si>
  <si>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</si>
  <si>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</si>
  <si>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</si>
  <si>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</si>
  <si>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</si>
  <si>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</si>
  <si>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</si>
  <si>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</si>
  <si>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</si>
  <si>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</si>
  <si>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</si>
  <si>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</si>
  <si>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</si>
  <si>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</si>
  <si>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</si>
  <si>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</si>
  <si>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</si>
  <si>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</si>
  <si>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</si>
  <si>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</si>
  <si>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</si>
  <si>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November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</si>
  <si>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</si>
  <si>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</si>
  <si>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</si>
  <si>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</si>
  <si>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</si>
  <si>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</si>
  <si>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</si>
  <si>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</si>
  <si>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</si>
  <si>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</si>
  <si>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</si>
  <si>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</si>
  <si>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</si>
  <si>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</si>
  <si>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</si>
  <si>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</si>
  <si>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</si>
  <si>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</si>
  <si>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</si>
  <si>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</si>
  <si>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</si>
  <si>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</si>
  <si>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</si>
  <si>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</si>
  <si>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</si>
  <si>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</si>
  <si>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</si>
  <si>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</si>
  <si>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</si>
  <si>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</si>
  <si>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</si>
  <si>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</si>
  <si>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</si>
  <si>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</si>
  <si>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</si>
  <si>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</si>
  <si>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</si>
  <si>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</si>
  <si>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</si>
  <si>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</si>
  <si>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</si>
  <si>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</si>
  <si>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</si>
  <si>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</si>
  <si>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</si>
  <si>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</si>
  <si>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</si>
  <si>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</si>
  <si>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</si>
  <si>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</si>
  <si>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</si>
  <si>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</si>
  <si>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</si>
  <si>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</si>
  <si>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</si>
  <si>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</si>
  <si>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</si>
  <si>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</si>
  <si>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</si>
  <si>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</si>
  <si>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</si>
  <si>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</si>
  <si>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</si>
  <si>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</si>
  <si>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</si>
  <si>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</si>
  <si>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</si>
  <si>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</si>
  <si>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</si>
  <si>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</si>
  <si>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</si>
  <si>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</si>
  <si>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</si>
  <si>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</si>
  <si>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</si>
  <si>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</si>
  <si>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</si>
  <si>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</si>
  <si>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</si>
  <si>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</si>
  <si>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</si>
  <si>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</si>
  <si>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</si>
  <si>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</si>
  <si>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</si>
  <si>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</si>
  <si>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</si>
  <si>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</si>
  <si>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</si>
  <si>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</si>
  <si>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</si>
  <si>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</si>
  <si>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</si>
  <si>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</si>
  <si>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</si>
  <si>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</si>
  <si>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</si>
  <si>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</si>
  <si>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</si>
  <si>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</si>
  <si>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</si>
  <si>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</si>
  <si>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</si>
  <si>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</si>
  <si>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</si>
  <si>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</si>
  <si>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</si>
  <si>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</si>
  <si>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</si>
  <si>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</si>
  <si>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</si>
  <si>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</si>
  <si>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</si>
  <si>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</si>
  <si>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</si>
  <si>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</si>
  <si>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</si>
  <si>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</si>
  <si>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</si>
  <si>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</si>
  <si>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</si>
  <si>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</si>
  <si>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</si>
  <si>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</si>
  <si>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</si>
  <si>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</si>
  <si>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</si>
  <si>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</si>
  <si>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</si>
  <si>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</si>
  <si>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</si>
  <si>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</si>
  <si>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</si>
  <si>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</si>
  <si>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</si>
  <si>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</si>
  <si>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</si>
  <si>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</si>
  <si>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</si>
  <si>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</si>
  <si>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</si>
  <si>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</si>
  <si>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</si>
  <si>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</si>
  <si>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</si>
  <si>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</si>
  <si>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</si>
  <si>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</si>
  <si>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</si>
  <si>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</si>
  <si>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</si>
  <si>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</si>
  <si>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</si>
  <si>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</si>
  <si>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</si>
  <si>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</si>
  <si>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</si>
  <si>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</si>
  <si>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</si>
  <si>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</si>
  <si>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</si>
  <si>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</si>
  <si>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</si>
  <si>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</si>
  <si>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</si>
  <si>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</si>
  <si>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</si>
  <si>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</si>
  <si>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</si>
  <si>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November,2025)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</si>
  <si>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</si>
  <si>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</si>
  <si>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</si>
  <si>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</si>
  <si>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</si>
  <si>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</si>
  <si>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</si>
  <si>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</si>
  <si>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</si>
  <si>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</si>
  <si>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</si>
  <si>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</si>
  <si>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</si>
  <si>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</si>
  <si>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</si>
  <si>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</si>
  <si>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</si>
  <si>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</si>
  <si>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</si>
  <si>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</si>
  <si>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</si>
  <si>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</si>
  <si>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</si>
  <si>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</si>
  <si>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</si>
  <si>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</si>
  <si>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</si>
  <si>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</si>
  <si>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</si>
  <si>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</si>
  <si>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</si>
  <si>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</si>
  <si>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</si>
  <si>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</si>
  <si>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</si>
  <si>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</si>
  <si>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</si>
  <si>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</si>
  <si>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</si>
  <si>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</si>
  <si>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</si>
  <si>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</si>
  <si>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</si>
  <si>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</si>
  <si>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</si>
  <si>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</si>
  <si>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</si>
  <si>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</si>
  <si>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</si>
  <si>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</si>
  <si>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</si>
  <si>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</si>
  <si>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</si>
  <si>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</si>
  <si>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</si>
  <si>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</si>
  <si>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</si>
  <si>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</si>
  <si>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</si>
  <si>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</si>
  <si>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</si>
  <si>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</si>
  <si>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</si>
  <si>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</si>
  <si>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</si>
  <si>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</si>
  <si>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</si>
  <si>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</si>
  <si>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</si>
  <si>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</si>
  <si>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</si>
  <si>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November,2025)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</si>
  <si>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</si>
  <si>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</si>
  <si>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</si>
  <si>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</si>
  <si>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</si>
  <si>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</si>
  <si>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</si>
  <si>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</si>
  <si>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</si>
  <si>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</si>
  <si>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</si>
  <si>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</si>
  <si>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</si>
  <si>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</si>
  <si>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</si>
  <si>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</si>
  <si>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</si>
  <si>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</si>
  <si>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</si>
  <si>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</si>
  <si>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</si>
  <si>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</si>
  <si>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</si>
  <si>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</si>
  <si>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</si>
  <si>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</si>
  <si>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</si>
  <si>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</si>
  <si>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</si>
  <si>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</si>
  <si>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</si>
  <si>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</si>
  <si>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</si>
  <si>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</si>
  <si>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</si>
  <si>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</si>
  <si>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</si>
  <si>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</si>
  <si>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</si>
  <si>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</si>
  <si>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</si>
  <si>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</si>
  <si>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</si>
  <si>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</si>
  <si>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</si>
  <si>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</si>
  <si>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</si>
  <si>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</si>
  <si>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</si>
  <si>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</si>
  <si>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</si>
  <si>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</si>
  <si>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</si>
  <si>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</si>
  <si>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</si>
  <si>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</si>
  <si>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</si>
  <si>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</si>
  <si>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</si>
  <si>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</si>
  <si>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</si>
  <si>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</si>
  <si>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</si>
  <si>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</si>
  <si>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November,2025)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</si>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</sst>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3121B891-C1A2-4C07-AC53-E566406CBB82}"/>
    <cellStyle name="標準" xfId="0" builtinId="0"/>
    <cellStyle name="標準 13" xfId="3" xr:uid="{1B39EF2D-A161-42AF-918E-A195B83A1BA8}"/>
    <cellStyle name="標準_Ｈ２０･概数（07月） 2" xfId="4" xr:uid="{9ED33F82-3142-4AF1-B97C-DFF0772EF036}"/>
    <cellStyle name="標準_年齢層別死者数_TG" xfId="2" xr:uid="{1AFB2A3B-B8F0-4B93-A128-8B8D66E71D5E}"/>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7D6990-CDC0-431B-97D5-6833EB8070D5}">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388E9-C4C2-43EE-8CA2-A14A42456D84}">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24606</v>
      </c>
      <c r="D5" s="25">
        <v>-825</v>
      </c>
      <c r="E5" s="26">
        <v>-3.2440721953521297</v>
      </c>
      <c r="F5" s="27">
        <v>257733</v>
      </c>
      <c r="G5" s="25">
        <v>-4165</v>
      </c>
      <c r="H5" s="26">
        <v>-1.5903137862832095</v>
      </c>
    </row>
    <row r="6" spans="1:8" ht="28.5" customHeight="1">
      <c r="A6" s="28"/>
      <c r="B6" s="29" t="s">
        <v>68</v>
      </c>
      <c r="C6" s="30">
        <v>245</v>
      </c>
      <c r="D6" s="31">
        <v>-1</v>
      </c>
      <c r="E6" s="32">
        <v>-0.40650406504065045</v>
      </c>
      <c r="F6" s="33">
        <v>2210</v>
      </c>
      <c r="G6" s="31">
        <v>-110</v>
      </c>
      <c r="H6" s="32">
        <v>-4.7413793103448274</v>
      </c>
    </row>
    <row r="7" spans="1:8" ht="28.5" customHeight="1">
      <c r="A7" s="22" t="s">
        <v>69</v>
      </c>
      <c r="B7" s="23"/>
      <c r="C7" s="24">
        <v>252</v>
      </c>
      <c r="D7" s="25">
        <v>4</v>
      </c>
      <c r="E7" s="26">
        <v>1.6129032258064515</v>
      </c>
      <c r="F7" s="27">
        <v>2257</v>
      </c>
      <c r="G7" s="25">
        <v>-119</v>
      </c>
      <c r="H7" s="26">
        <v>-5.0084175084175087</v>
      </c>
    </row>
    <row r="8" spans="1:8" ht="28.5" customHeight="1">
      <c r="A8" s="34" t="s">
        <v>70</v>
      </c>
      <c r="B8" s="35"/>
      <c r="C8" s="36">
        <v>28848</v>
      </c>
      <c r="D8" s="37">
        <v>-935</v>
      </c>
      <c r="E8" s="38">
        <v>-3.1393748111338682</v>
      </c>
      <c r="F8" s="39">
        <v>303996</v>
      </c>
      <c r="G8" s="37">
        <v>-6064</v>
      </c>
      <c r="H8" s="38">
        <v>-1.9557504999032447</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17091-E40A-421E-81BD-3BEAA631BE92}">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23293</v>
      </c>
      <c r="D6" s="67">
        <v>751.38709677419354</v>
      </c>
      <c r="E6" s="68">
        <v>517</v>
      </c>
      <c r="F6" s="69">
        <v>2.2699332630839479</v>
      </c>
      <c r="G6" s="67">
        <v>234</v>
      </c>
      <c r="H6" s="70">
        <v>7.5483870967741939</v>
      </c>
      <c r="I6" s="68">
        <v>14</v>
      </c>
      <c r="J6" s="69">
        <v>6.3636363636363633</v>
      </c>
      <c r="K6" s="66">
        <v>27302</v>
      </c>
      <c r="L6" s="67">
        <v>880.70967741935488</v>
      </c>
      <c r="M6" s="68">
        <v>447</v>
      </c>
      <c r="N6" s="69">
        <v>1.6644945075404951</v>
      </c>
    </row>
    <row r="7" spans="1:15" ht="20.100000000000001" customHeight="1">
      <c r="A7" s="64" t="s">
        <v>82</v>
      </c>
      <c r="B7" s="65"/>
      <c r="C7" s="66">
        <v>21458</v>
      </c>
      <c r="D7" s="67">
        <v>766.35714285714289</v>
      </c>
      <c r="E7" s="68">
        <v>-1427</v>
      </c>
      <c r="F7" s="69">
        <v>-6.2355254533537252</v>
      </c>
      <c r="G7" s="67">
        <v>189</v>
      </c>
      <c r="H7" s="70">
        <v>6.75</v>
      </c>
      <c r="I7" s="68">
        <v>4</v>
      </c>
      <c r="J7" s="69">
        <v>2.1621621621621623</v>
      </c>
      <c r="K7" s="66">
        <v>25089</v>
      </c>
      <c r="L7" s="67">
        <v>896.03571428571433</v>
      </c>
      <c r="M7" s="68">
        <v>-1826</v>
      </c>
      <c r="N7" s="69">
        <v>-6.7843210105888909</v>
      </c>
    </row>
    <row r="8" spans="1:15" ht="20.100000000000001" customHeight="1">
      <c r="A8" s="64" t="s">
        <v>83</v>
      </c>
      <c r="B8" s="65"/>
      <c r="C8" s="66">
        <v>23476</v>
      </c>
      <c r="D8" s="67">
        <v>757.29032258064512</v>
      </c>
      <c r="E8" s="68">
        <v>-705</v>
      </c>
      <c r="F8" s="69">
        <v>-2.9155121789834997</v>
      </c>
      <c r="G8" s="67">
        <v>191</v>
      </c>
      <c r="H8" s="70">
        <v>6.161290322580645</v>
      </c>
      <c r="I8" s="68">
        <v>14</v>
      </c>
      <c r="J8" s="69">
        <v>7.9096045197740121</v>
      </c>
      <c r="K8" s="66">
        <v>27773</v>
      </c>
      <c r="L8" s="67">
        <v>895.90322580645159</v>
      </c>
      <c r="M8" s="68">
        <v>-990</v>
      </c>
      <c r="N8" s="69">
        <v>-3.4419219135695163</v>
      </c>
    </row>
    <row r="9" spans="1:15" ht="20.100000000000001" customHeight="1">
      <c r="A9" s="64" t="s">
        <v>84</v>
      </c>
      <c r="B9" s="65"/>
      <c r="C9" s="66">
        <v>22700</v>
      </c>
      <c r="D9" s="67">
        <v>756.66666666666663</v>
      </c>
      <c r="E9" s="68">
        <v>-811</v>
      </c>
      <c r="F9" s="69">
        <v>-3.4494491939943006</v>
      </c>
      <c r="G9" s="67">
        <v>196</v>
      </c>
      <c r="H9" s="70">
        <v>6.5333333333333332</v>
      </c>
      <c r="I9" s="68">
        <v>0</v>
      </c>
      <c r="J9" s="69">
        <v>0</v>
      </c>
      <c r="K9" s="66">
        <v>26718</v>
      </c>
      <c r="L9" s="67">
        <v>890.6</v>
      </c>
      <c r="M9" s="68">
        <v>-1184</v>
      </c>
      <c r="N9" s="69">
        <v>-4.2434234105082078</v>
      </c>
    </row>
    <row r="10" spans="1:15" ht="20.100000000000001" customHeight="1">
      <c r="A10" s="64" t="s">
        <v>85</v>
      </c>
      <c r="B10" s="65"/>
      <c r="C10" s="66">
        <v>22010</v>
      </c>
      <c r="D10" s="67">
        <v>710</v>
      </c>
      <c r="E10" s="68">
        <v>-2144</v>
      </c>
      <c r="F10" s="69">
        <v>-8.8763765835886392</v>
      </c>
      <c r="G10" s="67">
        <v>172</v>
      </c>
      <c r="H10" s="70">
        <v>5.5483870967741939</v>
      </c>
      <c r="I10" s="68">
        <v>-34</v>
      </c>
      <c r="J10" s="69">
        <v>-16.50485436893204</v>
      </c>
      <c r="K10" s="66">
        <v>26094</v>
      </c>
      <c r="L10" s="67">
        <v>841.74193548387098</v>
      </c>
      <c r="M10" s="68">
        <v>-2512</v>
      </c>
      <c r="N10" s="69">
        <v>-8.7813745368104588</v>
      </c>
    </row>
    <row r="11" spans="1:15" ht="20.100000000000001" customHeight="1">
      <c r="A11" s="64" t="s">
        <v>86</v>
      </c>
      <c r="B11" s="65"/>
      <c r="C11" s="66">
        <v>23365</v>
      </c>
      <c r="D11" s="67">
        <v>778.83333333333337</v>
      </c>
      <c r="E11" s="68">
        <v>671</v>
      </c>
      <c r="F11" s="69">
        <v>2.9567286507446902</v>
      </c>
      <c r="G11" s="67">
        <v>179</v>
      </c>
      <c r="H11" s="70">
        <v>5.9666666666666668</v>
      </c>
      <c r="I11" s="68">
        <v>-19</v>
      </c>
      <c r="J11" s="69">
        <v>-9.5959595959595951</v>
      </c>
      <c r="K11" s="66">
        <v>27372</v>
      </c>
      <c r="L11" s="67">
        <v>912.4</v>
      </c>
      <c r="M11" s="68">
        <v>674</v>
      </c>
      <c r="N11" s="69">
        <v>2.5245336729343024</v>
      </c>
    </row>
    <row r="12" spans="1:15" ht="20.100000000000001" customHeight="1">
      <c r="A12" s="64" t="s">
        <v>87</v>
      </c>
      <c r="B12" s="65"/>
      <c r="C12" s="66">
        <v>24882</v>
      </c>
      <c r="D12" s="67">
        <v>802.64516129032256</v>
      </c>
      <c r="E12" s="68">
        <v>872</v>
      </c>
      <c r="F12" s="69">
        <v>3.6318200749687635</v>
      </c>
      <c r="G12" s="67">
        <v>185</v>
      </c>
      <c r="H12" s="70">
        <v>5.967741935483871</v>
      </c>
      <c r="I12" s="68">
        <v>-42</v>
      </c>
      <c r="J12" s="69">
        <v>-18.502202643171806</v>
      </c>
      <c r="K12" s="66">
        <v>29349</v>
      </c>
      <c r="L12" s="67">
        <v>946.74193548387098</v>
      </c>
      <c r="M12" s="68">
        <v>1003</v>
      </c>
      <c r="N12" s="69">
        <v>3.5384181189585835</v>
      </c>
    </row>
    <row r="13" spans="1:15" ht="20.100000000000001" customHeight="1">
      <c r="A13" s="64" t="s">
        <v>88</v>
      </c>
      <c r="B13" s="65"/>
      <c r="C13" s="66">
        <v>22694</v>
      </c>
      <c r="D13" s="67">
        <v>732.06451612903231</v>
      </c>
      <c r="E13" s="68">
        <v>-462</v>
      </c>
      <c r="F13" s="69">
        <v>-1.9951632406287789</v>
      </c>
      <c r="G13" s="67">
        <v>203</v>
      </c>
      <c r="H13" s="70">
        <v>6.5483870967741939</v>
      </c>
      <c r="I13" s="68">
        <v>-43</v>
      </c>
      <c r="J13" s="69">
        <v>-17.479674796747968</v>
      </c>
      <c r="K13" s="66">
        <v>27519</v>
      </c>
      <c r="L13" s="67">
        <v>887.70967741935488</v>
      </c>
      <c r="M13" s="68">
        <v>-615</v>
      </c>
      <c r="N13" s="69">
        <v>-2.1859671571763704</v>
      </c>
    </row>
    <row r="14" spans="1:15" ht="20.100000000000001" customHeight="1">
      <c r="A14" s="64" t="s">
        <v>89</v>
      </c>
      <c r="B14" s="65"/>
      <c r="C14" s="66">
        <v>23503</v>
      </c>
      <c r="D14" s="67">
        <v>783.43333333333328</v>
      </c>
      <c r="E14" s="68">
        <v>424</v>
      </c>
      <c r="F14" s="69">
        <v>1.8371679882143939</v>
      </c>
      <c r="G14" s="67">
        <v>229</v>
      </c>
      <c r="H14" s="70">
        <v>7.6333333333333337</v>
      </c>
      <c r="I14" s="68">
        <v>8</v>
      </c>
      <c r="J14" s="69">
        <v>3.6199095022624439</v>
      </c>
      <c r="K14" s="66">
        <v>27775</v>
      </c>
      <c r="L14" s="67">
        <v>925.83333333333337</v>
      </c>
      <c r="M14" s="68">
        <v>353</v>
      </c>
      <c r="N14" s="69">
        <v>1.2872875793158778</v>
      </c>
    </row>
    <row r="15" spans="1:15" ht="20.100000000000001" customHeight="1">
      <c r="A15" s="64" t="s">
        <v>90</v>
      </c>
      <c r="B15" s="65"/>
      <c r="C15" s="66">
        <v>25746</v>
      </c>
      <c r="D15" s="67">
        <v>830.51612903225805</v>
      </c>
      <c r="E15" s="68">
        <v>-275</v>
      </c>
      <c r="F15" s="69">
        <v>-1.0568387071980323</v>
      </c>
      <c r="G15" s="67">
        <v>227</v>
      </c>
      <c r="H15" s="70">
        <v>7.32258064516129</v>
      </c>
      <c r="I15" s="68">
        <v>-25</v>
      </c>
      <c r="J15" s="69">
        <v>-9.9206349206349209</v>
      </c>
      <c r="K15" s="66">
        <v>30157</v>
      </c>
      <c r="L15" s="67">
        <v>972.80645161290317</v>
      </c>
      <c r="M15" s="68">
        <v>-479</v>
      </c>
      <c r="N15" s="69">
        <v>-1.5635200417809112</v>
      </c>
    </row>
    <row r="16" spans="1:15" ht="20.100000000000001" customHeight="1">
      <c r="A16" s="64" t="s">
        <v>71</v>
      </c>
      <c r="B16" s="65"/>
      <c r="C16" s="66">
        <v>24606</v>
      </c>
      <c r="D16" s="67">
        <v>820.2</v>
      </c>
      <c r="E16" s="68">
        <v>-825</v>
      </c>
      <c r="F16" s="69">
        <v>-3.2440721953521297</v>
      </c>
      <c r="G16" s="67">
        <v>252</v>
      </c>
      <c r="H16" s="70">
        <v>8.4</v>
      </c>
      <c r="I16" s="68">
        <v>4</v>
      </c>
      <c r="J16" s="69">
        <v>1.6129032258064515</v>
      </c>
      <c r="K16" s="66">
        <v>28848</v>
      </c>
      <c r="L16" s="67">
        <v>961.6</v>
      </c>
      <c r="M16" s="68">
        <v>-935</v>
      </c>
      <c r="N16" s="69">
        <v>-3.1393748111338682</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257733</v>
      </c>
      <c r="D19" s="80">
        <v>771.6556886227545</v>
      </c>
      <c r="E19" s="81">
        <v>-4165</v>
      </c>
      <c r="F19" s="82">
        <v>-1.5903137862832095</v>
      </c>
      <c r="G19" s="81">
        <v>2257</v>
      </c>
      <c r="H19" s="83">
        <v>6.7574850299401197</v>
      </c>
      <c r="I19" s="81">
        <v>-119</v>
      </c>
      <c r="J19" s="83">
        <v>-5.0084175084175087</v>
      </c>
      <c r="K19" s="81">
        <v>303996</v>
      </c>
      <c r="L19" s="81">
        <v>910.16766467065872</v>
      </c>
      <c r="M19" s="81">
        <v>-6064</v>
      </c>
      <c r="N19" s="84">
        <v>-1.9557504999032447</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015CF5-4B8A-4AC2-85EC-FB65850BC874}">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86</v>
      </c>
      <c r="J3" s="92" t="s">
        <v>94</v>
      </c>
      <c r="K3" s="9" t="s">
        <v>87</v>
      </c>
      <c r="L3" s="11" t="s">
        <v>88</v>
      </c>
      <c r="M3" s="11" t="s">
        <v>89</v>
      </c>
      <c r="N3" s="11" t="s">
        <v>90</v>
      </c>
      <c r="O3" s="11" t="s">
        <v>71</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2010</v>
      </c>
      <c r="D6" s="107">
        <v>393</v>
      </c>
      <c r="E6" s="107">
        <v>354</v>
      </c>
      <c r="F6" s="107">
        <v>368</v>
      </c>
      <c r="G6" s="107">
        <v>356</v>
      </c>
      <c r="H6" s="107">
        <v>380</v>
      </c>
      <c r="I6" s="107">
        <v>357</v>
      </c>
      <c r="J6" s="108">
        <v>2208</v>
      </c>
      <c r="K6" s="107">
        <v>409</v>
      </c>
      <c r="L6" s="107">
        <v>438</v>
      </c>
      <c r="M6" s="107">
        <v>415</v>
      </c>
      <c r="N6" s="107">
        <v>469</v>
      </c>
      <c r="O6" s="107">
        <v>425</v>
      </c>
      <c r="P6" s="107">
        <v>584</v>
      </c>
      <c r="Q6" s="108">
        <v>2740</v>
      </c>
      <c r="R6" s="109">
        <v>4948</v>
      </c>
    </row>
    <row r="7" spans="1:18" ht="20.100000000000001" customHeight="1">
      <c r="A7" s="104"/>
      <c r="B7" s="105"/>
      <c r="C7" s="106">
        <v>2011</v>
      </c>
      <c r="D7" s="107">
        <v>333</v>
      </c>
      <c r="E7" s="107">
        <v>363</v>
      </c>
      <c r="F7" s="107">
        <v>383</v>
      </c>
      <c r="G7" s="107">
        <v>378</v>
      </c>
      <c r="H7" s="107">
        <v>346</v>
      </c>
      <c r="I7" s="107">
        <v>347</v>
      </c>
      <c r="J7" s="108">
        <v>2150</v>
      </c>
      <c r="K7" s="107">
        <v>365</v>
      </c>
      <c r="L7" s="107">
        <v>410</v>
      </c>
      <c r="M7" s="107">
        <v>378</v>
      </c>
      <c r="N7" s="107">
        <v>472</v>
      </c>
      <c r="O7" s="107">
        <v>431</v>
      </c>
      <c r="P7" s="107">
        <v>485</v>
      </c>
      <c r="Q7" s="108">
        <v>2541</v>
      </c>
      <c r="R7" s="109">
        <v>4691</v>
      </c>
    </row>
    <row r="8" spans="1:18" ht="20.100000000000001" customHeight="1">
      <c r="A8" s="104"/>
      <c r="B8" s="105"/>
      <c r="C8" s="106">
        <v>2012</v>
      </c>
      <c r="D8" s="107">
        <v>326</v>
      </c>
      <c r="E8" s="107">
        <v>325</v>
      </c>
      <c r="F8" s="107">
        <v>342</v>
      </c>
      <c r="G8" s="107">
        <v>341</v>
      </c>
      <c r="H8" s="107">
        <v>310</v>
      </c>
      <c r="I8" s="107">
        <v>302</v>
      </c>
      <c r="J8" s="108">
        <v>1946</v>
      </c>
      <c r="K8" s="107">
        <v>347</v>
      </c>
      <c r="L8" s="107">
        <v>392</v>
      </c>
      <c r="M8" s="107">
        <v>373</v>
      </c>
      <c r="N8" s="107">
        <v>440</v>
      </c>
      <c r="O8" s="107">
        <v>435</v>
      </c>
      <c r="P8" s="107">
        <v>505</v>
      </c>
      <c r="Q8" s="108">
        <v>2492</v>
      </c>
      <c r="R8" s="109">
        <v>4438</v>
      </c>
    </row>
    <row r="9" spans="1:18" ht="20.100000000000001" customHeight="1">
      <c r="A9" s="104"/>
      <c r="B9" s="105"/>
      <c r="C9" s="106">
        <v>2013</v>
      </c>
      <c r="D9" s="107">
        <v>347</v>
      </c>
      <c r="E9" s="107">
        <v>339</v>
      </c>
      <c r="F9" s="107">
        <v>334</v>
      </c>
      <c r="G9" s="107">
        <v>345</v>
      </c>
      <c r="H9" s="107">
        <v>332</v>
      </c>
      <c r="I9" s="107">
        <v>314</v>
      </c>
      <c r="J9" s="108">
        <v>2011</v>
      </c>
      <c r="K9" s="107">
        <v>332</v>
      </c>
      <c r="L9" s="107">
        <v>374</v>
      </c>
      <c r="M9" s="107">
        <v>366</v>
      </c>
      <c r="N9" s="107">
        <v>381</v>
      </c>
      <c r="O9" s="107">
        <v>432</v>
      </c>
      <c r="P9" s="107">
        <v>492</v>
      </c>
      <c r="Q9" s="108">
        <v>2377</v>
      </c>
      <c r="R9" s="109">
        <v>4388</v>
      </c>
    </row>
    <row r="10" spans="1:18" ht="20.100000000000001" customHeight="1">
      <c r="A10" s="104"/>
      <c r="B10" s="105"/>
      <c r="C10" s="106">
        <v>2014</v>
      </c>
      <c r="D10" s="107">
        <v>355</v>
      </c>
      <c r="E10" s="107">
        <v>307</v>
      </c>
      <c r="F10" s="107">
        <v>311</v>
      </c>
      <c r="G10" s="107">
        <v>313</v>
      </c>
      <c r="H10" s="107">
        <v>322</v>
      </c>
      <c r="I10" s="107">
        <v>317</v>
      </c>
      <c r="J10" s="108">
        <v>1925</v>
      </c>
      <c r="K10" s="107">
        <v>325</v>
      </c>
      <c r="L10" s="107">
        <v>301</v>
      </c>
      <c r="M10" s="107">
        <v>345</v>
      </c>
      <c r="N10" s="107">
        <v>400</v>
      </c>
      <c r="O10" s="107">
        <v>377</v>
      </c>
      <c r="P10" s="107">
        <v>440</v>
      </c>
      <c r="Q10" s="108">
        <v>2188</v>
      </c>
      <c r="R10" s="109">
        <v>4113</v>
      </c>
    </row>
    <row r="11" spans="1:18" ht="20.100000000000001" customHeight="1">
      <c r="A11" s="104"/>
      <c r="B11" s="105"/>
      <c r="C11" s="106">
        <v>2015</v>
      </c>
      <c r="D11" s="107">
        <v>346</v>
      </c>
      <c r="E11" s="107">
        <v>308</v>
      </c>
      <c r="F11" s="107">
        <v>317</v>
      </c>
      <c r="G11" s="107">
        <v>320</v>
      </c>
      <c r="H11" s="107">
        <v>314</v>
      </c>
      <c r="I11" s="107">
        <v>287</v>
      </c>
      <c r="J11" s="108">
        <v>1892</v>
      </c>
      <c r="K11" s="107">
        <v>333</v>
      </c>
      <c r="L11" s="107">
        <v>340</v>
      </c>
      <c r="M11" s="107">
        <v>339</v>
      </c>
      <c r="N11" s="107">
        <v>391</v>
      </c>
      <c r="O11" s="107">
        <v>379</v>
      </c>
      <c r="P11" s="107">
        <v>443</v>
      </c>
      <c r="Q11" s="108">
        <v>2225</v>
      </c>
      <c r="R11" s="109">
        <v>4117</v>
      </c>
    </row>
    <row r="12" spans="1:18" ht="20.100000000000001" customHeight="1">
      <c r="A12" s="104"/>
      <c r="B12" s="105"/>
      <c r="C12" s="106">
        <v>2016</v>
      </c>
      <c r="D12" s="107">
        <v>349</v>
      </c>
      <c r="E12" s="107">
        <v>261</v>
      </c>
      <c r="F12" s="107">
        <v>321</v>
      </c>
      <c r="G12" s="107">
        <v>309</v>
      </c>
      <c r="H12" s="107">
        <v>323</v>
      </c>
      <c r="I12" s="107">
        <v>264</v>
      </c>
      <c r="J12" s="108">
        <v>1827</v>
      </c>
      <c r="K12" s="107">
        <v>294</v>
      </c>
      <c r="L12" s="107">
        <v>328</v>
      </c>
      <c r="M12" s="107">
        <v>309</v>
      </c>
      <c r="N12" s="107">
        <v>376</v>
      </c>
      <c r="O12" s="107">
        <v>350</v>
      </c>
      <c r="P12" s="107">
        <v>420</v>
      </c>
      <c r="Q12" s="108">
        <v>2077</v>
      </c>
      <c r="R12" s="109">
        <v>3904</v>
      </c>
    </row>
    <row r="13" spans="1:18" ht="20.100000000000001" customHeight="1">
      <c r="A13" s="104"/>
      <c r="B13" s="105"/>
      <c r="C13" s="106">
        <v>2017</v>
      </c>
      <c r="D13" s="107">
        <v>282</v>
      </c>
      <c r="E13" s="107">
        <v>288</v>
      </c>
      <c r="F13" s="107">
        <v>303</v>
      </c>
      <c r="G13" s="107">
        <v>244</v>
      </c>
      <c r="H13" s="107">
        <v>282</v>
      </c>
      <c r="I13" s="107">
        <v>276</v>
      </c>
      <c r="J13" s="108">
        <v>1675</v>
      </c>
      <c r="K13" s="107">
        <v>314</v>
      </c>
      <c r="L13" s="107">
        <v>310</v>
      </c>
      <c r="M13" s="107">
        <v>299</v>
      </c>
      <c r="N13" s="107">
        <v>343</v>
      </c>
      <c r="O13" s="107">
        <v>372</v>
      </c>
      <c r="P13" s="107">
        <v>381</v>
      </c>
      <c r="Q13" s="108">
        <v>2019</v>
      </c>
      <c r="R13" s="109">
        <v>3694</v>
      </c>
    </row>
    <row r="14" spans="1:18" ht="20.100000000000001" customHeight="1">
      <c r="A14" s="104"/>
      <c r="B14" s="105"/>
      <c r="C14" s="106">
        <v>2018</v>
      </c>
      <c r="D14" s="107">
        <v>318</v>
      </c>
      <c r="E14" s="107">
        <v>245</v>
      </c>
      <c r="F14" s="107">
        <v>282</v>
      </c>
      <c r="G14" s="107">
        <v>270</v>
      </c>
      <c r="H14" s="107">
        <v>253</v>
      </c>
      <c r="I14" s="107">
        <v>235</v>
      </c>
      <c r="J14" s="108">
        <v>1603</v>
      </c>
      <c r="K14" s="107">
        <v>280</v>
      </c>
      <c r="L14" s="107">
        <v>296</v>
      </c>
      <c r="M14" s="107">
        <v>279</v>
      </c>
      <c r="N14" s="107">
        <v>338</v>
      </c>
      <c r="O14" s="107">
        <v>326</v>
      </c>
      <c r="P14" s="107">
        <v>410</v>
      </c>
      <c r="Q14" s="108">
        <v>1929</v>
      </c>
      <c r="R14" s="109">
        <v>3532</v>
      </c>
    </row>
    <row r="15" spans="1:18" ht="20.100000000000001" customHeight="1">
      <c r="A15" s="104"/>
      <c r="B15" s="105"/>
      <c r="C15" s="106">
        <v>2019</v>
      </c>
      <c r="D15" s="107">
        <v>265</v>
      </c>
      <c r="E15" s="107">
        <v>210</v>
      </c>
      <c r="F15" s="107">
        <v>261</v>
      </c>
      <c r="G15" s="107">
        <v>266</v>
      </c>
      <c r="H15" s="107">
        <v>210</v>
      </c>
      <c r="I15" s="107">
        <v>206</v>
      </c>
      <c r="J15" s="108">
        <v>1418</v>
      </c>
      <c r="K15" s="107">
        <v>229</v>
      </c>
      <c r="L15" s="107">
        <v>278</v>
      </c>
      <c r="M15" s="107">
        <v>293</v>
      </c>
      <c r="N15" s="107">
        <v>313</v>
      </c>
      <c r="O15" s="107">
        <v>328</v>
      </c>
      <c r="P15" s="107">
        <v>356</v>
      </c>
      <c r="Q15" s="108">
        <v>1797</v>
      </c>
      <c r="R15" s="109">
        <v>3215</v>
      </c>
    </row>
    <row r="16" spans="1:18" ht="20.100000000000001" customHeight="1">
      <c r="A16" s="104"/>
      <c r="B16" s="105"/>
      <c r="C16" s="106">
        <v>2020</v>
      </c>
      <c r="D16" s="107">
        <v>262</v>
      </c>
      <c r="E16" s="107">
        <v>247</v>
      </c>
      <c r="F16" s="107">
        <v>239</v>
      </c>
      <c r="G16" s="107">
        <v>213</v>
      </c>
      <c r="H16" s="107">
        <v>194</v>
      </c>
      <c r="I16" s="107">
        <v>202</v>
      </c>
      <c r="J16" s="108">
        <v>1357</v>
      </c>
      <c r="K16" s="107">
        <v>191</v>
      </c>
      <c r="L16" s="107">
        <v>197</v>
      </c>
      <c r="M16" s="107">
        <v>243</v>
      </c>
      <c r="N16" s="107">
        <v>273</v>
      </c>
      <c r="O16" s="107">
        <v>280</v>
      </c>
      <c r="P16" s="107">
        <v>298</v>
      </c>
      <c r="Q16" s="108">
        <v>1482</v>
      </c>
      <c r="R16" s="109">
        <v>2839</v>
      </c>
    </row>
    <row r="17" spans="1:18" ht="20.100000000000001" customHeight="1">
      <c r="A17" s="104"/>
      <c r="B17" s="105"/>
      <c r="C17" s="106">
        <v>2021</v>
      </c>
      <c r="D17" s="107">
        <v>198</v>
      </c>
      <c r="E17" s="107">
        <v>207</v>
      </c>
      <c r="F17" s="107">
        <v>210</v>
      </c>
      <c r="G17" s="107">
        <v>198</v>
      </c>
      <c r="H17" s="107">
        <v>183</v>
      </c>
      <c r="I17" s="107">
        <v>202</v>
      </c>
      <c r="J17" s="108">
        <v>1198</v>
      </c>
      <c r="K17" s="107">
        <v>230</v>
      </c>
      <c r="L17" s="107">
        <v>193</v>
      </c>
      <c r="M17" s="107">
        <v>207</v>
      </c>
      <c r="N17" s="107">
        <v>273</v>
      </c>
      <c r="O17" s="107">
        <v>251</v>
      </c>
      <c r="P17" s="107">
        <v>284</v>
      </c>
      <c r="Q17" s="108">
        <v>1438</v>
      </c>
      <c r="R17" s="109">
        <v>2636</v>
      </c>
    </row>
    <row r="18" spans="1:18" ht="20.100000000000001" customHeight="1">
      <c r="A18" s="104"/>
      <c r="B18" s="105"/>
      <c r="C18" s="106">
        <v>2022</v>
      </c>
      <c r="D18" s="107">
        <v>183</v>
      </c>
      <c r="E18" s="107">
        <v>176</v>
      </c>
      <c r="F18" s="107">
        <v>203</v>
      </c>
      <c r="G18" s="107">
        <v>191</v>
      </c>
      <c r="H18" s="107">
        <v>214</v>
      </c>
      <c r="I18" s="107">
        <v>191</v>
      </c>
      <c r="J18" s="108">
        <v>1158</v>
      </c>
      <c r="K18" s="107">
        <v>207</v>
      </c>
      <c r="L18" s="107">
        <v>230</v>
      </c>
      <c r="M18" s="107">
        <v>222</v>
      </c>
      <c r="N18" s="107">
        <v>261</v>
      </c>
      <c r="O18" s="107">
        <v>252</v>
      </c>
      <c r="P18" s="107">
        <v>280</v>
      </c>
      <c r="Q18" s="108">
        <v>1452</v>
      </c>
      <c r="R18" s="109">
        <v>2610</v>
      </c>
    </row>
    <row r="19" spans="1:18" ht="20.100000000000001" customHeight="1">
      <c r="A19" s="104"/>
      <c r="B19" s="105"/>
      <c r="C19" s="106">
        <v>2023</v>
      </c>
      <c r="D19" s="107">
        <v>217</v>
      </c>
      <c r="E19" s="107">
        <v>170</v>
      </c>
      <c r="F19" s="107">
        <v>226</v>
      </c>
      <c r="G19" s="107">
        <v>184</v>
      </c>
      <c r="H19" s="107">
        <v>208</v>
      </c>
      <c r="I19" s="107">
        <v>176</v>
      </c>
      <c r="J19" s="108">
        <v>1181</v>
      </c>
      <c r="K19" s="107">
        <v>236</v>
      </c>
      <c r="L19" s="107">
        <v>240</v>
      </c>
      <c r="M19" s="107">
        <v>215</v>
      </c>
      <c r="N19" s="107">
        <v>252</v>
      </c>
      <c r="O19" s="107">
        <v>254</v>
      </c>
      <c r="P19" s="107">
        <v>300</v>
      </c>
      <c r="Q19" s="108">
        <v>1497</v>
      </c>
      <c r="R19" s="109">
        <v>2678</v>
      </c>
    </row>
    <row r="20" spans="1:18" ht="20.100000000000001" customHeight="1">
      <c r="A20" s="104"/>
      <c r="B20" s="105"/>
      <c r="C20" s="106">
        <v>2024</v>
      </c>
      <c r="D20" s="107">
        <v>220</v>
      </c>
      <c r="E20" s="107">
        <v>185</v>
      </c>
      <c r="F20" s="107">
        <v>177</v>
      </c>
      <c r="G20" s="107">
        <v>196</v>
      </c>
      <c r="H20" s="107">
        <v>206</v>
      </c>
      <c r="I20" s="107">
        <v>198</v>
      </c>
      <c r="J20" s="108">
        <v>1182</v>
      </c>
      <c r="K20" s="107">
        <v>227</v>
      </c>
      <c r="L20" s="107">
        <v>246</v>
      </c>
      <c r="M20" s="107">
        <v>221</v>
      </c>
      <c r="N20" s="107">
        <v>252</v>
      </c>
      <c r="O20" s="107">
        <v>248</v>
      </c>
      <c r="P20" s="107">
        <v>287</v>
      </c>
      <c r="Q20" s="108">
        <v>1481</v>
      </c>
      <c r="R20" s="109">
        <v>2663</v>
      </c>
    </row>
    <row r="21" spans="1:18" ht="20.100000000000001" customHeight="1">
      <c r="A21" s="104"/>
      <c r="B21" s="105"/>
      <c r="C21" s="106">
        <v>2025</v>
      </c>
      <c r="D21" s="107">
        <v>234</v>
      </c>
      <c r="E21" s="107">
        <v>189</v>
      </c>
      <c r="F21" s="107">
        <v>191</v>
      </c>
      <c r="G21" s="107">
        <v>196</v>
      </c>
      <c r="H21" s="107">
        <v>172</v>
      </c>
      <c r="I21" s="107">
        <v>179</v>
      </c>
      <c r="J21" s="108">
        <v>1161</v>
      </c>
      <c r="K21" s="107">
        <v>185</v>
      </c>
      <c r="L21" s="107">
        <v>203</v>
      </c>
      <c r="M21" s="107">
        <v>229</v>
      </c>
      <c r="N21" s="107">
        <v>227</v>
      </c>
      <c r="O21" s="107">
        <v>252</v>
      </c>
      <c r="P21" s="107"/>
      <c r="Q21" s="108">
        <v>1096</v>
      </c>
      <c r="R21" s="109">
        <v>2257</v>
      </c>
    </row>
    <row r="22" spans="1:18" ht="20.100000000000001" customHeight="1">
      <c r="A22" s="22"/>
      <c r="B22" s="110" t="s">
        <v>98</v>
      </c>
      <c r="C22" s="111"/>
      <c r="D22" s="112">
        <v>14</v>
      </c>
      <c r="E22" s="112">
        <v>4</v>
      </c>
      <c r="F22" s="112">
        <v>14</v>
      </c>
      <c r="G22" s="112">
        <v>0</v>
      </c>
      <c r="H22" s="112">
        <v>-34</v>
      </c>
      <c r="I22" s="112">
        <v>-19</v>
      </c>
      <c r="J22" s="113">
        <v>-21</v>
      </c>
      <c r="K22" s="112">
        <v>-42</v>
      </c>
      <c r="L22" s="112">
        <v>-43</v>
      </c>
      <c r="M22" s="112">
        <v>8</v>
      </c>
      <c r="N22" s="112">
        <v>-25</v>
      </c>
      <c r="O22" s="112">
        <v>4</v>
      </c>
      <c r="P22" s="112"/>
      <c r="Q22" s="113">
        <v>-98</v>
      </c>
      <c r="R22" s="114">
        <v>-119</v>
      </c>
    </row>
    <row r="23" spans="1:18" ht="33" customHeight="1">
      <c r="A23" s="115"/>
      <c r="B23" s="116" t="s">
        <v>99</v>
      </c>
      <c r="C23" s="117"/>
      <c r="D23" s="118">
        <v>6.3636363636363633</v>
      </c>
      <c r="E23" s="118">
        <v>2.1621621621621623</v>
      </c>
      <c r="F23" s="118">
        <v>7.9096045197740121</v>
      </c>
      <c r="G23" s="118">
        <v>0</v>
      </c>
      <c r="H23" s="118">
        <v>-16.50485436893204</v>
      </c>
      <c r="I23" s="118">
        <v>-9.5959595959595951</v>
      </c>
      <c r="J23" s="119">
        <v>-1.7766497461928936</v>
      </c>
      <c r="K23" s="118">
        <v>-18.502202643171806</v>
      </c>
      <c r="L23" s="118">
        <v>-17.479674796747968</v>
      </c>
      <c r="M23" s="118">
        <v>3.6199095022624439</v>
      </c>
      <c r="N23" s="118">
        <v>-9.9206349206349209</v>
      </c>
      <c r="O23" s="118">
        <v>1.6129032258064515</v>
      </c>
      <c r="P23" s="118"/>
      <c r="Q23" s="119">
        <v>-8.2077051926298168</v>
      </c>
      <c r="R23" s="120">
        <v>-5.0084175084175087</v>
      </c>
    </row>
    <row r="24" spans="1:18" ht="30" customHeight="1">
      <c r="A24" s="121" t="s">
        <v>100</v>
      </c>
      <c r="B24" s="122"/>
      <c r="C24" s="123"/>
      <c r="D24" s="118">
        <v>7.5483870967741939</v>
      </c>
      <c r="E24" s="118">
        <v>6.75</v>
      </c>
      <c r="F24" s="118">
        <v>6.161290322580645</v>
      </c>
      <c r="G24" s="118">
        <v>6.5333333333333332</v>
      </c>
      <c r="H24" s="118">
        <v>5.5483870967741939</v>
      </c>
      <c r="I24" s="118">
        <v>5.9666666666666668</v>
      </c>
      <c r="J24" s="119">
        <v>6.4143646408839778</v>
      </c>
      <c r="K24" s="118">
        <v>5.967741935483871</v>
      </c>
      <c r="L24" s="118">
        <v>6.5483870967741939</v>
      </c>
      <c r="M24" s="118">
        <v>7.6333333333333337</v>
      </c>
      <c r="N24" s="118">
        <v>7.32258064516129</v>
      </c>
      <c r="O24" s="118">
        <v>8.4</v>
      </c>
      <c r="P24" s="118"/>
      <c r="Q24" s="119"/>
      <c r="R24" s="119">
        <v>6.7574850299401197</v>
      </c>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875B3-2363-4367-AC68-6CCE87B073A9}">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24</v>
      </c>
      <c r="C6" s="139">
        <v>25</v>
      </c>
      <c r="D6" s="139">
        <v>23</v>
      </c>
      <c r="E6" s="139">
        <v>23</v>
      </c>
      <c r="F6" s="139">
        <v>18</v>
      </c>
      <c r="G6" s="139">
        <v>13</v>
      </c>
      <c r="H6" s="139">
        <v>12</v>
      </c>
      <c r="I6" s="139">
        <v>13</v>
      </c>
      <c r="J6" s="139">
        <v>14</v>
      </c>
      <c r="K6" s="139">
        <v>16</v>
      </c>
      <c r="L6" s="138">
        <v>10</v>
      </c>
      <c r="M6" s="140">
        <v>-6</v>
      </c>
      <c r="N6" s="141">
        <v>-37.5</v>
      </c>
      <c r="O6" s="141">
        <v>0.44306601683650859</v>
      </c>
      <c r="P6" s="142">
        <v>41.666666666666671</v>
      </c>
    </row>
    <row r="7" spans="1:16" ht="19.5" customHeight="1">
      <c r="A7" s="137" t="s">
        <v>108</v>
      </c>
      <c r="B7" s="138">
        <v>27</v>
      </c>
      <c r="C7" s="139">
        <v>21</v>
      </c>
      <c r="D7" s="139">
        <v>23</v>
      </c>
      <c r="E7" s="139">
        <v>17</v>
      </c>
      <c r="F7" s="139">
        <v>15</v>
      </c>
      <c r="G7" s="139">
        <v>13</v>
      </c>
      <c r="H7" s="139">
        <v>11</v>
      </c>
      <c r="I7" s="139">
        <v>8</v>
      </c>
      <c r="J7" s="139">
        <v>8</v>
      </c>
      <c r="K7" s="139">
        <v>16</v>
      </c>
      <c r="L7" s="138">
        <v>8</v>
      </c>
      <c r="M7" s="140">
        <v>-8</v>
      </c>
      <c r="N7" s="141">
        <v>-50</v>
      </c>
      <c r="O7" s="141">
        <v>0.35445281346920693</v>
      </c>
      <c r="P7" s="142">
        <v>29.629629629629626</v>
      </c>
    </row>
    <row r="8" spans="1:16" ht="19.5" customHeight="1">
      <c r="A8" s="137" t="s">
        <v>109</v>
      </c>
      <c r="B8" s="138">
        <v>14</v>
      </c>
      <c r="C8" s="139">
        <v>16</v>
      </c>
      <c r="D8" s="139">
        <v>9</v>
      </c>
      <c r="E8" s="139">
        <v>18</v>
      </c>
      <c r="F8" s="139">
        <v>7</v>
      </c>
      <c r="G8" s="139">
        <v>6</v>
      </c>
      <c r="H8" s="139">
        <v>11</v>
      </c>
      <c r="I8" s="139">
        <v>4</v>
      </c>
      <c r="J8" s="139">
        <v>8</v>
      </c>
      <c r="K8" s="139">
        <v>6</v>
      </c>
      <c r="L8" s="138">
        <v>6</v>
      </c>
      <c r="M8" s="140">
        <v>0</v>
      </c>
      <c r="N8" s="141">
        <v>0</v>
      </c>
      <c r="O8" s="141">
        <v>0.26583961010190521</v>
      </c>
      <c r="P8" s="142">
        <v>42.857142857142854</v>
      </c>
    </row>
    <row r="9" spans="1:16" ht="19.5" customHeight="1">
      <c r="A9" s="137" t="s">
        <v>110</v>
      </c>
      <c r="B9" s="138">
        <v>140</v>
      </c>
      <c r="C9" s="139">
        <v>136</v>
      </c>
      <c r="D9" s="139">
        <v>97</v>
      </c>
      <c r="E9" s="139">
        <v>122</v>
      </c>
      <c r="F9" s="139">
        <v>101</v>
      </c>
      <c r="G9" s="139">
        <v>107</v>
      </c>
      <c r="H9" s="139">
        <v>79</v>
      </c>
      <c r="I9" s="139">
        <v>81</v>
      </c>
      <c r="J9" s="139">
        <v>65</v>
      </c>
      <c r="K9" s="139">
        <v>75</v>
      </c>
      <c r="L9" s="138">
        <v>86</v>
      </c>
      <c r="M9" s="140">
        <v>11</v>
      </c>
      <c r="N9" s="141">
        <v>14.666666666666666</v>
      </c>
      <c r="O9" s="141">
        <v>3.8103677447939743</v>
      </c>
      <c r="P9" s="142">
        <v>61.428571428571431</v>
      </c>
    </row>
    <row r="10" spans="1:16" ht="19.5" customHeight="1">
      <c r="A10" s="137" t="s">
        <v>111</v>
      </c>
      <c r="B10" s="138">
        <v>150</v>
      </c>
      <c r="C10" s="139">
        <v>168</v>
      </c>
      <c r="D10" s="139">
        <v>162</v>
      </c>
      <c r="E10" s="139">
        <v>140</v>
      </c>
      <c r="F10" s="139">
        <v>145</v>
      </c>
      <c r="G10" s="139">
        <v>125</v>
      </c>
      <c r="H10" s="139">
        <v>109</v>
      </c>
      <c r="I10" s="139">
        <v>118</v>
      </c>
      <c r="J10" s="139">
        <v>129</v>
      </c>
      <c r="K10" s="139">
        <v>95</v>
      </c>
      <c r="L10" s="138">
        <v>94</v>
      </c>
      <c r="M10" s="140">
        <v>-1</v>
      </c>
      <c r="N10" s="141">
        <v>-1.0526315789473684</v>
      </c>
      <c r="O10" s="141">
        <v>4.1648205582631812</v>
      </c>
      <c r="P10" s="142">
        <v>62.666666666666671</v>
      </c>
    </row>
    <row r="11" spans="1:16" ht="19.5" customHeight="1">
      <c r="A11" s="137" t="s">
        <v>112</v>
      </c>
      <c r="B11" s="138">
        <v>116</v>
      </c>
      <c r="C11" s="139">
        <v>110</v>
      </c>
      <c r="D11" s="139">
        <v>111</v>
      </c>
      <c r="E11" s="139">
        <v>87</v>
      </c>
      <c r="F11" s="139">
        <v>78</v>
      </c>
      <c r="G11" s="139">
        <v>71</v>
      </c>
      <c r="H11" s="139">
        <v>60</v>
      </c>
      <c r="I11" s="139">
        <v>72</v>
      </c>
      <c r="J11" s="139">
        <v>68</v>
      </c>
      <c r="K11" s="139">
        <v>70</v>
      </c>
      <c r="L11" s="138">
        <v>87</v>
      </c>
      <c r="M11" s="140">
        <v>17</v>
      </c>
      <c r="N11" s="141">
        <v>24.285714285714285</v>
      </c>
      <c r="O11" s="141">
        <v>3.8546743464776254</v>
      </c>
      <c r="P11" s="142">
        <v>75</v>
      </c>
    </row>
    <row r="12" spans="1:16" ht="19.5" customHeight="1">
      <c r="A12" s="137" t="s">
        <v>113</v>
      </c>
      <c r="B12" s="138">
        <v>116</v>
      </c>
      <c r="C12" s="139">
        <v>111</v>
      </c>
      <c r="D12" s="139">
        <v>95</v>
      </c>
      <c r="E12" s="139">
        <v>99</v>
      </c>
      <c r="F12" s="139">
        <v>75</v>
      </c>
      <c r="G12" s="139">
        <v>74</v>
      </c>
      <c r="H12" s="139">
        <v>50</v>
      </c>
      <c r="I12" s="139">
        <v>59</v>
      </c>
      <c r="J12" s="139">
        <v>49</v>
      </c>
      <c r="K12" s="139">
        <v>56</v>
      </c>
      <c r="L12" s="138">
        <v>40</v>
      </c>
      <c r="M12" s="140">
        <v>-16</v>
      </c>
      <c r="N12" s="141">
        <v>-28.571428571428569</v>
      </c>
      <c r="O12" s="141">
        <v>1.7722640673460344</v>
      </c>
      <c r="P12" s="142">
        <v>34.482758620689658</v>
      </c>
    </row>
    <row r="13" spans="1:16" ht="19.5" customHeight="1">
      <c r="A13" s="137" t="s">
        <v>114</v>
      </c>
      <c r="B13" s="138">
        <v>143</v>
      </c>
      <c r="C13" s="139">
        <v>138</v>
      </c>
      <c r="D13" s="139">
        <v>93</v>
      </c>
      <c r="E13" s="139">
        <v>96</v>
      </c>
      <c r="F13" s="139">
        <v>93</v>
      </c>
      <c r="G13" s="139">
        <v>89</v>
      </c>
      <c r="H13" s="139">
        <v>66</v>
      </c>
      <c r="I13" s="139">
        <v>78</v>
      </c>
      <c r="J13" s="139">
        <v>64</v>
      </c>
      <c r="K13" s="139">
        <v>72</v>
      </c>
      <c r="L13" s="138">
        <v>67</v>
      </c>
      <c r="M13" s="140">
        <v>-5</v>
      </c>
      <c r="N13" s="141">
        <v>-6.9444444444444446</v>
      </c>
      <c r="O13" s="141">
        <v>2.9685423128046078</v>
      </c>
      <c r="P13" s="142">
        <v>46.853146853146853</v>
      </c>
    </row>
    <row r="14" spans="1:16" ht="19.5" customHeight="1">
      <c r="A14" s="137" t="s">
        <v>115</v>
      </c>
      <c r="B14" s="138">
        <v>162</v>
      </c>
      <c r="C14" s="139">
        <v>151</v>
      </c>
      <c r="D14" s="139">
        <v>140</v>
      </c>
      <c r="E14" s="139">
        <v>125</v>
      </c>
      <c r="F14" s="139">
        <v>100</v>
      </c>
      <c r="G14" s="139">
        <v>83</v>
      </c>
      <c r="H14" s="139">
        <v>78</v>
      </c>
      <c r="I14" s="139">
        <v>89</v>
      </c>
      <c r="J14" s="139">
        <v>99</v>
      </c>
      <c r="K14" s="139">
        <v>84</v>
      </c>
      <c r="L14" s="138">
        <v>91</v>
      </c>
      <c r="M14" s="140">
        <v>7</v>
      </c>
      <c r="N14" s="141">
        <v>8.3333333333333321</v>
      </c>
      <c r="O14" s="141">
        <v>4.0319007532122288</v>
      </c>
      <c r="P14" s="142">
        <v>56.172839506172842</v>
      </c>
    </row>
    <row r="15" spans="1:16" ht="19.5" customHeight="1">
      <c r="A15" s="137" t="s">
        <v>116</v>
      </c>
      <c r="B15" s="138">
        <v>166</v>
      </c>
      <c r="C15" s="139">
        <v>165</v>
      </c>
      <c r="D15" s="139">
        <v>207</v>
      </c>
      <c r="E15" s="139">
        <v>162</v>
      </c>
      <c r="F15" s="139">
        <v>157</v>
      </c>
      <c r="G15" s="139">
        <v>131</v>
      </c>
      <c r="H15" s="139">
        <v>104</v>
      </c>
      <c r="I15" s="139">
        <v>115</v>
      </c>
      <c r="J15" s="139">
        <v>117</v>
      </c>
      <c r="K15" s="139">
        <v>105</v>
      </c>
      <c r="L15" s="138">
        <v>85</v>
      </c>
      <c r="M15" s="140">
        <v>-20</v>
      </c>
      <c r="N15" s="141">
        <v>-19.047619047619047</v>
      </c>
      <c r="O15" s="141">
        <v>3.7660611431103233</v>
      </c>
      <c r="P15" s="142">
        <v>51.204819277108435</v>
      </c>
    </row>
    <row r="16" spans="1:16" ht="19.5" customHeight="1">
      <c r="A16" s="137" t="s">
        <v>117</v>
      </c>
      <c r="B16" s="138">
        <v>180</v>
      </c>
      <c r="C16" s="139">
        <v>161</v>
      </c>
      <c r="D16" s="139">
        <v>177</v>
      </c>
      <c r="E16" s="139">
        <v>163</v>
      </c>
      <c r="F16" s="139">
        <v>166</v>
      </c>
      <c r="G16" s="139">
        <v>152</v>
      </c>
      <c r="H16" s="139">
        <v>143</v>
      </c>
      <c r="I16" s="139">
        <v>149</v>
      </c>
      <c r="J16" s="139">
        <v>149</v>
      </c>
      <c r="K16" s="139">
        <v>139</v>
      </c>
      <c r="L16" s="138">
        <v>136</v>
      </c>
      <c r="M16" s="140">
        <v>-3</v>
      </c>
      <c r="N16" s="141">
        <v>-2.1582733812949639</v>
      </c>
      <c r="O16" s="141">
        <v>6.0256978289765168</v>
      </c>
      <c r="P16" s="142">
        <v>75.555555555555557</v>
      </c>
    </row>
    <row r="17" spans="1:16" ht="19.5" customHeight="1">
      <c r="A17" s="137" t="s">
        <v>118</v>
      </c>
      <c r="B17" s="138">
        <v>210</v>
      </c>
      <c r="C17" s="139">
        <v>193</v>
      </c>
      <c r="D17" s="139">
        <v>174</v>
      </c>
      <c r="E17" s="139">
        <v>162</v>
      </c>
      <c r="F17" s="139">
        <v>172</v>
      </c>
      <c r="G17" s="139">
        <v>130</v>
      </c>
      <c r="H17" s="139">
        <v>133</v>
      </c>
      <c r="I17" s="139">
        <v>104</v>
      </c>
      <c r="J17" s="139">
        <v>149</v>
      </c>
      <c r="K17" s="139">
        <v>165</v>
      </c>
      <c r="L17" s="138">
        <v>142</v>
      </c>
      <c r="M17" s="140">
        <v>-23</v>
      </c>
      <c r="N17" s="141">
        <v>-13.939393939393941</v>
      </c>
      <c r="O17" s="141">
        <v>6.2915374390784224</v>
      </c>
      <c r="P17" s="142">
        <v>67.61904761904762</v>
      </c>
    </row>
    <row r="18" spans="1:16" ht="19.5" customHeight="1">
      <c r="A18" s="137" t="s">
        <v>119</v>
      </c>
      <c r="B18" s="138">
        <v>250</v>
      </c>
      <c r="C18" s="139">
        <v>206</v>
      </c>
      <c r="D18" s="139">
        <v>203</v>
      </c>
      <c r="E18" s="139">
        <v>182</v>
      </c>
      <c r="F18" s="139">
        <v>162</v>
      </c>
      <c r="G18" s="139">
        <v>139</v>
      </c>
      <c r="H18" s="139">
        <v>134</v>
      </c>
      <c r="I18" s="139">
        <v>143</v>
      </c>
      <c r="J18" s="139">
        <v>175</v>
      </c>
      <c r="K18" s="139">
        <v>135</v>
      </c>
      <c r="L18" s="138">
        <v>156</v>
      </c>
      <c r="M18" s="140">
        <v>21</v>
      </c>
      <c r="N18" s="141">
        <v>15.555555555555555</v>
      </c>
      <c r="O18" s="141">
        <v>6.9118298626495349</v>
      </c>
      <c r="P18" s="142">
        <v>62.4</v>
      </c>
    </row>
    <row r="19" spans="1:16" ht="19.5" customHeight="1">
      <c r="A19" s="137" t="s">
        <v>120</v>
      </c>
      <c r="B19" s="138">
        <v>307</v>
      </c>
      <c r="C19" s="139">
        <v>324</v>
      </c>
      <c r="D19" s="139">
        <v>298</v>
      </c>
      <c r="E19" s="139">
        <v>272</v>
      </c>
      <c r="F19" s="139">
        <v>235</v>
      </c>
      <c r="G19" s="139">
        <v>208</v>
      </c>
      <c r="H19" s="139">
        <v>155</v>
      </c>
      <c r="I19" s="139">
        <v>147</v>
      </c>
      <c r="J19" s="139">
        <v>168</v>
      </c>
      <c r="K19" s="139">
        <v>176</v>
      </c>
      <c r="L19" s="138">
        <v>155</v>
      </c>
      <c r="M19" s="140">
        <v>-21</v>
      </c>
      <c r="N19" s="141">
        <v>-11.931818181818182</v>
      </c>
      <c r="O19" s="141">
        <v>6.8675232609658838</v>
      </c>
      <c r="P19" s="142">
        <v>50.488599348534201</v>
      </c>
    </row>
    <row r="20" spans="1:16" ht="19.5" customHeight="1">
      <c r="A20" s="137" t="s">
        <v>121</v>
      </c>
      <c r="B20" s="138">
        <v>359</v>
      </c>
      <c r="C20" s="139">
        <v>331</v>
      </c>
      <c r="D20" s="139">
        <v>319</v>
      </c>
      <c r="E20" s="139">
        <v>318</v>
      </c>
      <c r="F20" s="139">
        <v>288</v>
      </c>
      <c r="G20" s="139">
        <v>248</v>
      </c>
      <c r="H20" s="139">
        <v>290</v>
      </c>
      <c r="I20" s="139">
        <v>264</v>
      </c>
      <c r="J20" s="139">
        <v>240</v>
      </c>
      <c r="K20" s="139">
        <v>242</v>
      </c>
      <c r="L20" s="138">
        <v>210</v>
      </c>
      <c r="M20" s="140">
        <v>-32</v>
      </c>
      <c r="N20" s="141">
        <v>-13.223140495867769</v>
      </c>
      <c r="O20" s="141">
        <v>9.3043863535666826</v>
      </c>
      <c r="P20" s="142">
        <v>58.495821727019504</v>
      </c>
    </row>
    <row r="21" spans="1:16" ht="19.5" customHeight="1">
      <c r="A21" s="137" t="s">
        <v>122</v>
      </c>
      <c r="B21" s="138">
        <v>461</v>
      </c>
      <c r="C21" s="139">
        <v>400</v>
      </c>
      <c r="D21" s="139">
        <v>382</v>
      </c>
      <c r="E21" s="139">
        <v>398</v>
      </c>
      <c r="F21" s="139">
        <v>341</v>
      </c>
      <c r="G21" s="139">
        <v>305</v>
      </c>
      <c r="H21" s="139">
        <v>262</v>
      </c>
      <c r="I21" s="139">
        <v>268</v>
      </c>
      <c r="J21" s="139">
        <v>265</v>
      </c>
      <c r="K21" s="139">
        <v>278</v>
      </c>
      <c r="L21" s="138">
        <v>275</v>
      </c>
      <c r="M21" s="140">
        <v>-3</v>
      </c>
      <c r="N21" s="141">
        <v>-1.079136690647482</v>
      </c>
      <c r="O21" s="141">
        <v>12.184315463003987</v>
      </c>
      <c r="P21" s="142">
        <v>59.652928416485892</v>
      </c>
    </row>
    <row r="22" spans="1:16" ht="19.5" customHeight="1">
      <c r="A22" s="137" t="s">
        <v>123</v>
      </c>
      <c r="B22" s="138">
        <v>473</v>
      </c>
      <c r="C22" s="139">
        <v>430</v>
      </c>
      <c r="D22" s="139">
        <v>405</v>
      </c>
      <c r="E22" s="139">
        <v>367</v>
      </c>
      <c r="F22" s="139">
        <v>363</v>
      </c>
      <c r="G22" s="139">
        <v>309</v>
      </c>
      <c r="H22" s="139">
        <v>330</v>
      </c>
      <c r="I22" s="139">
        <v>295</v>
      </c>
      <c r="J22" s="139">
        <v>265</v>
      </c>
      <c r="K22" s="139">
        <v>299</v>
      </c>
      <c r="L22" s="138">
        <v>286</v>
      </c>
      <c r="M22" s="140">
        <v>-13</v>
      </c>
      <c r="N22" s="141">
        <v>-4.3478260869565215</v>
      </c>
      <c r="O22" s="141">
        <v>12.671688081524145</v>
      </c>
      <c r="P22" s="142">
        <v>60.465116279069761</v>
      </c>
    </row>
    <row r="23" spans="1:16" ht="19.5" customHeight="1">
      <c r="A23" s="137" t="s">
        <v>124</v>
      </c>
      <c r="B23" s="138">
        <v>376</v>
      </c>
      <c r="C23" s="139">
        <v>398</v>
      </c>
      <c r="D23" s="139">
        <v>395</v>
      </c>
      <c r="E23" s="139">
        <v>371</v>
      </c>
      <c r="F23" s="139">
        <v>343</v>
      </c>
      <c r="G23" s="139">
        <v>338</v>
      </c>
      <c r="H23" s="139">
        <v>325</v>
      </c>
      <c r="I23" s="139">
        <v>323</v>
      </c>
      <c r="J23" s="139">
        <v>346</v>
      </c>
      <c r="K23" s="139">
        <v>347</v>
      </c>
      <c r="L23" s="138">
        <v>323</v>
      </c>
      <c r="M23" s="140">
        <v>-24</v>
      </c>
      <c r="N23" s="141">
        <v>-6.9164265129683002</v>
      </c>
      <c r="O23" s="141">
        <v>14.31103234381923</v>
      </c>
      <c r="P23" s="142">
        <v>85.90425531914893</v>
      </c>
    </row>
    <row r="24" spans="1:16" ht="19.5" customHeight="1">
      <c r="A24" s="143" t="s">
        <v>78</v>
      </c>
      <c r="B24" s="144">
        <v>3674</v>
      </c>
      <c r="C24" s="145">
        <v>3484</v>
      </c>
      <c r="D24" s="145">
        <v>3313</v>
      </c>
      <c r="E24" s="145">
        <v>3122</v>
      </c>
      <c r="F24" s="145">
        <v>2859</v>
      </c>
      <c r="G24" s="145">
        <v>2541</v>
      </c>
      <c r="H24" s="145">
        <v>2352</v>
      </c>
      <c r="I24" s="145">
        <v>2330</v>
      </c>
      <c r="J24" s="145">
        <v>2378</v>
      </c>
      <c r="K24" s="145">
        <v>2376</v>
      </c>
      <c r="L24" s="144">
        <v>2257</v>
      </c>
      <c r="M24" s="146">
        <v>-119</v>
      </c>
      <c r="N24" s="147">
        <v>-5.0084175084175087</v>
      </c>
      <c r="O24" s="147">
        <v>100</v>
      </c>
      <c r="P24" s="148">
        <v>61.431682090364724</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1698</v>
      </c>
      <c r="C26" s="152">
        <v>1601</v>
      </c>
      <c r="D26" s="152">
        <v>1514</v>
      </c>
      <c r="E26" s="152">
        <v>1396</v>
      </c>
      <c r="F26" s="152">
        <v>1289</v>
      </c>
      <c r="G26" s="152">
        <v>1133</v>
      </c>
      <c r="H26" s="152">
        <v>990</v>
      </c>
      <c r="I26" s="152">
        <v>1033</v>
      </c>
      <c r="J26" s="152">
        <v>1094</v>
      </c>
      <c r="K26" s="152">
        <v>1034</v>
      </c>
      <c r="L26" s="150">
        <v>1008</v>
      </c>
      <c r="M26" s="153">
        <v>-26</v>
      </c>
      <c r="N26" s="154">
        <v>-2.5145067698259185</v>
      </c>
      <c r="O26" s="154">
        <v>44.66105449712007</v>
      </c>
      <c r="P26" s="155">
        <v>59.363957597173147</v>
      </c>
    </row>
    <row r="27" spans="1:16" ht="19.5" customHeight="1">
      <c r="A27" s="156" t="s">
        <v>127</v>
      </c>
      <c r="B27" s="157">
        <v>1976</v>
      </c>
      <c r="C27" s="158">
        <v>1883</v>
      </c>
      <c r="D27" s="158">
        <v>1799</v>
      </c>
      <c r="E27" s="158">
        <v>1726</v>
      </c>
      <c r="F27" s="158">
        <v>1570</v>
      </c>
      <c r="G27" s="158">
        <v>1408</v>
      </c>
      <c r="H27" s="158">
        <v>1362</v>
      </c>
      <c r="I27" s="158">
        <v>1297</v>
      </c>
      <c r="J27" s="158">
        <v>1284</v>
      </c>
      <c r="K27" s="158">
        <v>1342</v>
      </c>
      <c r="L27" s="157">
        <v>1249</v>
      </c>
      <c r="M27" s="159">
        <v>-93</v>
      </c>
      <c r="N27" s="160">
        <v>-6.9299552906110282</v>
      </c>
      <c r="O27" s="160">
        <v>55.33894550287993</v>
      </c>
      <c r="P27" s="161">
        <v>63.208502024291505</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D9B9B7-4607-4B42-8DEB-5A77C291603A}">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2015</v>
      </c>
      <c r="C4" s="129">
        <v>2016</v>
      </c>
      <c r="D4" s="129">
        <v>2017</v>
      </c>
      <c r="E4" s="129">
        <v>2018</v>
      </c>
      <c r="F4" s="129">
        <v>2019</v>
      </c>
      <c r="G4" s="129">
        <v>2020</v>
      </c>
      <c r="H4" s="129">
        <v>2021</v>
      </c>
      <c r="I4" s="129">
        <v>2022</v>
      </c>
      <c r="J4" s="129">
        <v>2023</v>
      </c>
      <c r="K4" s="129">
        <v>2024</v>
      </c>
      <c r="L4" s="11">
        <v>2025</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0.45810269135331172</v>
      </c>
      <c r="C6" s="170">
        <v>0.47947832757959341</v>
      </c>
      <c r="D6" s="170">
        <v>0.45944866160607267</v>
      </c>
      <c r="E6" s="170">
        <v>0.46333601933924257</v>
      </c>
      <c r="F6" s="170">
        <v>0.36667345691586883</v>
      </c>
      <c r="G6" s="170">
        <v>0.2687060768912774</v>
      </c>
      <c r="H6" s="170">
        <v>0.25215381382643409</v>
      </c>
      <c r="I6" s="170">
        <v>0.28621752531924266</v>
      </c>
      <c r="J6" s="170">
        <v>0.31890660592255127</v>
      </c>
      <c r="K6" s="170">
        <v>0.37673651989639745</v>
      </c>
      <c r="L6" s="170">
        <v>0.2446183953033268</v>
      </c>
      <c r="M6" s="171">
        <v>-0.13211812459307065</v>
      </c>
      <c r="N6" s="141">
        <v>-35.069104696673193</v>
      </c>
      <c r="O6" s="172">
        <v>53.398157208088712</v>
      </c>
      <c r="P6" s="173">
        <v>4088</v>
      </c>
      <c r="Q6" s="174">
        <v>3.2874420998455993</v>
      </c>
    </row>
    <row r="7" spans="1:17" ht="20.100000000000001" customHeight="1">
      <c r="A7" s="137" t="s">
        <v>108</v>
      </c>
      <c r="B7" s="175">
        <v>0.5036373810856184</v>
      </c>
      <c r="C7" s="175">
        <v>0.39570378745053703</v>
      </c>
      <c r="D7" s="175">
        <v>0.43233082706766918</v>
      </c>
      <c r="E7" s="175">
        <v>0.3206337231233497</v>
      </c>
      <c r="F7" s="175">
        <v>0.28565987430965534</v>
      </c>
      <c r="G7" s="175">
        <v>0.25067489394523718</v>
      </c>
      <c r="H7" s="175">
        <v>0.21564399137424034</v>
      </c>
      <c r="I7" s="175">
        <v>0.15640273704789834</v>
      </c>
      <c r="J7" s="175">
        <v>0.15882469724042086</v>
      </c>
      <c r="K7" s="175">
        <v>0.32336297493936944</v>
      </c>
      <c r="L7" s="175">
        <v>0.16532341392849764</v>
      </c>
      <c r="M7" s="171">
        <v>-0.1580395610108718</v>
      </c>
      <c r="N7" s="141">
        <v>-48.873734242612102</v>
      </c>
      <c r="O7" s="172">
        <v>32.825882298913918</v>
      </c>
      <c r="P7" s="173">
        <v>4839</v>
      </c>
      <c r="Q7" s="174">
        <v>3.891372876994339</v>
      </c>
    </row>
    <row r="8" spans="1:17" ht="20.100000000000001" customHeight="1">
      <c r="A8" s="137" t="s">
        <v>109</v>
      </c>
      <c r="B8" s="175">
        <v>0.24183796856106407</v>
      </c>
      <c r="C8" s="175">
        <v>0.28006301417819013</v>
      </c>
      <c r="D8" s="175">
        <v>0.16014234875444841</v>
      </c>
      <c r="E8" s="175">
        <v>0.32644178454842221</v>
      </c>
      <c r="F8" s="175">
        <v>0.12884226026136572</v>
      </c>
      <c r="G8" s="175">
        <v>0.11127596439169139</v>
      </c>
      <c r="H8" s="175">
        <v>0.20560747663551401</v>
      </c>
      <c r="I8" s="175">
        <v>7.441860465116279E-2</v>
      </c>
      <c r="J8" s="175">
        <v>0.14930944382232175</v>
      </c>
      <c r="K8" s="175">
        <v>0.11305822498586772</v>
      </c>
      <c r="L8" s="175">
        <v>0.11432926829268292</v>
      </c>
      <c r="M8" s="171">
        <v>1.2710433068151977E-3</v>
      </c>
      <c r="N8" s="141">
        <v>1.1242378048780426</v>
      </c>
      <c r="O8" s="172">
        <v>47.275152439024389</v>
      </c>
      <c r="P8" s="173">
        <v>5248</v>
      </c>
      <c r="Q8" s="174">
        <v>4.2202779207411218</v>
      </c>
    </row>
    <row r="9" spans="1:17" ht="20.100000000000001" customHeight="1">
      <c r="A9" s="137" t="s">
        <v>110</v>
      </c>
      <c r="B9" s="175">
        <v>2.3151976186538779</v>
      </c>
      <c r="C9" s="175">
        <v>2.2647793505412155</v>
      </c>
      <c r="D9" s="175">
        <v>1.6019818331957061</v>
      </c>
      <c r="E9" s="175">
        <v>2.0198675496688741</v>
      </c>
      <c r="F9" s="175">
        <v>1.6850183516850181</v>
      </c>
      <c r="G9" s="175">
        <v>1.8111035883547733</v>
      </c>
      <c r="H9" s="175">
        <v>1.3573883161512028</v>
      </c>
      <c r="I9" s="175">
        <v>1.4193096197652006</v>
      </c>
      <c r="J9" s="175">
        <v>1.1650833482702994</v>
      </c>
      <c r="K9" s="175">
        <v>1.3606676342525399</v>
      </c>
      <c r="L9" s="175">
        <v>1.5653440116490718</v>
      </c>
      <c r="M9" s="171">
        <v>0.20467637739653188</v>
      </c>
      <c r="N9" s="141">
        <v>15.042349229462451</v>
      </c>
      <c r="O9" s="172">
        <v>67.611680274585268</v>
      </c>
      <c r="P9" s="173">
        <v>5494</v>
      </c>
      <c r="Q9" s="174">
        <v>4.4181034482758621</v>
      </c>
    </row>
    <row r="10" spans="1:17" ht="20.100000000000001" customHeight="1">
      <c r="A10" s="137" t="s">
        <v>111</v>
      </c>
      <c r="B10" s="175">
        <v>2.4174053182917001</v>
      </c>
      <c r="C10" s="175">
        <v>2.7083669192326294</v>
      </c>
      <c r="D10" s="175">
        <v>2.6596617960925957</v>
      </c>
      <c r="E10" s="175">
        <v>2.2767929744673929</v>
      </c>
      <c r="F10" s="175">
        <v>2.328569134414646</v>
      </c>
      <c r="G10" s="175">
        <v>1.9750355506399115</v>
      </c>
      <c r="H10" s="175">
        <v>1.7065915140128385</v>
      </c>
      <c r="I10" s="175">
        <v>1.8670886075949367</v>
      </c>
      <c r="J10" s="175">
        <v>2.0593869731800765</v>
      </c>
      <c r="K10" s="175">
        <v>1.516602809706258</v>
      </c>
      <c r="L10" s="175">
        <v>1.5071348404681737</v>
      </c>
      <c r="M10" s="171">
        <v>-9.4679692380843505E-3</v>
      </c>
      <c r="N10" s="141">
        <v>-0.62428799270905655</v>
      </c>
      <c r="O10" s="172">
        <v>62.345144567366781</v>
      </c>
      <c r="P10" s="173">
        <v>6237</v>
      </c>
      <c r="Q10" s="174">
        <v>5.0156008749356662</v>
      </c>
    </row>
    <row r="11" spans="1:17" ht="20.100000000000001" customHeight="1">
      <c r="A11" s="137" t="s">
        <v>112</v>
      </c>
      <c r="B11" s="175">
        <v>1.6885007278020379</v>
      </c>
      <c r="C11" s="175">
        <v>1.6474464579901154</v>
      </c>
      <c r="D11" s="175">
        <v>1.6990662788917803</v>
      </c>
      <c r="E11" s="175">
        <v>1.360863444392304</v>
      </c>
      <c r="F11" s="175">
        <v>1.2398664759179781</v>
      </c>
      <c r="G11" s="175">
        <v>1.1409288124698698</v>
      </c>
      <c r="H11" s="175">
        <v>0.96153846153846156</v>
      </c>
      <c r="I11" s="175">
        <v>1.1279962400125334</v>
      </c>
      <c r="J11" s="175">
        <v>1.0659978052986363</v>
      </c>
      <c r="K11" s="175">
        <v>1.0915328239513489</v>
      </c>
      <c r="L11" s="175">
        <v>1.3425925925925926</v>
      </c>
      <c r="M11" s="171">
        <v>0.25105976864124369</v>
      </c>
      <c r="N11" s="141">
        <v>23.000661375661366</v>
      </c>
      <c r="O11" s="172">
        <v>79.513888888888886</v>
      </c>
      <c r="P11" s="173">
        <v>6480</v>
      </c>
      <c r="Q11" s="174">
        <v>5.2110138960370564</v>
      </c>
    </row>
    <row r="12" spans="1:17" ht="20.100000000000001" customHeight="1">
      <c r="A12" s="137" t="s">
        <v>113</v>
      </c>
      <c r="B12" s="175">
        <v>1.5217106126197035</v>
      </c>
      <c r="C12" s="175">
        <v>1.4867398874899544</v>
      </c>
      <c r="D12" s="175">
        <v>1.2844780962682532</v>
      </c>
      <c r="E12" s="175">
        <v>1.364200082678793</v>
      </c>
      <c r="F12" s="175">
        <v>1.0545556805399325</v>
      </c>
      <c r="G12" s="175">
        <v>1.0668973471741636</v>
      </c>
      <c r="H12" s="175">
        <v>0.74052132701421802</v>
      </c>
      <c r="I12" s="175">
        <v>0.87876079833184395</v>
      </c>
      <c r="J12" s="175">
        <v>0.74740695546064673</v>
      </c>
      <c r="K12" s="175">
        <v>0.86889061287820024</v>
      </c>
      <c r="L12" s="175">
        <v>0.62705753252860952</v>
      </c>
      <c r="M12" s="171">
        <v>-0.24183308034959072</v>
      </c>
      <c r="N12" s="141">
        <v>-27.832396479519861</v>
      </c>
      <c r="O12" s="172">
        <v>41.207410090220606</v>
      </c>
      <c r="P12" s="173">
        <v>6379</v>
      </c>
      <c r="Q12" s="174">
        <v>5.1297928461142561</v>
      </c>
    </row>
    <row r="13" spans="1:17" ht="20.100000000000001" customHeight="1">
      <c r="A13" s="137" t="s">
        <v>114</v>
      </c>
      <c r="B13" s="175">
        <v>1.5783664459161149</v>
      </c>
      <c r="C13" s="175">
        <v>1.591695501730104</v>
      </c>
      <c r="D13" s="175">
        <v>1.1049067363668765</v>
      </c>
      <c r="E13" s="175">
        <v>1.1825572801182558</v>
      </c>
      <c r="F13" s="175">
        <v>1.1796042617960425</v>
      </c>
      <c r="G13" s="175">
        <v>1.1568958793708566</v>
      </c>
      <c r="H13" s="175">
        <v>0.87417218543046371</v>
      </c>
      <c r="I13" s="175">
        <v>1.0401386851580212</v>
      </c>
      <c r="J13" s="175">
        <v>0.87039303685570513</v>
      </c>
      <c r="K13" s="175">
        <v>0.99847455276660646</v>
      </c>
      <c r="L13" s="175">
        <v>0.95062429057888764</v>
      </c>
      <c r="M13" s="171">
        <v>-4.7850262187718817E-2</v>
      </c>
      <c r="N13" s="141">
        <v>-4.7923366754950063</v>
      </c>
      <c r="O13" s="172">
        <v>60.228364144368683</v>
      </c>
      <c r="P13" s="173">
        <v>7048</v>
      </c>
      <c r="Q13" s="174">
        <v>5.6677817807514153</v>
      </c>
    </row>
    <row r="14" spans="1:17" ht="20.100000000000001" customHeight="1">
      <c r="A14" s="137" t="s">
        <v>115</v>
      </c>
      <c r="B14" s="175">
        <v>1.6758042826109445</v>
      </c>
      <c r="C14" s="175">
        <v>1.5419176963136934</v>
      </c>
      <c r="D14" s="175">
        <v>1.421752818117193</v>
      </c>
      <c r="E14" s="175">
        <v>1.2870675453047775</v>
      </c>
      <c r="F14" s="175">
        <v>1.0589854918987609</v>
      </c>
      <c r="G14" s="175">
        <v>0.91268968550692764</v>
      </c>
      <c r="H14" s="175">
        <v>0.89480325800160609</v>
      </c>
      <c r="I14" s="175">
        <v>1.0498997286775982</v>
      </c>
      <c r="J14" s="175">
        <v>1.2114537444933922</v>
      </c>
      <c r="K14" s="175">
        <v>1.0571356657437703</v>
      </c>
      <c r="L14" s="175">
        <v>1.1719253058596266</v>
      </c>
      <c r="M14" s="171">
        <v>0.11478964011585635</v>
      </c>
      <c r="N14" s="141">
        <v>10.858553337626127</v>
      </c>
      <c r="O14" s="172">
        <v>69.932110689784011</v>
      </c>
      <c r="P14" s="173">
        <v>7765</v>
      </c>
      <c r="Q14" s="174">
        <v>6.2443708183221824</v>
      </c>
    </row>
    <row r="15" spans="1:17" ht="20.100000000000001" customHeight="1">
      <c r="A15" s="137" t="s">
        <v>116</v>
      </c>
      <c r="B15" s="175">
        <v>1.9745450220054714</v>
      </c>
      <c r="C15" s="175">
        <v>1.9165989081194097</v>
      </c>
      <c r="D15" s="175">
        <v>2.3613963039014374</v>
      </c>
      <c r="E15" s="175">
        <v>1.7453135100193924</v>
      </c>
      <c r="F15" s="175">
        <v>1.660145923654436</v>
      </c>
      <c r="G15" s="175">
        <v>1.3552658804055453</v>
      </c>
      <c r="H15" s="175">
        <v>1.0610079575596816</v>
      </c>
      <c r="I15" s="175">
        <v>1.1653830563437373</v>
      </c>
      <c r="J15" s="175">
        <v>1.2023430274380844</v>
      </c>
      <c r="K15" s="175">
        <v>1.1095846982986368</v>
      </c>
      <c r="L15" s="175">
        <v>0.93242650285212814</v>
      </c>
      <c r="M15" s="171">
        <v>-0.17715819544650868</v>
      </c>
      <c r="N15" s="141">
        <v>-15.966171462002968</v>
      </c>
      <c r="O15" s="172">
        <v>47.222347045047243</v>
      </c>
      <c r="P15" s="173">
        <v>9116</v>
      </c>
      <c r="Q15" s="174">
        <v>7.3308028821410183</v>
      </c>
    </row>
    <row r="16" spans="1:17" ht="20.100000000000001" customHeight="1">
      <c r="A16" s="137" t="s">
        <v>117</v>
      </c>
      <c r="B16" s="175">
        <v>2.3273855702094646</v>
      </c>
      <c r="C16" s="175">
        <v>2.0667522464698331</v>
      </c>
      <c r="D16" s="175">
        <v>2.2058823529411766</v>
      </c>
      <c r="E16" s="175">
        <v>2.0625079083892195</v>
      </c>
      <c r="F16" s="175">
        <v>2.0353114271701815</v>
      </c>
      <c r="G16" s="175">
        <v>1.8183993300634047</v>
      </c>
      <c r="H16" s="175">
        <v>1.6691957511380879</v>
      </c>
      <c r="I16" s="175">
        <v>1.7051956969558251</v>
      </c>
      <c r="J16" s="175">
        <v>1.6104626026805013</v>
      </c>
      <c r="K16" s="175">
        <v>1.4730818143281053</v>
      </c>
      <c r="L16" s="175">
        <v>1.4093264248704664</v>
      </c>
      <c r="M16" s="171">
        <v>-6.3755389457638811E-2</v>
      </c>
      <c r="N16" s="141">
        <v>-4.3280277332538111</v>
      </c>
      <c r="O16" s="172">
        <v>60.554058721934382</v>
      </c>
      <c r="P16" s="173">
        <v>9650</v>
      </c>
      <c r="Q16" s="174">
        <v>7.7602290272774059</v>
      </c>
    </row>
    <row r="17" spans="1:17" ht="20.100000000000001" customHeight="1">
      <c r="A17" s="137" t="s">
        <v>118</v>
      </c>
      <c r="B17" s="175">
        <v>2.7163368257663949</v>
      </c>
      <c r="C17" s="175">
        <v>2.5218868417614009</v>
      </c>
      <c r="D17" s="175">
        <v>2.2891724773056179</v>
      </c>
      <c r="E17" s="175">
        <v>2.146832759077657</v>
      </c>
      <c r="F17" s="175">
        <v>2.2652443039641774</v>
      </c>
      <c r="G17" s="175">
        <v>1.6991242974774539</v>
      </c>
      <c r="H17" s="175">
        <v>1.7248087148229803</v>
      </c>
      <c r="I17" s="175">
        <v>1.3099886635596423</v>
      </c>
      <c r="J17" s="175">
        <v>1.9041533546325879</v>
      </c>
      <c r="K17" s="175">
        <v>2.0435967302452318</v>
      </c>
      <c r="L17" s="175">
        <v>1.7153901908673594</v>
      </c>
      <c r="M17" s="171">
        <v>-0.32820653937787236</v>
      </c>
      <c r="N17" s="141">
        <v>-16.060239993557218</v>
      </c>
      <c r="O17" s="172">
        <v>63.150864598074072</v>
      </c>
      <c r="P17" s="173">
        <v>8278</v>
      </c>
      <c r="Q17" s="174">
        <v>6.6569094184251147</v>
      </c>
    </row>
    <row r="18" spans="1:17" ht="20.100000000000001" customHeight="1">
      <c r="A18" s="137" t="s">
        <v>119</v>
      </c>
      <c r="B18" s="175">
        <v>2.5863852679495136</v>
      </c>
      <c r="C18" s="175">
        <v>2.2942421205033967</v>
      </c>
      <c r="D18" s="175">
        <v>2.3737137511693174</v>
      </c>
      <c r="E18" s="175">
        <v>2.23011885798309</v>
      </c>
      <c r="F18" s="175">
        <v>2.0755925688661114</v>
      </c>
      <c r="G18" s="175">
        <v>1.8308746048472075</v>
      </c>
      <c r="H18" s="175">
        <v>1.7809675704412546</v>
      </c>
      <c r="I18" s="175">
        <v>1.9215264713786615</v>
      </c>
      <c r="J18" s="175">
        <v>2.3677445541875253</v>
      </c>
      <c r="K18" s="175">
        <v>1.8132975151108126</v>
      </c>
      <c r="L18" s="175">
        <v>2.0777836973894512</v>
      </c>
      <c r="M18" s="171">
        <v>0.26448618227863863</v>
      </c>
      <c r="N18" s="141">
        <v>14.585923163440478</v>
      </c>
      <c r="O18" s="172">
        <v>80.335428875865745</v>
      </c>
      <c r="P18" s="173">
        <v>7508</v>
      </c>
      <c r="Q18" s="174">
        <v>6.0376994338651571</v>
      </c>
    </row>
    <row r="19" spans="1:17" ht="20.100000000000001" customHeight="1">
      <c r="A19" s="137" t="s">
        <v>120</v>
      </c>
      <c r="B19" s="175">
        <v>3.5287356321839081</v>
      </c>
      <c r="C19" s="175">
        <v>3.5390496996176952</v>
      </c>
      <c r="D19" s="175">
        <v>3.0535915565119378</v>
      </c>
      <c r="E19" s="175">
        <v>2.6469443363176333</v>
      </c>
      <c r="F19" s="175">
        <v>2.3687128313678056</v>
      </c>
      <c r="G19" s="175">
        <v>2.2203245089666952</v>
      </c>
      <c r="H19" s="175">
        <v>1.7799724391364262</v>
      </c>
      <c r="I19" s="175">
        <v>1.7848470131131617</v>
      </c>
      <c r="J19" s="175">
        <v>2.1349599695005721</v>
      </c>
      <c r="K19" s="175">
        <v>2.335766423357664</v>
      </c>
      <c r="L19" s="175">
        <v>2.1140207310420078</v>
      </c>
      <c r="M19" s="171">
        <v>-0.22174569231565622</v>
      </c>
      <c r="N19" s="141">
        <v>-9.4934874522640325</v>
      </c>
      <c r="O19" s="172">
        <v>59.9087308145455</v>
      </c>
      <c r="P19" s="173">
        <v>7332</v>
      </c>
      <c r="Q19" s="174">
        <v>5.8961657231085951</v>
      </c>
    </row>
    <row r="20" spans="1:17" ht="20.100000000000001" customHeight="1">
      <c r="A20" s="137" t="s">
        <v>121</v>
      </c>
      <c r="B20" s="175">
        <v>4.7249276125296129</v>
      </c>
      <c r="C20" s="175">
        <v>4.1750756811301715</v>
      </c>
      <c r="D20" s="175">
        <v>4.0970973542255331</v>
      </c>
      <c r="E20" s="175">
        <v>4.293236127987039</v>
      </c>
      <c r="F20" s="175">
        <v>3.7166085946573753</v>
      </c>
      <c r="G20" s="175">
        <v>3.0115361262902245</v>
      </c>
      <c r="H20" s="175">
        <v>3.3387059636196175</v>
      </c>
      <c r="I20" s="175">
        <v>2.8730003264773099</v>
      </c>
      <c r="J20" s="175">
        <v>2.481389578163772</v>
      </c>
      <c r="K20" s="175">
        <v>2.5918389204241188</v>
      </c>
      <c r="L20" s="175">
        <v>2.3817625042531474</v>
      </c>
      <c r="M20" s="171">
        <v>-0.21007641617097139</v>
      </c>
      <c r="N20" s="141">
        <v>-8.105303709869256</v>
      </c>
      <c r="O20" s="172">
        <v>50.408444310070792</v>
      </c>
      <c r="P20" s="173">
        <v>8817</v>
      </c>
      <c r="Q20" s="174">
        <v>7.0903564076170866</v>
      </c>
    </row>
    <row r="21" spans="1:17" ht="20.100000000000001" customHeight="1">
      <c r="A21" s="137" t="s">
        <v>122</v>
      </c>
      <c r="B21" s="175">
        <v>7.3151380514122497</v>
      </c>
      <c r="C21" s="175">
        <v>6.3806029669803799</v>
      </c>
      <c r="D21" s="175">
        <v>6.0119609694680518</v>
      </c>
      <c r="E21" s="175">
        <v>6.0996168582375478</v>
      </c>
      <c r="F21" s="175">
        <v>5.0616001187472168</v>
      </c>
      <c r="G21" s="175">
        <v>4.3992499639405738</v>
      </c>
      <c r="H21" s="175">
        <v>3.6177851422259044</v>
      </c>
      <c r="I21" s="175">
        <v>3.7933474876150037</v>
      </c>
      <c r="J21" s="175">
        <v>3.9475644272307466</v>
      </c>
      <c r="K21" s="175">
        <v>3.9544807965860596</v>
      </c>
      <c r="L21" s="175">
        <v>3.6799143583567506</v>
      </c>
      <c r="M21" s="171">
        <v>-0.27456643822930893</v>
      </c>
      <c r="N21" s="141">
        <v>-6.9431728804030284</v>
      </c>
      <c r="O21" s="172">
        <v>50.305466998620915</v>
      </c>
      <c r="P21" s="173">
        <v>7473</v>
      </c>
      <c r="Q21" s="174">
        <v>6.0095535254760675</v>
      </c>
    </row>
    <row r="22" spans="1:17" ht="20.100000000000001" customHeight="1">
      <c r="A22" s="137" t="s">
        <v>123</v>
      </c>
      <c r="B22" s="175">
        <v>9.9328013439731198</v>
      </c>
      <c r="C22" s="175">
        <v>8.8331963845521777</v>
      </c>
      <c r="D22" s="175">
        <v>8.0580978909669714</v>
      </c>
      <c r="E22" s="175">
        <v>7.0849420849420852</v>
      </c>
      <c r="F22" s="175">
        <v>6.8568190404231206</v>
      </c>
      <c r="G22" s="175">
        <v>5.7778608825729245</v>
      </c>
      <c r="H22" s="175">
        <v>6.1936936936936933</v>
      </c>
      <c r="I22" s="175">
        <v>5.4589193190229457</v>
      </c>
      <c r="J22" s="175">
        <v>4.76532997662291</v>
      </c>
      <c r="K22" s="175">
        <v>5.206338150792269</v>
      </c>
      <c r="L22" s="175">
        <v>4.851569126378287</v>
      </c>
      <c r="M22" s="171">
        <v>-0.35476902441398206</v>
      </c>
      <c r="N22" s="141">
        <v>-6.8141756093963171</v>
      </c>
      <c r="O22" s="172">
        <v>48.843915813558993</v>
      </c>
      <c r="P22" s="173">
        <v>5895</v>
      </c>
      <c r="Q22" s="174">
        <v>4.7405751415337107</v>
      </c>
    </row>
    <row r="23" spans="1:17" ht="20.100000000000001" customHeight="1">
      <c r="A23" s="137" t="s">
        <v>124</v>
      </c>
      <c r="B23" s="175">
        <v>8.2874145911395196</v>
      </c>
      <c r="C23" s="175">
        <v>8.3281021134128483</v>
      </c>
      <c r="D23" s="175">
        <v>7.9943331309451526</v>
      </c>
      <c r="E23" s="175">
        <v>7.1318723567858511</v>
      </c>
      <c r="F23" s="175">
        <v>6.2935779816513753</v>
      </c>
      <c r="G23" s="175">
        <v>5.933988764044944</v>
      </c>
      <c r="H23" s="175">
        <v>5.4898648648648649</v>
      </c>
      <c r="I23" s="175">
        <v>5.2665905755747593</v>
      </c>
      <c r="J23" s="175">
        <v>5.4079399812441382</v>
      </c>
      <c r="K23" s="175">
        <v>5.2647549688969804</v>
      </c>
      <c r="L23" s="175">
        <v>4.8158640226628888</v>
      </c>
      <c r="M23" s="171">
        <v>-0.44889094623409154</v>
      </c>
      <c r="N23" s="141">
        <v>-8.5263407107461031</v>
      </c>
      <c r="O23" s="172">
        <v>58.110571996865758</v>
      </c>
      <c r="P23" s="173">
        <v>6707</v>
      </c>
      <c r="Q23" s="174">
        <v>5.3935602161605765</v>
      </c>
    </row>
    <row r="24" spans="1:17" ht="20.100000000000001" customHeight="1">
      <c r="A24" s="143" t="s">
        <v>78</v>
      </c>
      <c r="B24" s="176">
        <v>2.8861411805370074</v>
      </c>
      <c r="C24" s="176">
        <v>2.7415153875813445</v>
      </c>
      <c r="D24" s="176">
        <v>2.6067115150084583</v>
      </c>
      <c r="E24" s="176">
        <v>2.4595652824718552</v>
      </c>
      <c r="F24" s="176">
        <v>2.2564045901535841</v>
      </c>
      <c r="G24" s="176">
        <v>2.0096011641609262</v>
      </c>
      <c r="H24" s="176">
        <v>1.8641958673821204</v>
      </c>
      <c r="I24" s="176">
        <v>1.847066098013413</v>
      </c>
      <c r="J24" s="176">
        <v>1.8947905212665934</v>
      </c>
      <c r="K24" s="176">
        <v>1.9016062810631709</v>
      </c>
      <c r="L24" s="176">
        <v>1.8150090066906845</v>
      </c>
      <c r="M24" s="177">
        <v>-8.6597274372486321E-2</v>
      </c>
      <c r="N24" s="147">
        <v>-4.5539013640652559</v>
      </c>
      <c r="O24" s="178">
        <v>62.887048593824382</v>
      </c>
      <c r="P24" s="179">
        <v>124352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1.779892870994455</v>
      </c>
      <c r="C26" s="175">
        <v>1.701761285727952</v>
      </c>
      <c r="D26" s="175">
        <v>1.6239756296391641</v>
      </c>
      <c r="E26" s="175">
        <v>1.5117878298913807</v>
      </c>
      <c r="F26" s="175">
        <v>1.4078968925782316</v>
      </c>
      <c r="G26" s="175">
        <v>1.2468773041918408</v>
      </c>
      <c r="H26" s="175">
        <v>1.0965883916703589</v>
      </c>
      <c r="I26" s="175">
        <v>1.1462621644714213</v>
      </c>
      <c r="J26" s="175">
        <v>1.2252623562220704</v>
      </c>
      <c r="K26" s="170">
        <v>1.1655826222227232</v>
      </c>
      <c r="L26" s="175">
        <v>1.1437648927720412</v>
      </c>
      <c r="M26" s="186">
        <v>-2.1817729450682055E-2</v>
      </c>
      <c r="N26" s="141">
        <v>-1.8718303648930907</v>
      </c>
      <c r="O26" s="172">
        <v>64.260322146972882</v>
      </c>
      <c r="P26" s="173">
        <v>88130</v>
      </c>
      <c r="Q26" s="174">
        <v>70.8713973237262</v>
      </c>
    </row>
    <row r="27" spans="1:17" ht="20.100000000000001" customHeight="1">
      <c r="A27" s="156" t="s">
        <v>127</v>
      </c>
      <c r="B27" s="187">
        <v>6.1945515533402302</v>
      </c>
      <c r="C27" s="187">
        <v>5.7062335222279463</v>
      </c>
      <c r="D27" s="187">
        <v>5.3121124431583295</v>
      </c>
      <c r="E27" s="187">
        <v>4.9898814686325528</v>
      </c>
      <c r="F27" s="187">
        <v>4.4664447668629625</v>
      </c>
      <c r="G27" s="187">
        <v>3.9572793704328273</v>
      </c>
      <c r="H27" s="187">
        <v>3.7955634823319588</v>
      </c>
      <c r="I27" s="187">
        <v>3.6000777194881617</v>
      </c>
      <c r="J27" s="187">
        <v>3.545688012592163</v>
      </c>
      <c r="K27" s="187">
        <v>3.7034992824815101</v>
      </c>
      <c r="L27" s="187">
        <v>3.4479902826855127</v>
      </c>
      <c r="M27" s="188">
        <v>-0.25550899979599739</v>
      </c>
      <c r="N27" s="160">
        <v>-6.8991237828671848</v>
      </c>
      <c r="O27" s="189">
        <v>55.661660945032978</v>
      </c>
      <c r="P27" s="190">
        <v>36224</v>
      </c>
      <c r="Q27" s="191">
        <v>29.130211013896034</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8DF64-A4F8-4F23-9EA4-A14E6504C83B}">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2015</v>
      </c>
      <c r="D4" s="204">
        <v>2016</v>
      </c>
      <c r="E4" s="204">
        <v>2017</v>
      </c>
      <c r="F4" s="204">
        <v>2018</v>
      </c>
      <c r="G4" s="204">
        <v>2019</v>
      </c>
      <c r="H4" s="204">
        <v>2020</v>
      </c>
      <c r="I4" s="204">
        <v>2021</v>
      </c>
      <c r="J4" s="204">
        <v>2022</v>
      </c>
      <c r="K4" s="204">
        <v>2023</v>
      </c>
      <c r="L4" s="204">
        <v>2024</v>
      </c>
      <c r="M4" s="205">
        <v>2025</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1188</v>
      </c>
      <c r="D6" s="217">
        <v>1208</v>
      </c>
      <c r="E6" s="217">
        <v>1107</v>
      </c>
      <c r="F6" s="217">
        <v>1074</v>
      </c>
      <c r="G6" s="217">
        <v>967</v>
      </c>
      <c r="H6" s="217">
        <v>804</v>
      </c>
      <c r="I6" s="217">
        <v>773</v>
      </c>
      <c r="J6" s="217">
        <v>769</v>
      </c>
      <c r="K6" s="217">
        <v>761</v>
      </c>
      <c r="L6" s="217">
        <v>785</v>
      </c>
      <c r="M6" s="218">
        <v>789</v>
      </c>
      <c r="N6" s="219">
        <v>4</v>
      </c>
      <c r="O6" s="220">
        <v>0.50955414012738853</v>
      </c>
      <c r="P6" s="221">
        <v>34.957908728400533</v>
      </c>
      <c r="Q6" s="222">
        <v>66.414141414141412</v>
      </c>
    </row>
    <row r="7" spans="1:17" ht="19.5" customHeight="1">
      <c r="A7" s="223"/>
      <c r="B7" s="224" t="s">
        <v>139</v>
      </c>
      <c r="C7" s="225">
        <v>411</v>
      </c>
      <c r="D7" s="225">
        <v>422</v>
      </c>
      <c r="E7" s="225">
        <v>417</v>
      </c>
      <c r="F7" s="225">
        <v>368</v>
      </c>
      <c r="G7" s="225">
        <v>332</v>
      </c>
      <c r="H7" s="225">
        <v>359</v>
      </c>
      <c r="I7" s="225">
        <v>302</v>
      </c>
      <c r="J7" s="225">
        <v>324</v>
      </c>
      <c r="K7" s="225">
        <v>370</v>
      </c>
      <c r="L7" s="225">
        <v>341</v>
      </c>
      <c r="M7" s="226">
        <v>318</v>
      </c>
      <c r="N7" s="227">
        <v>-23</v>
      </c>
      <c r="O7" s="228">
        <v>-6.7448680351906152</v>
      </c>
      <c r="P7" s="229">
        <v>14.089499335400973</v>
      </c>
      <c r="Q7" s="230">
        <v>77.372262773722639</v>
      </c>
    </row>
    <row r="8" spans="1:17" ht="19.5" customHeight="1">
      <c r="A8" s="231"/>
      <c r="B8" s="232" t="s">
        <v>135</v>
      </c>
      <c r="C8" s="233">
        <v>201</v>
      </c>
      <c r="D8" s="233">
        <v>212</v>
      </c>
      <c r="E8" s="233">
        <v>170</v>
      </c>
      <c r="F8" s="233">
        <v>189</v>
      </c>
      <c r="G8" s="233">
        <v>138</v>
      </c>
      <c r="H8" s="233">
        <v>134</v>
      </c>
      <c r="I8" s="233">
        <v>118</v>
      </c>
      <c r="J8" s="233">
        <v>82</v>
      </c>
      <c r="K8" s="233">
        <v>107</v>
      </c>
      <c r="L8" s="233">
        <v>104</v>
      </c>
      <c r="M8" s="234">
        <v>121</v>
      </c>
      <c r="N8" s="235">
        <v>17</v>
      </c>
      <c r="O8" s="236">
        <v>16.346153846153847</v>
      </c>
      <c r="P8" s="237">
        <v>5.3610988037217551</v>
      </c>
      <c r="Q8" s="238">
        <v>60.199004975124382</v>
      </c>
    </row>
    <row r="9" spans="1:17" ht="19.5" customHeight="1">
      <c r="A9" s="215" t="s">
        <v>140</v>
      </c>
      <c r="B9" s="216"/>
      <c r="C9" s="217">
        <v>612</v>
      </c>
      <c r="D9" s="217">
        <v>634</v>
      </c>
      <c r="E9" s="217">
        <v>587</v>
      </c>
      <c r="F9" s="217">
        <v>557</v>
      </c>
      <c r="G9" s="217">
        <v>470</v>
      </c>
      <c r="H9" s="217">
        <v>493</v>
      </c>
      <c r="I9" s="217">
        <v>420</v>
      </c>
      <c r="J9" s="217">
        <v>406</v>
      </c>
      <c r="K9" s="217">
        <v>477</v>
      </c>
      <c r="L9" s="217">
        <v>445</v>
      </c>
      <c r="M9" s="218">
        <v>439</v>
      </c>
      <c r="N9" s="219">
        <v>-6</v>
      </c>
      <c r="O9" s="220">
        <v>-1.348314606741573</v>
      </c>
      <c r="P9" s="221">
        <v>19.450598139122729</v>
      </c>
      <c r="Q9" s="222">
        <v>71.732026143790847</v>
      </c>
    </row>
    <row r="10" spans="1:17" ht="19.5" customHeight="1">
      <c r="A10" s="215" t="s">
        <v>136</v>
      </c>
      <c r="B10" s="216"/>
      <c r="C10" s="217" t="s">
        <v>141</v>
      </c>
      <c r="D10" s="217" t="s">
        <v>141</v>
      </c>
      <c r="E10" s="217" t="s">
        <v>141</v>
      </c>
      <c r="F10" s="217" t="s">
        <v>141</v>
      </c>
      <c r="G10" s="217" t="s">
        <v>141</v>
      </c>
      <c r="H10" s="217" t="s">
        <v>141</v>
      </c>
      <c r="I10" s="217" t="s">
        <v>141</v>
      </c>
      <c r="J10" s="217" t="s">
        <v>141</v>
      </c>
      <c r="K10" s="217" t="s">
        <v>141</v>
      </c>
      <c r="L10" s="217">
        <v>1</v>
      </c>
      <c r="M10" s="218">
        <v>1</v>
      </c>
      <c r="N10" s="219">
        <v>0</v>
      </c>
      <c r="O10" s="220">
        <v>0</v>
      </c>
      <c r="P10" s="221">
        <v>4.4306601683650866E-2</v>
      </c>
      <c r="Q10" s="222" t="s">
        <v>141</v>
      </c>
    </row>
    <row r="11" spans="1:17" ht="19.5" customHeight="1">
      <c r="A11" s="239" t="s">
        <v>137</v>
      </c>
      <c r="B11" s="240"/>
      <c r="C11" s="241">
        <v>521</v>
      </c>
      <c r="D11" s="241">
        <v>448</v>
      </c>
      <c r="E11" s="241">
        <v>435</v>
      </c>
      <c r="F11" s="241">
        <v>402</v>
      </c>
      <c r="G11" s="241">
        <v>385</v>
      </c>
      <c r="H11" s="241">
        <v>368</v>
      </c>
      <c r="I11" s="241">
        <v>333</v>
      </c>
      <c r="J11" s="241">
        <v>309</v>
      </c>
      <c r="K11" s="241">
        <v>307</v>
      </c>
      <c r="L11" s="241">
        <v>294</v>
      </c>
      <c r="M11" s="242">
        <v>276</v>
      </c>
      <c r="N11" s="243">
        <v>-18</v>
      </c>
      <c r="O11" s="244">
        <v>-6.1224489795918364</v>
      </c>
      <c r="P11" s="245">
        <v>12.228622064687638</v>
      </c>
      <c r="Q11" s="246">
        <v>52.975047984644917</v>
      </c>
    </row>
    <row r="12" spans="1:17" ht="19.5" customHeight="1">
      <c r="A12" s="239" t="s">
        <v>142</v>
      </c>
      <c r="B12" s="240"/>
      <c r="C12" s="241">
        <v>1341</v>
      </c>
      <c r="D12" s="241">
        <v>1183</v>
      </c>
      <c r="E12" s="241">
        <v>1172</v>
      </c>
      <c r="F12" s="241">
        <v>1078</v>
      </c>
      <c r="G12" s="241">
        <v>1026</v>
      </c>
      <c r="H12" s="241">
        <v>866</v>
      </c>
      <c r="I12" s="241">
        <v>815</v>
      </c>
      <c r="J12" s="241">
        <v>835</v>
      </c>
      <c r="K12" s="241">
        <v>819</v>
      </c>
      <c r="L12" s="241">
        <v>844</v>
      </c>
      <c r="M12" s="242">
        <v>747</v>
      </c>
      <c r="N12" s="243">
        <v>-97</v>
      </c>
      <c r="O12" s="244">
        <v>-11.492890995260662</v>
      </c>
      <c r="P12" s="245">
        <v>33.097031457687194</v>
      </c>
      <c r="Q12" s="246">
        <v>55.70469798657718</v>
      </c>
    </row>
    <row r="13" spans="1:17" ht="19.5" customHeight="1">
      <c r="A13" s="247" t="s">
        <v>143</v>
      </c>
      <c r="B13" s="248"/>
      <c r="C13" s="249">
        <v>12</v>
      </c>
      <c r="D13" s="249">
        <v>11</v>
      </c>
      <c r="E13" s="249">
        <v>12</v>
      </c>
      <c r="F13" s="249">
        <v>11</v>
      </c>
      <c r="G13" s="249">
        <v>11</v>
      </c>
      <c r="H13" s="249">
        <v>10</v>
      </c>
      <c r="I13" s="249">
        <v>11</v>
      </c>
      <c r="J13" s="249">
        <v>11</v>
      </c>
      <c r="K13" s="249">
        <v>14</v>
      </c>
      <c r="L13" s="249">
        <v>7</v>
      </c>
      <c r="M13" s="250">
        <v>5</v>
      </c>
      <c r="N13" s="251">
        <v>-2</v>
      </c>
      <c r="O13" s="252">
        <v>-28.571428571428569</v>
      </c>
      <c r="P13" s="253">
        <v>0.2215330084182543</v>
      </c>
      <c r="Q13" s="254">
        <v>41.666666666666671</v>
      </c>
    </row>
    <row r="14" spans="1:17" ht="19.5" customHeight="1" thickBot="1">
      <c r="A14" s="255" t="s">
        <v>78</v>
      </c>
      <c r="B14" s="256"/>
      <c r="C14" s="257">
        <v>3674</v>
      </c>
      <c r="D14" s="257">
        <v>3484</v>
      </c>
      <c r="E14" s="257">
        <v>3313</v>
      </c>
      <c r="F14" s="257">
        <v>3122</v>
      </c>
      <c r="G14" s="257">
        <v>2859</v>
      </c>
      <c r="H14" s="257">
        <v>2541</v>
      </c>
      <c r="I14" s="257">
        <v>2352</v>
      </c>
      <c r="J14" s="257">
        <v>2330</v>
      </c>
      <c r="K14" s="257">
        <v>2378</v>
      </c>
      <c r="L14" s="257">
        <v>2376</v>
      </c>
      <c r="M14" s="258">
        <v>2257</v>
      </c>
      <c r="N14" s="259">
        <v>-119</v>
      </c>
      <c r="O14" s="260">
        <v>-5.0084175084175087</v>
      </c>
      <c r="P14" s="261">
        <v>100</v>
      </c>
      <c r="Q14" s="262">
        <v>61.431682090364724</v>
      </c>
    </row>
    <row r="15" spans="1:17" ht="19.5" customHeight="1" thickTop="1">
      <c r="A15" s="263" t="s">
        <v>144</v>
      </c>
      <c r="B15" s="264"/>
      <c r="C15" s="265">
        <v>32.335329341317362</v>
      </c>
      <c r="D15" s="265">
        <v>34.672789896670494</v>
      </c>
      <c r="E15" s="265">
        <v>33.413824328403258</v>
      </c>
      <c r="F15" s="265">
        <v>34.401024983984627</v>
      </c>
      <c r="G15" s="265">
        <v>33.823015040223851</v>
      </c>
      <c r="H15" s="265">
        <v>31.641086186540733</v>
      </c>
      <c r="I15" s="265">
        <v>32.865646258503403</v>
      </c>
      <c r="J15" s="265">
        <v>33.004291845493562</v>
      </c>
      <c r="K15" s="265">
        <v>32.001682085786378</v>
      </c>
      <c r="L15" s="265">
        <v>33.03872053872054</v>
      </c>
      <c r="M15" s="266">
        <v>34.957908728400533</v>
      </c>
      <c r="N15" s="267" t="s">
        <v>141</v>
      </c>
      <c r="O15" s="268" t="s">
        <v>141</v>
      </c>
      <c r="P15" s="268" t="s">
        <v>141</v>
      </c>
      <c r="Q15" s="222">
        <v>108.11056958597945</v>
      </c>
    </row>
    <row r="16" spans="1:17" ht="19.5" customHeight="1">
      <c r="A16" s="269" t="s">
        <v>145</v>
      </c>
      <c r="B16" s="240"/>
      <c r="C16" s="270">
        <v>14.180729450190526</v>
      </c>
      <c r="D16" s="270">
        <v>12.85878300803674</v>
      </c>
      <c r="E16" s="270">
        <v>13.130093570781771</v>
      </c>
      <c r="F16" s="270">
        <v>12.87636130685458</v>
      </c>
      <c r="G16" s="270">
        <v>13.466246939489332</v>
      </c>
      <c r="H16" s="270">
        <v>14.482487209759936</v>
      </c>
      <c r="I16" s="270">
        <v>14.158163265306122</v>
      </c>
      <c r="J16" s="270">
        <v>13.261802575107296</v>
      </c>
      <c r="K16" s="270">
        <v>12.910008410428933</v>
      </c>
      <c r="L16" s="270">
        <v>12.373737373737374</v>
      </c>
      <c r="M16" s="271">
        <v>12.228622064687638</v>
      </c>
      <c r="N16" s="272" t="s">
        <v>141</v>
      </c>
      <c r="O16" s="273" t="s">
        <v>141</v>
      </c>
      <c r="P16" s="273" t="s">
        <v>141</v>
      </c>
      <c r="Q16" s="246">
        <v>86.234083427375026</v>
      </c>
    </row>
    <row r="17" spans="1:17" ht="19.5" customHeight="1">
      <c r="A17" s="274" t="s">
        <v>146</v>
      </c>
      <c r="B17" s="275"/>
      <c r="C17" s="276">
        <v>36.499727817093088</v>
      </c>
      <c r="D17" s="276">
        <v>33.955223880597011</v>
      </c>
      <c r="E17" s="276">
        <v>35.375792333232717</v>
      </c>
      <c r="F17" s="276">
        <v>34.529147982062781</v>
      </c>
      <c r="G17" s="276">
        <v>35.88667366211962</v>
      </c>
      <c r="H17" s="276">
        <v>34.08107044470681</v>
      </c>
      <c r="I17" s="276">
        <v>34.651360544217688</v>
      </c>
      <c r="J17" s="276">
        <v>35.836909871244636</v>
      </c>
      <c r="K17" s="276">
        <v>34.440706476030272</v>
      </c>
      <c r="L17" s="276">
        <v>35.521885521885523</v>
      </c>
      <c r="M17" s="277">
        <v>33.097031457687194</v>
      </c>
      <c r="N17" s="278" t="s">
        <v>141</v>
      </c>
      <c r="O17" s="279" t="s">
        <v>141</v>
      </c>
      <c r="P17" s="279" t="s">
        <v>141</v>
      </c>
      <c r="Q17" s="280">
        <v>90.677474702119866</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38913-F09C-445C-A48B-638EEC6E0513}">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13</v>
      </c>
      <c r="D6" s="289">
        <v>12</v>
      </c>
      <c r="E6" s="289">
        <v>19</v>
      </c>
      <c r="F6" s="289">
        <v>12</v>
      </c>
      <c r="G6" s="289">
        <v>10</v>
      </c>
      <c r="H6" s="289">
        <v>4</v>
      </c>
      <c r="I6" s="289">
        <v>5</v>
      </c>
      <c r="J6" s="289">
        <v>7</v>
      </c>
      <c r="K6" s="289">
        <v>10</v>
      </c>
      <c r="L6" s="289">
        <v>14</v>
      </c>
      <c r="M6" s="289">
        <v>7</v>
      </c>
      <c r="N6" s="290">
        <v>-7</v>
      </c>
      <c r="O6" s="291">
        <v>-50</v>
      </c>
      <c r="P6" s="291">
        <v>0.31014621178555607</v>
      </c>
      <c r="Q6" s="292">
        <v>53.846153846153847</v>
      </c>
    </row>
    <row r="7" spans="1:17" ht="17.100000000000001" customHeight="1">
      <c r="A7" s="293"/>
      <c r="B7" s="294" t="s">
        <v>139</v>
      </c>
      <c r="C7" s="295">
        <v>0</v>
      </c>
      <c r="D7" s="295">
        <v>0</v>
      </c>
      <c r="E7" s="295">
        <v>1</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t="s">
        <v>141</v>
      </c>
      <c r="L9" s="295">
        <v>0</v>
      </c>
      <c r="M9" s="295">
        <v>0</v>
      </c>
      <c r="N9" s="296">
        <v>0</v>
      </c>
      <c r="O9" s="297" t="s">
        <v>141</v>
      </c>
      <c r="P9" s="297">
        <v>0</v>
      </c>
      <c r="Q9" s="298" t="s">
        <v>141</v>
      </c>
    </row>
    <row r="10" spans="1:17" ht="17.100000000000001" customHeight="1">
      <c r="A10" s="293" t="s">
        <v>149</v>
      </c>
      <c r="B10" s="299" t="s">
        <v>137</v>
      </c>
      <c r="C10" s="295">
        <v>7</v>
      </c>
      <c r="D10" s="295">
        <v>7</v>
      </c>
      <c r="E10" s="295">
        <v>7</v>
      </c>
      <c r="F10" s="295">
        <v>4</v>
      </c>
      <c r="G10" s="295">
        <v>3</v>
      </c>
      <c r="H10" s="295">
        <v>4</v>
      </c>
      <c r="I10" s="295">
        <v>1</v>
      </c>
      <c r="J10" s="295">
        <v>3</v>
      </c>
      <c r="K10" s="295">
        <v>3</v>
      </c>
      <c r="L10" s="295">
        <v>4</v>
      </c>
      <c r="M10" s="295">
        <v>3</v>
      </c>
      <c r="N10" s="296">
        <v>-1</v>
      </c>
      <c r="O10" s="297">
        <v>-25</v>
      </c>
      <c r="P10" s="297">
        <v>0.13291980505095261</v>
      </c>
      <c r="Q10" s="300">
        <v>42.857142857142854</v>
      </c>
    </row>
    <row r="11" spans="1:17" ht="17.100000000000001" customHeight="1">
      <c r="A11" s="293"/>
      <c r="B11" s="299" t="s">
        <v>142</v>
      </c>
      <c r="C11" s="295">
        <v>31</v>
      </c>
      <c r="D11" s="295">
        <v>27</v>
      </c>
      <c r="E11" s="295">
        <v>19</v>
      </c>
      <c r="F11" s="295">
        <v>24</v>
      </c>
      <c r="G11" s="295">
        <v>20</v>
      </c>
      <c r="H11" s="295">
        <v>18</v>
      </c>
      <c r="I11" s="295">
        <v>17</v>
      </c>
      <c r="J11" s="295">
        <v>10</v>
      </c>
      <c r="K11" s="295">
        <v>8</v>
      </c>
      <c r="L11" s="295">
        <v>14</v>
      </c>
      <c r="M11" s="295">
        <v>8</v>
      </c>
      <c r="N11" s="296">
        <v>-6</v>
      </c>
      <c r="O11" s="297">
        <v>-42.857142857142854</v>
      </c>
      <c r="P11" s="297">
        <v>0.35445281346920693</v>
      </c>
      <c r="Q11" s="300">
        <v>25.806451612903224</v>
      </c>
    </row>
    <row r="12" spans="1:17" ht="17.100000000000001" customHeight="1">
      <c r="A12" s="287"/>
      <c r="B12" s="301" t="s">
        <v>143</v>
      </c>
      <c r="C12" s="302">
        <v>0</v>
      </c>
      <c r="D12" s="302">
        <v>0</v>
      </c>
      <c r="E12" s="302">
        <v>0</v>
      </c>
      <c r="F12" s="302">
        <v>0</v>
      </c>
      <c r="G12" s="302">
        <v>0</v>
      </c>
      <c r="H12" s="302">
        <v>0</v>
      </c>
      <c r="I12" s="302">
        <v>0</v>
      </c>
      <c r="J12" s="302">
        <v>1</v>
      </c>
      <c r="K12" s="302">
        <v>1</v>
      </c>
      <c r="L12" s="302">
        <v>0</v>
      </c>
      <c r="M12" s="302">
        <v>0</v>
      </c>
      <c r="N12" s="303">
        <v>0</v>
      </c>
      <c r="O12" s="304" t="s">
        <v>141</v>
      </c>
      <c r="P12" s="304">
        <v>0</v>
      </c>
      <c r="Q12" s="305" t="s">
        <v>141</v>
      </c>
    </row>
    <row r="13" spans="1:17" ht="17.100000000000001" customHeight="1">
      <c r="A13" s="306"/>
      <c r="B13" s="307" t="s">
        <v>78</v>
      </c>
      <c r="C13" s="308">
        <v>51</v>
      </c>
      <c r="D13" s="308">
        <v>46</v>
      </c>
      <c r="E13" s="308">
        <v>46</v>
      </c>
      <c r="F13" s="308">
        <v>40</v>
      </c>
      <c r="G13" s="308">
        <v>33</v>
      </c>
      <c r="H13" s="308">
        <v>26</v>
      </c>
      <c r="I13" s="308">
        <v>23</v>
      </c>
      <c r="J13" s="308">
        <v>21</v>
      </c>
      <c r="K13" s="308">
        <v>22</v>
      </c>
      <c r="L13" s="308">
        <v>32</v>
      </c>
      <c r="M13" s="308">
        <v>18</v>
      </c>
      <c r="N13" s="309">
        <v>-14</v>
      </c>
      <c r="O13" s="310">
        <v>-43.75</v>
      </c>
      <c r="P13" s="310">
        <v>0.79751883030571546</v>
      </c>
      <c r="Q13" s="311">
        <v>35.294117647058826</v>
      </c>
    </row>
    <row r="14" spans="1:17" ht="17.100000000000001" customHeight="1">
      <c r="A14" s="287"/>
      <c r="B14" s="288" t="s">
        <v>138</v>
      </c>
      <c r="C14" s="289">
        <v>56</v>
      </c>
      <c r="D14" s="289">
        <v>57</v>
      </c>
      <c r="E14" s="289">
        <v>30</v>
      </c>
      <c r="F14" s="289">
        <v>36</v>
      </c>
      <c r="G14" s="289">
        <v>36</v>
      </c>
      <c r="H14" s="289">
        <v>41</v>
      </c>
      <c r="I14" s="289">
        <v>21</v>
      </c>
      <c r="J14" s="289">
        <v>32</v>
      </c>
      <c r="K14" s="289">
        <v>23</v>
      </c>
      <c r="L14" s="289">
        <v>15</v>
      </c>
      <c r="M14" s="289">
        <v>28</v>
      </c>
      <c r="N14" s="290">
        <v>13</v>
      </c>
      <c r="O14" s="291">
        <v>86.666666666666671</v>
      </c>
      <c r="P14" s="291">
        <v>1.2405848471422243</v>
      </c>
      <c r="Q14" s="292">
        <v>50</v>
      </c>
    </row>
    <row r="15" spans="1:17" ht="17.100000000000001" customHeight="1">
      <c r="A15" s="293"/>
      <c r="B15" s="294" t="s">
        <v>139</v>
      </c>
      <c r="C15" s="295">
        <v>41</v>
      </c>
      <c r="D15" s="295">
        <v>44</v>
      </c>
      <c r="E15" s="295">
        <v>33</v>
      </c>
      <c r="F15" s="295">
        <v>45</v>
      </c>
      <c r="G15" s="295">
        <v>43</v>
      </c>
      <c r="H15" s="295">
        <v>41</v>
      </c>
      <c r="I15" s="295">
        <v>34</v>
      </c>
      <c r="J15" s="295">
        <v>33</v>
      </c>
      <c r="K15" s="295">
        <v>27</v>
      </c>
      <c r="L15" s="295">
        <v>35</v>
      </c>
      <c r="M15" s="295">
        <v>36</v>
      </c>
      <c r="N15" s="296">
        <v>1</v>
      </c>
      <c r="O15" s="297">
        <v>2.8571428571428572</v>
      </c>
      <c r="P15" s="297">
        <v>1.5950376606114309</v>
      </c>
      <c r="Q15" s="300">
        <v>87.804878048780495</v>
      </c>
    </row>
    <row r="16" spans="1:17" ht="17.100000000000001" customHeight="1">
      <c r="A16" s="293">
        <v>10</v>
      </c>
      <c r="B16" s="294" t="s">
        <v>135</v>
      </c>
      <c r="C16" s="295">
        <v>18</v>
      </c>
      <c r="D16" s="295">
        <v>21</v>
      </c>
      <c r="E16" s="295">
        <v>13</v>
      </c>
      <c r="F16" s="295">
        <v>22</v>
      </c>
      <c r="G16" s="295">
        <v>8</v>
      </c>
      <c r="H16" s="295">
        <v>9</v>
      </c>
      <c r="I16" s="295">
        <v>10</v>
      </c>
      <c r="J16" s="295">
        <v>6</v>
      </c>
      <c r="K16" s="295">
        <v>6</v>
      </c>
      <c r="L16" s="295">
        <v>11</v>
      </c>
      <c r="M16" s="295">
        <v>11</v>
      </c>
      <c r="N16" s="296">
        <v>0</v>
      </c>
      <c r="O16" s="297">
        <v>0</v>
      </c>
      <c r="P16" s="297">
        <v>0.48737261852015945</v>
      </c>
      <c r="Q16" s="300">
        <v>61.111111111111114</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t="s">
        <v>141</v>
      </c>
      <c r="L17" s="295">
        <v>0</v>
      </c>
      <c r="M17" s="295">
        <v>0</v>
      </c>
      <c r="N17" s="296">
        <v>0</v>
      </c>
      <c r="O17" s="297" t="s">
        <v>141</v>
      </c>
      <c r="P17" s="297">
        <v>0</v>
      </c>
      <c r="Q17" s="300" t="s">
        <v>141</v>
      </c>
    </row>
    <row r="18" spans="1:17" ht="17.100000000000001" customHeight="1">
      <c r="A18" s="293">
        <v>19</v>
      </c>
      <c r="B18" s="299" t="s">
        <v>137</v>
      </c>
      <c r="C18" s="295">
        <v>23</v>
      </c>
      <c r="D18" s="295">
        <v>20</v>
      </c>
      <c r="E18" s="295">
        <v>16</v>
      </c>
      <c r="F18" s="295">
        <v>26</v>
      </c>
      <c r="G18" s="295">
        <v>8</v>
      </c>
      <c r="H18" s="295">
        <v>14</v>
      </c>
      <c r="I18" s="295">
        <v>19</v>
      </c>
      <c r="J18" s="295">
        <v>11</v>
      </c>
      <c r="K18" s="295">
        <v>10</v>
      </c>
      <c r="L18" s="295">
        <v>13</v>
      </c>
      <c r="M18" s="295">
        <v>9</v>
      </c>
      <c r="N18" s="296">
        <v>-4</v>
      </c>
      <c r="O18" s="297">
        <v>-30.76923076923077</v>
      </c>
      <c r="P18" s="297">
        <v>0.39875941515285773</v>
      </c>
      <c r="Q18" s="300">
        <v>39.130434782608695</v>
      </c>
    </row>
    <row r="19" spans="1:17" ht="17.100000000000001" customHeight="1">
      <c r="A19" s="293"/>
      <c r="B19" s="299" t="s">
        <v>142</v>
      </c>
      <c r="C19" s="295">
        <v>16</v>
      </c>
      <c r="D19" s="295">
        <v>10</v>
      </c>
      <c r="E19" s="295">
        <v>13</v>
      </c>
      <c r="F19" s="295">
        <v>11</v>
      </c>
      <c r="G19" s="295">
        <v>13</v>
      </c>
      <c r="H19" s="295">
        <v>8</v>
      </c>
      <c r="I19" s="295">
        <v>6</v>
      </c>
      <c r="J19" s="295">
        <v>3</v>
      </c>
      <c r="K19" s="295">
        <v>7</v>
      </c>
      <c r="L19" s="295">
        <v>7</v>
      </c>
      <c r="M19" s="295">
        <v>8</v>
      </c>
      <c r="N19" s="296">
        <v>1</v>
      </c>
      <c r="O19" s="297">
        <v>14.285714285714285</v>
      </c>
      <c r="P19" s="297">
        <v>0.35445281346920693</v>
      </c>
      <c r="Q19" s="300">
        <v>50</v>
      </c>
    </row>
    <row r="20" spans="1:17" ht="17.100000000000001" customHeight="1">
      <c r="A20" s="287"/>
      <c r="B20" s="301" t="s">
        <v>143</v>
      </c>
      <c r="C20" s="302">
        <v>0</v>
      </c>
      <c r="D20" s="302">
        <v>0</v>
      </c>
      <c r="E20" s="302">
        <v>1</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154</v>
      </c>
      <c r="D21" s="308">
        <v>152</v>
      </c>
      <c r="E21" s="308">
        <v>106</v>
      </c>
      <c r="F21" s="308">
        <v>140</v>
      </c>
      <c r="G21" s="308">
        <v>108</v>
      </c>
      <c r="H21" s="308">
        <v>113</v>
      </c>
      <c r="I21" s="308">
        <v>90</v>
      </c>
      <c r="J21" s="308">
        <v>85</v>
      </c>
      <c r="K21" s="308">
        <v>73</v>
      </c>
      <c r="L21" s="308">
        <v>81</v>
      </c>
      <c r="M21" s="308">
        <v>92</v>
      </c>
      <c r="N21" s="309">
        <v>11</v>
      </c>
      <c r="O21" s="310">
        <v>13.580246913580247</v>
      </c>
      <c r="P21" s="310">
        <v>4.0762073548958799</v>
      </c>
      <c r="Q21" s="311">
        <v>59.740259740259738</v>
      </c>
    </row>
    <row r="22" spans="1:17" ht="17.100000000000001" customHeight="1">
      <c r="A22" s="287"/>
      <c r="B22" s="288" t="s">
        <v>138</v>
      </c>
      <c r="C22" s="289">
        <v>109</v>
      </c>
      <c r="D22" s="289">
        <v>135</v>
      </c>
      <c r="E22" s="289">
        <v>114</v>
      </c>
      <c r="F22" s="289">
        <v>94</v>
      </c>
      <c r="G22" s="289">
        <v>94</v>
      </c>
      <c r="H22" s="289">
        <v>60</v>
      </c>
      <c r="I22" s="289">
        <v>79</v>
      </c>
      <c r="J22" s="289">
        <v>74</v>
      </c>
      <c r="K22" s="289">
        <v>62</v>
      </c>
      <c r="L22" s="289">
        <v>43</v>
      </c>
      <c r="M22" s="289">
        <v>53</v>
      </c>
      <c r="N22" s="290">
        <v>10</v>
      </c>
      <c r="O22" s="291">
        <v>23.255813953488371</v>
      </c>
      <c r="P22" s="291">
        <v>2.3482498892334958</v>
      </c>
      <c r="Q22" s="292">
        <v>48.623853211009177</v>
      </c>
    </row>
    <row r="23" spans="1:17" ht="17.100000000000001" customHeight="1">
      <c r="A23" s="293"/>
      <c r="B23" s="294" t="s">
        <v>139</v>
      </c>
      <c r="C23" s="295">
        <v>71</v>
      </c>
      <c r="D23" s="295">
        <v>84</v>
      </c>
      <c r="E23" s="295">
        <v>85</v>
      </c>
      <c r="F23" s="295">
        <v>71</v>
      </c>
      <c r="G23" s="295">
        <v>64</v>
      </c>
      <c r="H23" s="295">
        <v>80</v>
      </c>
      <c r="I23" s="295">
        <v>53</v>
      </c>
      <c r="J23" s="295">
        <v>59</v>
      </c>
      <c r="K23" s="295">
        <v>85</v>
      </c>
      <c r="L23" s="295">
        <v>75</v>
      </c>
      <c r="M23" s="295">
        <v>73</v>
      </c>
      <c r="N23" s="296">
        <v>-2</v>
      </c>
      <c r="O23" s="297">
        <v>-2.666666666666667</v>
      </c>
      <c r="P23" s="297">
        <v>3.2343819229065129</v>
      </c>
      <c r="Q23" s="300">
        <v>102.8169014084507</v>
      </c>
    </row>
    <row r="24" spans="1:17" ht="17.100000000000001" customHeight="1">
      <c r="A24" s="293">
        <v>20</v>
      </c>
      <c r="B24" s="294" t="s">
        <v>135</v>
      </c>
      <c r="C24" s="295">
        <v>18</v>
      </c>
      <c r="D24" s="295">
        <v>15</v>
      </c>
      <c r="E24" s="295">
        <v>16</v>
      </c>
      <c r="F24" s="295">
        <v>15</v>
      </c>
      <c r="G24" s="295">
        <v>9</v>
      </c>
      <c r="H24" s="295">
        <v>13</v>
      </c>
      <c r="I24" s="295">
        <v>5</v>
      </c>
      <c r="J24" s="295">
        <v>2</v>
      </c>
      <c r="K24" s="295">
        <v>12</v>
      </c>
      <c r="L24" s="295">
        <v>4</v>
      </c>
      <c r="M24" s="295">
        <v>13</v>
      </c>
      <c r="N24" s="296">
        <v>9</v>
      </c>
      <c r="O24" s="297">
        <v>225</v>
      </c>
      <c r="P24" s="297">
        <v>0.57598582188746128</v>
      </c>
      <c r="Q24" s="300">
        <v>72.222222222222214</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t="s">
        <v>141</v>
      </c>
      <c r="L25" s="295">
        <v>0</v>
      </c>
      <c r="M25" s="295">
        <v>0</v>
      </c>
      <c r="N25" s="296">
        <v>0</v>
      </c>
      <c r="O25" s="297" t="s">
        <v>141</v>
      </c>
      <c r="P25" s="297">
        <v>0</v>
      </c>
      <c r="Q25" s="300" t="s">
        <v>141</v>
      </c>
    </row>
    <row r="26" spans="1:17" ht="17.100000000000001" customHeight="1">
      <c r="A26" s="293">
        <v>29</v>
      </c>
      <c r="B26" s="299" t="s">
        <v>137</v>
      </c>
      <c r="C26" s="295">
        <v>21</v>
      </c>
      <c r="D26" s="295">
        <v>9</v>
      </c>
      <c r="E26" s="295">
        <v>15</v>
      </c>
      <c r="F26" s="295">
        <v>20</v>
      </c>
      <c r="G26" s="295">
        <v>19</v>
      </c>
      <c r="H26" s="295">
        <v>12</v>
      </c>
      <c r="I26" s="295">
        <v>7</v>
      </c>
      <c r="J26" s="295">
        <v>17</v>
      </c>
      <c r="K26" s="295">
        <v>12</v>
      </c>
      <c r="L26" s="295">
        <v>9</v>
      </c>
      <c r="M26" s="295">
        <v>8</v>
      </c>
      <c r="N26" s="296">
        <v>-1</v>
      </c>
      <c r="O26" s="297">
        <v>-11.111111111111111</v>
      </c>
      <c r="P26" s="297">
        <v>0.35445281346920693</v>
      </c>
      <c r="Q26" s="300">
        <v>38.095238095238095</v>
      </c>
    </row>
    <row r="27" spans="1:17" ht="17.100000000000001" customHeight="1">
      <c r="A27" s="293"/>
      <c r="B27" s="299" t="s">
        <v>142</v>
      </c>
      <c r="C27" s="295">
        <v>47</v>
      </c>
      <c r="D27" s="295">
        <v>35</v>
      </c>
      <c r="E27" s="295">
        <v>43</v>
      </c>
      <c r="F27" s="295">
        <v>27</v>
      </c>
      <c r="G27" s="295">
        <v>37</v>
      </c>
      <c r="H27" s="295">
        <v>31</v>
      </c>
      <c r="I27" s="295">
        <v>25</v>
      </c>
      <c r="J27" s="295">
        <v>38</v>
      </c>
      <c r="K27" s="295">
        <v>26</v>
      </c>
      <c r="L27" s="295">
        <v>33</v>
      </c>
      <c r="M27" s="295">
        <v>34</v>
      </c>
      <c r="N27" s="296">
        <v>1</v>
      </c>
      <c r="O27" s="297">
        <v>3.0303030303030303</v>
      </c>
      <c r="P27" s="297">
        <v>1.5064244572441292</v>
      </c>
      <c r="Q27" s="300">
        <v>72.340425531914903</v>
      </c>
    </row>
    <row r="28" spans="1:17" ht="17.100000000000001" customHeight="1">
      <c r="A28" s="287"/>
      <c r="B28" s="301" t="s">
        <v>143</v>
      </c>
      <c r="C28" s="302">
        <v>0</v>
      </c>
      <c r="D28" s="302">
        <v>0</v>
      </c>
      <c r="E28" s="302">
        <v>0</v>
      </c>
      <c r="F28" s="302">
        <v>0</v>
      </c>
      <c r="G28" s="302">
        <v>0</v>
      </c>
      <c r="H28" s="302">
        <v>0</v>
      </c>
      <c r="I28" s="302">
        <v>0</v>
      </c>
      <c r="J28" s="302">
        <v>0</v>
      </c>
      <c r="K28" s="302">
        <v>0</v>
      </c>
      <c r="L28" s="302">
        <v>1</v>
      </c>
      <c r="M28" s="302">
        <v>0</v>
      </c>
      <c r="N28" s="303">
        <v>-1</v>
      </c>
      <c r="O28" s="304">
        <v>-100</v>
      </c>
      <c r="P28" s="304">
        <v>0</v>
      </c>
      <c r="Q28" s="305" t="s">
        <v>141</v>
      </c>
    </row>
    <row r="29" spans="1:17" ht="17.100000000000001" customHeight="1">
      <c r="A29" s="306"/>
      <c r="B29" s="307" t="s">
        <v>78</v>
      </c>
      <c r="C29" s="308">
        <v>266</v>
      </c>
      <c r="D29" s="308">
        <v>278</v>
      </c>
      <c r="E29" s="308">
        <v>273</v>
      </c>
      <c r="F29" s="308">
        <v>227</v>
      </c>
      <c r="G29" s="308">
        <v>223</v>
      </c>
      <c r="H29" s="308">
        <v>196</v>
      </c>
      <c r="I29" s="308">
        <v>169</v>
      </c>
      <c r="J29" s="308">
        <v>190</v>
      </c>
      <c r="K29" s="308">
        <v>197</v>
      </c>
      <c r="L29" s="308">
        <v>165</v>
      </c>
      <c r="M29" s="308">
        <v>181</v>
      </c>
      <c r="N29" s="309">
        <v>16</v>
      </c>
      <c r="O29" s="310">
        <v>9.6969696969696972</v>
      </c>
      <c r="P29" s="310">
        <v>8.0194949047408066</v>
      </c>
      <c r="Q29" s="311">
        <v>68.045112781954884</v>
      </c>
    </row>
    <row r="30" spans="1:17" ht="17.100000000000001" customHeight="1">
      <c r="A30" s="287"/>
      <c r="B30" s="288" t="s">
        <v>138</v>
      </c>
      <c r="C30" s="289">
        <v>93</v>
      </c>
      <c r="D30" s="289">
        <v>98</v>
      </c>
      <c r="E30" s="289">
        <v>70</v>
      </c>
      <c r="F30" s="289">
        <v>79</v>
      </c>
      <c r="G30" s="289">
        <v>70</v>
      </c>
      <c r="H30" s="289">
        <v>55</v>
      </c>
      <c r="I30" s="289">
        <v>39</v>
      </c>
      <c r="J30" s="289">
        <v>47</v>
      </c>
      <c r="K30" s="289">
        <v>38</v>
      </c>
      <c r="L30" s="289">
        <v>38</v>
      </c>
      <c r="M30" s="289">
        <v>38</v>
      </c>
      <c r="N30" s="290">
        <v>0</v>
      </c>
      <c r="O30" s="291">
        <v>0</v>
      </c>
      <c r="P30" s="291">
        <v>1.6836508639787326</v>
      </c>
      <c r="Q30" s="292">
        <v>40.86021505376344</v>
      </c>
    </row>
    <row r="31" spans="1:17" ht="17.100000000000001" customHeight="1">
      <c r="A31" s="293"/>
      <c r="B31" s="294" t="s">
        <v>139</v>
      </c>
      <c r="C31" s="295">
        <v>78</v>
      </c>
      <c r="D31" s="295">
        <v>74</v>
      </c>
      <c r="E31" s="295">
        <v>58</v>
      </c>
      <c r="F31" s="295">
        <v>50</v>
      </c>
      <c r="G31" s="295">
        <v>30</v>
      </c>
      <c r="H31" s="295">
        <v>49</v>
      </c>
      <c r="I31" s="295">
        <v>34</v>
      </c>
      <c r="J31" s="295">
        <v>36</v>
      </c>
      <c r="K31" s="295">
        <v>27</v>
      </c>
      <c r="L31" s="295">
        <v>27</v>
      </c>
      <c r="M31" s="295">
        <v>26</v>
      </c>
      <c r="N31" s="296">
        <v>-1</v>
      </c>
      <c r="O31" s="297">
        <v>-3.7037037037037033</v>
      </c>
      <c r="P31" s="297">
        <v>1.1519716437749226</v>
      </c>
      <c r="Q31" s="300">
        <v>33.333333333333329</v>
      </c>
    </row>
    <row r="32" spans="1:17" ht="17.100000000000001" customHeight="1">
      <c r="A32" s="293">
        <v>30</v>
      </c>
      <c r="B32" s="294" t="s">
        <v>135</v>
      </c>
      <c r="C32" s="295">
        <v>10</v>
      </c>
      <c r="D32" s="295">
        <v>17</v>
      </c>
      <c r="E32" s="295">
        <v>9</v>
      </c>
      <c r="F32" s="295">
        <v>8</v>
      </c>
      <c r="G32" s="295">
        <v>11</v>
      </c>
      <c r="H32" s="295">
        <v>8</v>
      </c>
      <c r="I32" s="295">
        <v>10</v>
      </c>
      <c r="J32" s="295">
        <v>4</v>
      </c>
      <c r="K32" s="295">
        <v>5</v>
      </c>
      <c r="L32" s="295">
        <v>12</v>
      </c>
      <c r="M32" s="295">
        <v>6</v>
      </c>
      <c r="N32" s="296">
        <v>-6</v>
      </c>
      <c r="O32" s="297">
        <v>-50</v>
      </c>
      <c r="P32" s="297">
        <v>0.26583961010190521</v>
      </c>
      <c r="Q32" s="300">
        <v>60</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t="s">
        <v>141</v>
      </c>
      <c r="L33" s="295">
        <v>0</v>
      </c>
      <c r="M33" s="295">
        <v>0</v>
      </c>
      <c r="N33" s="296">
        <v>0</v>
      </c>
      <c r="O33" s="297" t="s">
        <v>141</v>
      </c>
      <c r="P33" s="297">
        <v>0</v>
      </c>
      <c r="Q33" s="300" t="s">
        <v>141</v>
      </c>
    </row>
    <row r="34" spans="1:17" ht="17.100000000000001" customHeight="1">
      <c r="A34" s="293">
        <v>39</v>
      </c>
      <c r="B34" s="299" t="s">
        <v>137</v>
      </c>
      <c r="C34" s="295">
        <v>21</v>
      </c>
      <c r="D34" s="295">
        <v>15</v>
      </c>
      <c r="E34" s="295">
        <v>14</v>
      </c>
      <c r="F34" s="295">
        <v>8</v>
      </c>
      <c r="G34" s="295">
        <v>10</v>
      </c>
      <c r="H34" s="295">
        <v>13</v>
      </c>
      <c r="I34" s="295">
        <v>10</v>
      </c>
      <c r="J34" s="295">
        <v>17</v>
      </c>
      <c r="K34" s="295">
        <v>13</v>
      </c>
      <c r="L34" s="295">
        <v>14</v>
      </c>
      <c r="M34" s="295">
        <v>13</v>
      </c>
      <c r="N34" s="296">
        <v>-1</v>
      </c>
      <c r="O34" s="297">
        <v>-7.1428571428571423</v>
      </c>
      <c r="P34" s="297">
        <v>0.57598582188746128</v>
      </c>
      <c r="Q34" s="300">
        <v>61.904761904761905</v>
      </c>
    </row>
    <row r="35" spans="1:17" ht="17.100000000000001" customHeight="1">
      <c r="A35" s="293"/>
      <c r="B35" s="299" t="s">
        <v>142</v>
      </c>
      <c r="C35" s="295">
        <v>55</v>
      </c>
      <c r="D35" s="295">
        <v>45</v>
      </c>
      <c r="E35" s="295">
        <v>37</v>
      </c>
      <c r="F35" s="295">
        <v>48</v>
      </c>
      <c r="G35" s="295">
        <v>46</v>
      </c>
      <c r="H35" s="295">
        <v>37</v>
      </c>
      <c r="I35" s="295">
        <v>23</v>
      </c>
      <c r="J35" s="295">
        <v>33</v>
      </c>
      <c r="K35" s="295">
        <v>29</v>
      </c>
      <c r="L35" s="295">
        <v>37</v>
      </c>
      <c r="M35" s="295">
        <v>23</v>
      </c>
      <c r="N35" s="296">
        <v>-14</v>
      </c>
      <c r="O35" s="297">
        <v>-37.837837837837839</v>
      </c>
      <c r="P35" s="297">
        <v>1.01905183872397</v>
      </c>
      <c r="Q35" s="300">
        <v>41.818181818181813</v>
      </c>
    </row>
    <row r="36" spans="1:17" ht="17.100000000000001" customHeight="1">
      <c r="A36" s="287"/>
      <c r="B36" s="301" t="s">
        <v>143</v>
      </c>
      <c r="C36" s="302">
        <v>2</v>
      </c>
      <c r="D36" s="302">
        <v>0</v>
      </c>
      <c r="E36" s="302">
        <v>0</v>
      </c>
      <c r="F36" s="302">
        <v>2</v>
      </c>
      <c r="G36" s="302">
        <v>1</v>
      </c>
      <c r="H36" s="302">
        <v>1</v>
      </c>
      <c r="I36" s="302">
        <v>0</v>
      </c>
      <c r="J36" s="302">
        <v>0</v>
      </c>
      <c r="K36" s="302">
        <v>1</v>
      </c>
      <c r="L36" s="302">
        <v>0</v>
      </c>
      <c r="M36" s="302">
        <v>1</v>
      </c>
      <c r="N36" s="303">
        <v>1</v>
      </c>
      <c r="O36" s="304" t="s">
        <v>141</v>
      </c>
      <c r="P36" s="304">
        <v>4.4306601683650866E-2</v>
      </c>
      <c r="Q36" s="305">
        <v>50</v>
      </c>
    </row>
    <row r="37" spans="1:17" ht="17.100000000000001" customHeight="1">
      <c r="A37" s="306"/>
      <c r="B37" s="307" t="s">
        <v>78</v>
      </c>
      <c r="C37" s="308">
        <v>259</v>
      </c>
      <c r="D37" s="308">
        <v>249</v>
      </c>
      <c r="E37" s="308">
        <v>188</v>
      </c>
      <c r="F37" s="308">
        <v>195</v>
      </c>
      <c r="G37" s="308">
        <v>168</v>
      </c>
      <c r="H37" s="308">
        <v>163</v>
      </c>
      <c r="I37" s="308">
        <v>116</v>
      </c>
      <c r="J37" s="308">
        <v>137</v>
      </c>
      <c r="K37" s="308">
        <v>113</v>
      </c>
      <c r="L37" s="308">
        <v>128</v>
      </c>
      <c r="M37" s="308">
        <v>107</v>
      </c>
      <c r="N37" s="309">
        <v>-21</v>
      </c>
      <c r="O37" s="310">
        <v>-16.40625</v>
      </c>
      <c r="P37" s="310">
        <v>4.7408063801506426</v>
      </c>
      <c r="Q37" s="311">
        <v>41.312741312741316</v>
      </c>
    </row>
    <row r="38" spans="1:17" ht="17.100000000000001" customHeight="1">
      <c r="A38" s="287"/>
      <c r="B38" s="288" t="s">
        <v>138</v>
      </c>
      <c r="C38" s="289">
        <v>113</v>
      </c>
      <c r="D38" s="289">
        <v>122</v>
      </c>
      <c r="E38" s="289">
        <v>130</v>
      </c>
      <c r="F38" s="289">
        <v>114</v>
      </c>
      <c r="G38" s="289">
        <v>84</v>
      </c>
      <c r="H38" s="289">
        <v>82</v>
      </c>
      <c r="I38" s="289">
        <v>58</v>
      </c>
      <c r="J38" s="289">
        <v>71</v>
      </c>
      <c r="K38" s="289">
        <v>73</v>
      </c>
      <c r="L38" s="289">
        <v>76</v>
      </c>
      <c r="M38" s="289">
        <v>62</v>
      </c>
      <c r="N38" s="290">
        <v>-14</v>
      </c>
      <c r="O38" s="291">
        <v>-18.421052631578945</v>
      </c>
      <c r="P38" s="291">
        <v>2.7470093043863537</v>
      </c>
      <c r="Q38" s="292">
        <v>54.86725663716814</v>
      </c>
    </row>
    <row r="39" spans="1:17" ht="17.100000000000001" customHeight="1">
      <c r="A39" s="293"/>
      <c r="B39" s="294" t="s">
        <v>139</v>
      </c>
      <c r="C39" s="295">
        <v>91</v>
      </c>
      <c r="D39" s="295">
        <v>103</v>
      </c>
      <c r="E39" s="295">
        <v>102</v>
      </c>
      <c r="F39" s="295">
        <v>73</v>
      </c>
      <c r="G39" s="295">
        <v>69</v>
      </c>
      <c r="H39" s="295">
        <v>57</v>
      </c>
      <c r="I39" s="295">
        <v>59</v>
      </c>
      <c r="J39" s="295">
        <v>68</v>
      </c>
      <c r="K39" s="295">
        <v>66</v>
      </c>
      <c r="L39" s="295">
        <v>48</v>
      </c>
      <c r="M39" s="295">
        <v>49</v>
      </c>
      <c r="N39" s="296">
        <v>1</v>
      </c>
      <c r="O39" s="297">
        <v>2.083333333333333</v>
      </c>
      <c r="P39" s="297">
        <v>2.1710234824988923</v>
      </c>
      <c r="Q39" s="300">
        <v>53.846153846153847</v>
      </c>
    </row>
    <row r="40" spans="1:17" ht="17.100000000000001" customHeight="1">
      <c r="A40" s="293">
        <v>40</v>
      </c>
      <c r="B40" s="294" t="s">
        <v>135</v>
      </c>
      <c r="C40" s="295">
        <v>16</v>
      </c>
      <c r="D40" s="295">
        <v>19</v>
      </c>
      <c r="E40" s="295">
        <v>15</v>
      </c>
      <c r="F40" s="295">
        <v>17</v>
      </c>
      <c r="G40" s="295">
        <v>16</v>
      </c>
      <c r="H40" s="295">
        <v>16</v>
      </c>
      <c r="I40" s="295">
        <v>10</v>
      </c>
      <c r="J40" s="295">
        <v>7</v>
      </c>
      <c r="K40" s="295">
        <v>9</v>
      </c>
      <c r="L40" s="295">
        <v>6</v>
      </c>
      <c r="M40" s="295">
        <v>8</v>
      </c>
      <c r="N40" s="296">
        <v>2</v>
      </c>
      <c r="O40" s="297">
        <v>33.333333333333329</v>
      </c>
      <c r="P40" s="297">
        <v>0.35445281346920693</v>
      </c>
      <c r="Q40" s="300">
        <v>50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t="s">
        <v>141</v>
      </c>
      <c r="L41" s="295">
        <v>0</v>
      </c>
      <c r="M41" s="295">
        <v>0</v>
      </c>
      <c r="N41" s="296">
        <v>0</v>
      </c>
      <c r="O41" s="297" t="s">
        <v>141</v>
      </c>
      <c r="P41" s="297">
        <v>0</v>
      </c>
      <c r="Q41" s="300" t="s">
        <v>141</v>
      </c>
    </row>
    <row r="42" spans="1:17" ht="17.100000000000001" customHeight="1">
      <c r="A42" s="293">
        <v>49</v>
      </c>
      <c r="B42" s="299" t="s">
        <v>137</v>
      </c>
      <c r="C42" s="295">
        <v>27</v>
      </c>
      <c r="D42" s="295">
        <v>24</v>
      </c>
      <c r="E42" s="295">
        <v>23</v>
      </c>
      <c r="F42" s="295">
        <v>17</v>
      </c>
      <c r="G42" s="295">
        <v>19</v>
      </c>
      <c r="H42" s="295">
        <v>17</v>
      </c>
      <c r="I42" s="295">
        <v>19</v>
      </c>
      <c r="J42" s="295">
        <v>15</v>
      </c>
      <c r="K42" s="295">
        <v>22</v>
      </c>
      <c r="L42" s="295">
        <v>9</v>
      </c>
      <c r="M42" s="295">
        <v>13</v>
      </c>
      <c r="N42" s="296">
        <v>4</v>
      </c>
      <c r="O42" s="297">
        <v>44.444444444444443</v>
      </c>
      <c r="P42" s="297">
        <v>0.57598582188746128</v>
      </c>
      <c r="Q42" s="300">
        <v>48.148148148148145</v>
      </c>
    </row>
    <row r="43" spans="1:17" ht="17.100000000000001" customHeight="1">
      <c r="A43" s="293"/>
      <c r="B43" s="299" t="s">
        <v>142</v>
      </c>
      <c r="C43" s="295">
        <v>81</v>
      </c>
      <c r="D43" s="295">
        <v>47</v>
      </c>
      <c r="E43" s="295">
        <v>75</v>
      </c>
      <c r="F43" s="295">
        <v>64</v>
      </c>
      <c r="G43" s="295">
        <v>68</v>
      </c>
      <c r="H43" s="295">
        <v>42</v>
      </c>
      <c r="I43" s="295">
        <v>36</v>
      </c>
      <c r="J43" s="295">
        <v>43</v>
      </c>
      <c r="K43" s="295">
        <v>45</v>
      </c>
      <c r="L43" s="295">
        <v>50</v>
      </c>
      <c r="M43" s="295">
        <v>44</v>
      </c>
      <c r="N43" s="296">
        <v>-6</v>
      </c>
      <c r="O43" s="297">
        <v>-12</v>
      </c>
      <c r="P43" s="297">
        <v>1.9494904740806378</v>
      </c>
      <c r="Q43" s="300">
        <v>54.320987654320987</v>
      </c>
    </row>
    <row r="44" spans="1:17" ht="17.100000000000001" customHeight="1">
      <c r="A44" s="287"/>
      <c r="B44" s="301" t="s">
        <v>143</v>
      </c>
      <c r="C44" s="302">
        <v>0</v>
      </c>
      <c r="D44" s="302">
        <v>1</v>
      </c>
      <c r="E44" s="302">
        <v>2</v>
      </c>
      <c r="F44" s="302">
        <v>2</v>
      </c>
      <c r="G44" s="302">
        <v>1</v>
      </c>
      <c r="H44" s="302">
        <v>0</v>
      </c>
      <c r="I44" s="302">
        <v>0</v>
      </c>
      <c r="J44" s="302">
        <v>0</v>
      </c>
      <c r="K44" s="302">
        <v>1</v>
      </c>
      <c r="L44" s="302">
        <v>0</v>
      </c>
      <c r="M44" s="302">
        <v>0</v>
      </c>
      <c r="N44" s="303">
        <v>0</v>
      </c>
      <c r="O44" s="304" t="s">
        <v>141</v>
      </c>
      <c r="P44" s="304">
        <v>0</v>
      </c>
      <c r="Q44" s="305" t="s">
        <v>141</v>
      </c>
    </row>
    <row r="45" spans="1:17" ht="17.100000000000001" customHeight="1">
      <c r="A45" s="306"/>
      <c r="B45" s="307" t="s">
        <v>78</v>
      </c>
      <c r="C45" s="308">
        <v>328</v>
      </c>
      <c r="D45" s="308">
        <v>316</v>
      </c>
      <c r="E45" s="308">
        <v>347</v>
      </c>
      <c r="F45" s="308">
        <v>287</v>
      </c>
      <c r="G45" s="308">
        <v>257</v>
      </c>
      <c r="H45" s="308">
        <v>214</v>
      </c>
      <c r="I45" s="308">
        <v>182</v>
      </c>
      <c r="J45" s="308">
        <v>204</v>
      </c>
      <c r="K45" s="308">
        <v>216</v>
      </c>
      <c r="L45" s="308">
        <v>189</v>
      </c>
      <c r="M45" s="308">
        <v>176</v>
      </c>
      <c r="N45" s="309">
        <v>-13</v>
      </c>
      <c r="O45" s="310">
        <v>-6.8783068783068781</v>
      </c>
      <c r="P45" s="310">
        <v>7.7979618963225512</v>
      </c>
      <c r="Q45" s="311">
        <v>53.658536585365859</v>
      </c>
    </row>
    <row r="46" spans="1:17" ht="17.100000000000001" customHeight="1">
      <c r="A46" s="287"/>
      <c r="B46" s="288" t="s">
        <v>138</v>
      </c>
      <c r="C46" s="289">
        <v>151</v>
      </c>
      <c r="D46" s="289">
        <v>127</v>
      </c>
      <c r="E46" s="289">
        <v>127</v>
      </c>
      <c r="F46" s="289">
        <v>117</v>
      </c>
      <c r="G46" s="289">
        <v>119</v>
      </c>
      <c r="H46" s="289">
        <v>89</v>
      </c>
      <c r="I46" s="289">
        <v>117</v>
      </c>
      <c r="J46" s="289">
        <v>80</v>
      </c>
      <c r="K46" s="289">
        <v>88</v>
      </c>
      <c r="L46" s="289">
        <v>98</v>
      </c>
      <c r="M46" s="289">
        <v>106</v>
      </c>
      <c r="N46" s="290">
        <v>8</v>
      </c>
      <c r="O46" s="291">
        <v>8.1632653061224492</v>
      </c>
      <c r="P46" s="291">
        <v>4.6964997784669915</v>
      </c>
      <c r="Q46" s="292">
        <v>70.19867549668875</v>
      </c>
    </row>
    <row r="47" spans="1:17" ht="17.100000000000001" customHeight="1">
      <c r="A47" s="293"/>
      <c r="B47" s="294" t="s">
        <v>139</v>
      </c>
      <c r="C47" s="295">
        <v>69</v>
      </c>
      <c r="D47" s="295">
        <v>66</v>
      </c>
      <c r="E47" s="295">
        <v>74</v>
      </c>
      <c r="F47" s="295">
        <v>70</v>
      </c>
      <c r="G47" s="295">
        <v>79</v>
      </c>
      <c r="H47" s="295">
        <v>82</v>
      </c>
      <c r="I47" s="295">
        <v>65</v>
      </c>
      <c r="J47" s="295">
        <v>78</v>
      </c>
      <c r="K47" s="295">
        <v>84</v>
      </c>
      <c r="L47" s="295">
        <v>82</v>
      </c>
      <c r="M47" s="295">
        <v>67</v>
      </c>
      <c r="N47" s="296">
        <v>-15</v>
      </c>
      <c r="O47" s="297">
        <v>-18.292682926829269</v>
      </c>
      <c r="P47" s="297">
        <v>2.9685423128046078</v>
      </c>
      <c r="Q47" s="300">
        <v>97.101449275362313</v>
      </c>
    </row>
    <row r="48" spans="1:17" ht="17.100000000000001" customHeight="1">
      <c r="A48" s="293">
        <v>50</v>
      </c>
      <c r="B48" s="294" t="s">
        <v>135</v>
      </c>
      <c r="C48" s="295">
        <v>23</v>
      </c>
      <c r="D48" s="295">
        <v>29</v>
      </c>
      <c r="E48" s="295">
        <v>17</v>
      </c>
      <c r="F48" s="295">
        <v>21</v>
      </c>
      <c r="G48" s="295">
        <v>17</v>
      </c>
      <c r="H48" s="295">
        <v>24</v>
      </c>
      <c r="I48" s="295">
        <v>12</v>
      </c>
      <c r="J48" s="295">
        <v>14</v>
      </c>
      <c r="K48" s="295">
        <v>9</v>
      </c>
      <c r="L48" s="295">
        <v>12</v>
      </c>
      <c r="M48" s="295">
        <v>16</v>
      </c>
      <c r="N48" s="296">
        <v>4</v>
      </c>
      <c r="O48" s="297">
        <v>33.333333333333329</v>
      </c>
      <c r="P48" s="297">
        <v>0.70890562693841386</v>
      </c>
      <c r="Q48" s="300">
        <v>69.565217391304344</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t="s">
        <v>141</v>
      </c>
      <c r="L49" s="295">
        <v>0</v>
      </c>
      <c r="M49" s="295">
        <v>0</v>
      </c>
      <c r="N49" s="296">
        <v>0</v>
      </c>
      <c r="O49" s="297" t="s">
        <v>141</v>
      </c>
      <c r="P49" s="297">
        <v>0</v>
      </c>
      <c r="Q49" s="300" t="s">
        <v>141</v>
      </c>
    </row>
    <row r="50" spans="1:17" ht="17.100000000000001" customHeight="1">
      <c r="A50" s="293">
        <v>59</v>
      </c>
      <c r="B50" s="299" t="s">
        <v>137</v>
      </c>
      <c r="C50" s="295">
        <v>40</v>
      </c>
      <c r="D50" s="295">
        <v>45</v>
      </c>
      <c r="E50" s="295">
        <v>33</v>
      </c>
      <c r="F50" s="295">
        <v>45</v>
      </c>
      <c r="G50" s="295">
        <v>41</v>
      </c>
      <c r="H50" s="295">
        <v>30</v>
      </c>
      <c r="I50" s="295">
        <v>31</v>
      </c>
      <c r="J50" s="295">
        <v>30</v>
      </c>
      <c r="K50" s="295">
        <v>41</v>
      </c>
      <c r="L50" s="295">
        <v>32</v>
      </c>
      <c r="M50" s="295">
        <v>28</v>
      </c>
      <c r="N50" s="296">
        <v>-4</v>
      </c>
      <c r="O50" s="297">
        <v>-12.5</v>
      </c>
      <c r="P50" s="297">
        <v>1.2405848471422243</v>
      </c>
      <c r="Q50" s="300">
        <v>70</v>
      </c>
    </row>
    <row r="51" spans="1:17" ht="17.100000000000001" customHeight="1">
      <c r="A51" s="293"/>
      <c r="B51" s="299" t="s">
        <v>142</v>
      </c>
      <c r="C51" s="295">
        <v>106</v>
      </c>
      <c r="D51" s="295">
        <v>85</v>
      </c>
      <c r="E51" s="295">
        <v>98</v>
      </c>
      <c r="F51" s="295">
        <v>71</v>
      </c>
      <c r="G51" s="295">
        <v>82</v>
      </c>
      <c r="H51" s="295">
        <v>57</v>
      </c>
      <c r="I51" s="295">
        <v>50</v>
      </c>
      <c r="J51" s="295">
        <v>51</v>
      </c>
      <c r="K51" s="295">
        <v>76</v>
      </c>
      <c r="L51" s="295">
        <v>80</v>
      </c>
      <c r="M51" s="295">
        <v>61</v>
      </c>
      <c r="N51" s="296">
        <v>-19</v>
      </c>
      <c r="O51" s="297">
        <v>-23.75</v>
      </c>
      <c r="P51" s="297">
        <v>2.7027027027027026</v>
      </c>
      <c r="Q51" s="300">
        <v>57.547169811320757</v>
      </c>
    </row>
    <row r="52" spans="1:17" ht="17.100000000000001" customHeight="1">
      <c r="A52" s="287"/>
      <c r="B52" s="301" t="s">
        <v>143</v>
      </c>
      <c r="C52" s="302">
        <v>1</v>
      </c>
      <c r="D52" s="302">
        <v>2</v>
      </c>
      <c r="E52" s="302">
        <v>2</v>
      </c>
      <c r="F52" s="302">
        <v>1</v>
      </c>
      <c r="G52" s="302">
        <v>0</v>
      </c>
      <c r="H52" s="302">
        <v>0</v>
      </c>
      <c r="I52" s="302">
        <v>1</v>
      </c>
      <c r="J52" s="302">
        <v>0</v>
      </c>
      <c r="K52" s="302">
        <v>0</v>
      </c>
      <c r="L52" s="302">
        <v>0</v>
      </c>
      <c r="M52" s="302">
        <v>0</v>
      </c>
      <c r="N52" s="303">
        <v>0</v>
      </c>
      <c r="O52" s="304" t="s">
        <v>141</v>
      </c>
      <c r="P52" s="304">
        <v>0</v>
      </c>
      <c r="Q52" s="305">
        <v>0</v>
      </c>
    </row>
    <row r="53" spans="1:17" ht="17.100000000000001" customHeight="1">
      <c r="A53" s="306"/>
      <c r="B53" s="307" t="s">
        <v>78</v>
      </c>
      <c r="C53" s="308">
        <v>390</v>
      </c>
      <c r="D53" s="308">
        <v>354</v>
      </c>
      <c r="E53" s="308">
        <v>351</v>
      </c>
      <c r="F53" s="308">
        <v>325</v>
      </c>
      <c r="G53" s="308">
        <v>338</v>
      </c>
      <c r="H53" s="308">
        <v>282</v>
      </c>
      <c r="I53" s="308">
        <v>276</v>
      </c>
      <c r="J53" s="308">
        <v>253</v>
      </c>
      <c r="K53" s="308">
        <v>298</v>
      </c>
      <c r="L53" s="308">
        <v>304</v>
      </c>
      <c r="M53" s="308">
        <v>278</v>
      </c>
      <c r="N53" s="309">
        <v>-26</v>
      </c>
      <c r="O53" s="310">
        <v>-8.5526315789473681</v>
      </c>
      <c r="P53" s="310">
        <v>12.31723526805494</v>
      </c>
      <c r="Q53" s="311">
        <v>71.282051282051285</v>
      </c>
    </row>
    <row r="54" spans="1:17" ht="17.100000000000001" customHeight="1">
      <c r="A54" s="287"/>
      <c r="B54" s="288" t="s">
        <v>138</v>
      </c>
      <c r="C54" s="289">
        <v>87</v>
      </c>
      <c r="D54" s="289">
        <v>84</v>
      </c>
      <c r="E54" s="289">
        <v>89</v>
      </c>
      <c r="F54" s="289">
        <v>56</v>
      </c>
      <c r="G54" s="289">
        <v>64</v>
      </c>
      <c r="H54" s="289">
        <v>47</v>
      </c>
      <c r="I54" s="289">
        <v>49</v>
      </c>
      <c r="J54" s="289">
        <v>50</v>
      </c>
      <c r="K54" s="289">
        <v>57</v>
      </c>
      <c r="L54" s="289">
        <v>48</v>
      </c>
      <c r="M54" s="289">
        <v>57</v>
      </c>
      <c r="N54" s="290">
        <v>9</v>
      </c>
      <c r="O54" s="291">
        <v>18.75</v>
      </c>
      <c r="P54" s="291">
        <v>2.5254762959680992</v>
      </c>
      <c r="Q54" s="292">
        <v>65.517241379310349</v>
      </c>
    </row>
    <row r="55" spans="1:17" ht="17.100000000000001" customHeight="1">
      <c r="A55" s="293"/>
      <c r="B55" s="294" t="s">
        <v>139</v>
      </c>
      <c r="C55" s="295">
        <v>26</v>
      </c>
      <c r="D55" s="295">
        <v>10</v>
      </c>
      <c r="E55" s="295">
        <v>21</v>
      </c>
      <c r="F55" s="295">
        <v>26</v>
      </c>
      <c r="G55" s="295">
        <v>22</v>
      </c>
      <c r="H55" s="295">
        <v>17</v>
      </c>
      <c r="I55" s="295">
        <v>28</v>
      </c>
      <c r="J55" s="295">
        <v>21</v>
      </c>
      <c r="K55" s="295">
        <v>37</v>
      </c>
      <c r="L55" s="295">
        <v>27</v>
      </c>
      <c r="M55" s="295">
        <v>22</v>
      </c>
      <c r="N55" s="296">
        <v>-5</v>
      </c>
      <c r="O55" s="297">
        <v>-18.518518518518519</v>
      </c>
      <c r="P55" s="297">
        <v>0.9747452370403189</v>
      </c>
      <c r="Q55" s="300">
        <v>84.615384615384613</v>
      </c>
    </row>
    <row r="56" spans="1:17" ht="17.100000000000001" customHeight="1">
      <c r="A56" s="293">
        <v>60</v>
      </c>
      <c r="B56" s="294" t="s">
        <v>135</v>
      </c>
      <c r="C56" s="295">
        <v>11</v>
      </c>
      <c r="D56" s="295">
        <v>18</v>
      </c>
      <c r="E56" s="295">
        <v>16</v>
      </c>
      <c r="F56" s="295">
        <v>16</v>
      </c>
      <c r="G56" s="295">
        <v>9</v>
      </c>
      <c r="H56" s="295">
        <v>11</v>
      </c>
      <c r="I56" s="295">
        <v>9</v>
      </c>
      <c r="J56" s="295">
        <v>7</v>
      </c>
      <c r="K56" s="295">
        <v>11</v>
      </c>
      <c r="L56" s="295">
        <v>5</v>
      </c>
      <c r="M56" s="295">
        <v>11</v>
      </c>
      <c r="N56" s="296">
        <v>6</v>
      </c>
      <c r="O56" s="297">
        <v>120</v>
      </c>
      <c r="P56" s="297">
        <v>0.48737261852015945</v>
      </c>
      <c r="Q56" s="300">
        <v>100</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t="s">
        <v>141</v>
      </c>
      <c r="L57" s="295">
        <v>0</v>
      </c>
      <c r="M57" s="295">
        <v>0</v>
      </c>
      <c r="N57" s="296">
        <v>0</v>
      </c>
      <c r="O57" s="297" t="s">
        <v>141</v>
      </c>
      <c r="P57" s="297">
        <v>0</v>
      </c>
      <c r="Q57" s="300" t="s">
        <v>141</v>
      </c>
    </row>
    <row r="58" spans="1:17" ht="17.100000000000001" customHeight="1">
      <c r="A58" s="293">
        <v>64</v>
      </c>
      <c r="B58" s="299" t="s">
        <v>137</v>
      </c>
      <c r="C58" s="295">
        <v>42</v>
      </c>
      <c r="D58" s="295">
        <v>32</v>
      </c>
      <c r="E58" s="295">
        <v>26</v>
      </c>
      <c r="F58" s="295">
        <v>22</v>
      </c>
      <c r="G58" s="295">
        <v>16</v>
      </c>
      <c r="H58" s="295">
        <v>25</v>
      </c>
      <c r="I58" s="295">
        <v>13</v>
      </c>
      <c r="J58" s="295">
        <v>14</v>
      </c>
      <c r="K58" s="295">
        <v>24</v>
      </c>
      <c r="L58" s="295">
        <v>12</v>
      </c>
      <c r="M58" s="295">
        <v>22</v>
      </c>
      <c r="N58" s="296">
        <v>10</v>
      </c>
      <c r="O58" s="297">
        <v>83.333333333333343</v>
      </c>
      <c r="P58" s="297">
        <v>0.9747452370403189</v>
      </c>
      <c r="Q58" s="300">
        <v>52.380952380952387</v>
      </c>
    </row>
    <row r="59" spans="1:17" ht="17.100000000000001" customHeight="1">
      <c r="A59" s="293"/>
      <c r="B59" s="299" t="s">
        <v>142</v>
      </c>
      <c r="C59" s="295">
        <v>83</v>
      </c>
      <c r="D59" s="295">
        <v>61</v>
      </c>
      <c r="E59" s="295">
        <v>49</v>
      </c>
      <c r="F59" s="295">
        <v>61</v>
      </c>
      <c r="G59" s="295">
        <v>51</v>
      </c>
      <c r="H59" s="295">
        <v>39</v>
      </c>
      <c r="I59" s="295">
        <v>34</v>
      </c>
      <c r="J59" s="295">
        <v>50</v>
      </c>
      <c r="K59" s="295">
        <v>46</v>
      </c>
      <c r="L59" s="295">
        <v>43</v>
      </c>
      <c r="M59" s="295">
        <v>44</v>
      </c>
      <c r="N59" s="296">
        <v>1</v>
      </c>
      <c r="O59" s="297">
        <v>2.3255813953488373</v>
      </c>
      <c r="P59" s="297">
        <v>1.9494904740806378</v>
      </c>
      <c r="Q59" s="300">
        <v>53.01204819277109</v>
      </c>
    </row>
    <row r="60" spans="1:17" ht="17.100000000000001" customHeight="1">
      <c r="A60" s="287"/>
      <c r="B60" s="301" t="s">
        <v>143</v>
      </c>
      <c r="C60" s="302">
        <v>1</v>
      </c>
      <c r="D60" s="302">
        <v>1</v>
      </c>
      <c r="E60" s="302">
        <v>2</v>
      </c>
      <c r="F60" s="302">
        <v>1</v>
      </c>
      <c r="G60" s="302">
        <v>0</v>
      </c>
      <c r="H60" s="302">
        <v>0</v>
      </c>
      <c r="I60" s="302">
        <v>1</v>
      </c>
      <c r="J60" s="302">
        <v>1</v>
      </c>
      <c r="K60" s="302">
        <v>0</v>
      </c>
      <c r="L60" s="302">
        <v>0</v>
      </c>
      <c r="M60" s="302">
        <v>0</v>
      </c>
      <c r="N60" s="303">
        <v>0</v>
      </c>
      <c r="O60" s="304" t="s">
        <v>141</v>
      </c>
      <c r="P60" s="304">
        <v>0</v>
      </c>
      <c r="Q60" s="305">
        <v>0</v>
      </c>
    </row>
    <row r="61" spans="1:17" ht="17.100000000000001" customHeight="1">
      <c r="A61" s="306"/>
      <c r="B61" s="307" t="s">
        <v>78</v>
      </c>
      <c r="C61" s="308">
        <v>250</v>
      </c>
      <c r="D61" s="308">
        <v>206</v>
      </c>
      <c r="E61" s="308">
        <v>203</v>
      </c>
      <c r="F61" s="308">
        <v>182</v>
      </c>
      <c r="G61" s="308">
        <v>162</v>
      </c>
      <c r="H61" s="308">
        <v>139</v>
      </c>
      <c r="I61" s="308">
        <v>134</v>
      </c>
      <c r="J61" s="308">
        <v>143</v>
      </c>
      <c r="K61" s="308">
        <v>175</v>
      </c>
      <c r="L61" s="308">
        <v>135</v>
      </c>
      <c r="M61" s="308">
        <v>156</v>
      </c>
      <c r="N61" s="309">
        <v>21</v>
      </c>
      <c r="O61" s="310">
        <v>15.555555555555555</v>
      </c>
      <c r="P61" s="310">
        <v>6.9118298626495349</v>
      </c>
      <c r="Q61" s="311">
        <v>62.4</v>
      </c>
    </row>
    <row r="62" spans="1:17" ht="17.100000000000001" customHeight="1">
      <c r="A62" s="287"/>
      <c r="B62" s="288" t="s">
        <v>138</v>
      </c>
      <c r="C62" s="289">
        <v>566</v>
      </c>
      <c r="D62" s="289">
        <v>573</v>
      </c>
      <c r="E62" s="289">
        <v>528</v>
      </c>
      <c r="F62" s="289">
        <v>566</v>
      </c>
      <c r="G62" s="289">
        <v>490</v>
      </c>
      <c r="H62" s="289">
        <v>426</v>
      </c>
      <c r="I62" s="289">
        <v>405</v>
      </c>
      <c r="J62" s="289">
        <v>408</v>
      </c>
      <c r="K62" s="289">
        <v>410</v>
      </c>
      <c r="L62" s="289">
        <v>453</v>
      </c>
      <c r="M62" s="289">
        <v>438</v>
      </c>
      <c r="N62" s="290">
        <v>-15</v>
      </c>
      <c r="O62" s="291">
        <v>-3.3112582781456954</v>
      </c>
      <c r="P62" s="291">
        <v>19.406291537439078</v>
      </c>
      <c r="Q62" s="292">
        <v>77.385159010600702</v>
      </c>
    </row>
    <row r="63" spans="1:17" ht="17.100000000000001" customHeight="1">
      <c r="A63" s="293"/>
      <c r="B63" s="294" t="s">
        <v>139</v>
      </c>
      <c r="C63" s="295">
        <v>35</v>
      </c>
      <c r="D63" s="295">
        <v>41</v>
      </c>
      <c r="E63" s="295">
        <v>43</v>
      </c>
      <c r="F63" s="295">
        <v>33</v>
      </c>
      <c r="G63" s="295">
        <v>25</v>
      </c>
      <c r="H63" s="295">
        <v>33</v>
      </c>
      <c r="I63" s="295">
        <v>29</v>
      </c>
      <c r="J63" s="295">
        <v>29</v>
      </c>
      <c r="K63" s="295">
        <v>44</v>
      </c>
      <c r="L63" s="295">
        <v>47</v>
      </c>
      <c r="M63" s="295">
        <v>45</v>
      </c>
      <c r="N63" s="296">
        <v>-2</v>
      </c>
      <c r="O63" s="297">
        <v>-4.2553191489361701</v>
      </c>
      <c r="P63" s="297">
        <v>1.9937970757642889</v>
      </c>
      <c r="Q63" s="300">
        <v>128.57142857142858</v>
      </c>
    </row>
    <row r="64" spans="1:17" ht="17.100000000000001" customHeight="1">
      <c r="A64" s="293">
        <v>65</v>
      </c>
      <c r="B64" s="294" t="s">
        <v>135</v>
      </c>
      <c r="C64" s="295">
        <v>105</v>
      </c>
      <c r="D64" s="295">
        <v>93</v>
      </c>
      <c r="E64" s="295">
        <v>84</v>
      </c>
      <c r="F64" s="295">
        <v>90</v>
      </c>
      <c r="G64" s="295">
        <v>68</v>
      </c>
      <c r="H64" s="295">
        <v>53</v>
      </c>
      <c r="I64" s="295">
        <v>62</v>
      </c>
      <c r="J64" s="295">
        <v>42</v>
      </c>
      <c r="K64" s="295">
        <v>55</v>
      </c>
      <c r="L64" s="295">
        <v>54</v>
      </c>
      <c r="M64" s="295">
        <v>56</v>
      </c>
      <c r="N64" s="296">
        <v>2</v>
      </c>
      <c r="O64" s="297">
        <v>3.7037037037037033</v>
      </c>
      <c r="P64" s="297">
        <v>2.4811696942844486</v>
      </c>
      <c r="Q64" s="300">
        <v>53.333333333333336</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t="s">
        <v>141</v>
      </c>
      <c r="L65" s="295">
        <v>1</v>
      </c>
      <c r="M65" s="295">
        <v>1</v>
      </c>
      <c r="N65" s="296">
        <v>0</v>
      </c>
      <c r="O65" s="297">
        <v>0</v>
      </c>
      <c r="P65" s="297">
        <v>4.4306601683650866E-2</v>
      </c>
      <c r="Q65" s="300" t="s">
        <v>141</v>
      </c>
    </row>
    <row r="66" spans="1:17" ht="17.100000000000001" customHeight="1">
      <c r="A66" s="293" t="s">
        <v>150</v>
      </c>
      <c r="B66" s="299" t="s">
        <v>137</v>
      </c>
      <c r="C66" s="295">
        <v>340</v>
      </c>
      <c r="D66" s="295">
        <v>296</v>
      </c>
      <c r="E66" s="295">
        <v>301</v>
      </c>
      <c r="F66" s="295">
        <v>260</v>
      </c>
      <c r="G66" s="295">
        <v>269</v>
      </c>
      <c r="H66" s="295">
        <v>253</v>
      </c>
      <c r="I66" s="295">
        <v>233</v>
      </c>
      <c r="J66" s="295">
        <v>202</v>
      </c>
      <c r="K66" s="295">
        <v>182</v>
      </c>
      <c r="L66" s="295">
        <v>201</v>
      </c>
      <c r="M66" s="295">
        <v>180</v>
      </c>
      <c r="N66" s="296">
        <v>-21</v>
      </c>
      <c r="O66" s="297">
        <v>-10.44776119402985</v>
      </c>
      <c r="P66" s="297">
        <v>7.9751883030571555</v>
      </c>
      <c r="Q66" s="300">
        <v>52.941176470588239</v>
      </c>
    </row>
    <row r="67" spans="1:17" ht="17.100000000000001" customHeight="1">
      <c r="A67" s="293"/>
      <c r="B67" s="299" t="s">
        <v>142</v>
      </c>
      <c r="C67" s="295">
        <v>922</v>
      </c>
      <c r="D67" s="295">
        <v>873</v>
      </c>
      <c r="E67" s="295">
        <v>838</v>
      </c>
      <c r="F67" s="295">
        <v>772</v>
      </c>
      <c r="G67" s="295">
        <v>709</v>
      </c>
      <c r="H67" s="295">
        <v>634</v>
      </c>
      <c r="I67" s="295">
        <v>624</v>
      </c>
      <c r="J67" s="295">
        <v>607</v>
      </c>
      <c r="K67" s="295">
        <v>582</v>
      </c>
      <c r="L67" s="295">
        <v>580</v>
      </c>
      <c r="M67" s="295">
        <v>525</v>
      </c>
      <c r="N67" s="296">
        <v>-55</v>
      </c>
      <c r="O67" s="297">
        <v>-9.4827586206896548</v>
      </c>
      <c r="P67" s="297">
        <v>23.260965883916704</v>
      </c>
      <c r="Q67" s="300">
        <v>56.941431670281993</v>
      </c>
    </row>
    <row r="68" spans="1:17" ht="17.100000000000001" customHeight="1">
      <c r="A68" s="287"/>
      <c r="B68" s="301" t="s">
        <v>143</v>
      </c>
      <c r="C68" s="302">
        <v>8</v>
      </c>
      <c r="D68" s="302">
        <v>7</v>
      </c>
      <c r="E68" s="302">
        <v>5</v>
      </c>
      <c r="F68" s="302">
        <v>5</v>
      </c>
      <c r="G68" s="302">
        <v>9</v>
      </c>
      <c r="H68" s="302">
        <v>9</v>
      </c>
      <c r="I68" s="302">
        <v>9</v>
      </c>
      <c r="J68" s="302">
        <v>9</v>
      </c>
      <c r="K68" s="302">
        <v>11</v>
      </c>
      <c r="L68" s="302">
        <v>6</v>
      </c>
      <c r="M68" s="302">
        <v>4</v>
      </c>
      <c r="N68" s="303">
        <v>-2</v>
      </c>
      <c r="O68" s="304">
        <v>-33.333333333333329</v>
      </c>
      <c r="P68" s="304">
        <v>0.17722640673460346</v>
      </c>
      <c r="Q68" s="305">
        <v>50</v>
      </c>
    </row>
    <row r="69" spans="1:17" ht="17.100000000000001" customHeight="1">
      <c r="A69" s="306"/>
      <c r="B69" s="307" t="s">
        <v>78</v>
      </c>
      <c r="C69" s="308">
        <v>1976</v>
      </c>
      <c r="D69" s="308">
        <v>1883</v>
      </c>
      <c r="E69" s="308">
        <v>1799</v>
      </c>
      <c r="F69" s="308">
        <v>1726</v>
      </c>
      <c r="G69" s="308">
        <v>1570</v>
      </c>
      <c r="H69" s="308">
        <v>1408</v>
      </c>
      <c r="I69" s="308">
        <v>1362</v>
      </c>
      <c r="J69" s="308">
        <v>1297</v>
      </c>
      <c r="K69" s="308">
        <v>1284</v>
      </c>
      <c r="L69" s="308">
        <v>1342</v>
      </c>
      <c r="M69" s="308">
        <v>1249</v>
      </c>
      <c r="N69" s="309">
        <v>-93</v>
      </c>
      <c r="O69" s="310">
        <v>-6.9299552906110282</v>
      </c>
      <c r="P69" s="310">
        <v>55.33894550287993</v>
      </c>
      <c r="Q69" s="311">
        <v>63.208502024291505</v>
      </c>
    </row>
    <row r="70" spans="1:17" ht="17.100000000000001" customHeight="1">
      <c r="A70" s="287"/>
      <c r="B70" s="288" t="s">
        <v>138</v>
      </c>
      <c r="C70" s="289">
        <v>1188</v>
      </c>
      <c r="D70" s="289">
        <v>1208</v>
      </c>
      <c r="E70" s="289">
        <v>1107</v>
      </c>
      <c r="F70" s="289">
        <v>1074</v>
      </c>
      <c r="G70" s="289">
        <v>967</v>
      </c>
      <c r="H70" s="289">
        <v>804</v>
      </c>
      <c r="I70" s="289">
        <v>773</v>
      </c>
      <c r="J70" s="289">
        <v>769</v>
      </c>
      <c r="K70" s="289">
        <v>761</v>
      </c>
      <c r="L70" s="289">
        <v>785</v>
      </c>
      <c r="M70" s="289">
        <v>789</v>
      </c>
      <c r="N70" s="290">
        <v>4</v>
      </c>
      <c r="O70" s="291">
        <v>0.50955414012738853</v>
      </c>
      <c r="P70" s="291">
        <v>34.957908728400533</v>
      </c>
      <c r="Q70" s="292">
        <v>66.414141414141412</v>
      </c>
    </row>
    <row r="71" spans="1:17" ht="17.100000000000001" customHeight="1">
      <c r="A71" s="293"/>
      <c r="B71" s="294" t="s">
        <v>139</v>
      </c>
      <c r="C71" s="295">
        <v>411</v>
      </c>
      <c r="D71" s="295">
        <v>422</v>
      </c>
      <c r="E71" s="295">
        <v>417</v>
      </c>
      <c r="F71" s="295">
        <v>368</v>
      </c>
      <c r="G71" s="295">
        <v>332</v>
      </c>
      <c r="H71" s="295">
        <v>359</v>
      </c>
      <c r="I71" s="295">
        <v>302</v>
      </c>
      <c r="J71" s="295">
        <v>324</v>
      </c>
      <c r="K71" s="295">
        <v>370</v>
      </c>
      <c r="L71" s="295">
        <v>341</v>
      </c>
      <c r="M71" s="295">
        <v>318</v>
      </c>
      <c r="N71" s="296">
        <v>-23</v>
      </c>
      <c r="O71" s="297">
        <v>-6.7448680351906152</v>
      </c>
      <c r="P71" s="297">
        <v>14.089499335400973</v>
      </c>
      <c r="Q71" s="300">
        <v>77.372262773722639</v>
      </c>
    </row>
    <row r="72" spans="1:17" ht="17.100000000000001" customHeight="1">
      <c r="A72" s="293"/>
      <c r="B72" s="294" t="s">
        <v>135</v>
      </c>
      <c r="C72" s="295">
        <v>201</v>
      </c>
      <c r="D72" s="295">
        <v>212</v>
      </c>
      <c r="E72" s="295">
        <v>170</v>
      </c>
      <c r="F72" s="295">
        <v>189</v>
      </c>
      <c r="G72" s="295">
        <v>138</v>
      </c>
      <c r="H72" s="295">
        <v>134</v>
      </c>
      <c r="I72" s="295">
        <v>118</v>
      </c>
      <c r="J72" s="295">
        <v>82</v>
      </c>
      <c r="K72" s="295">
        <v>107</v>
      </c>
      <c r="L72" s="295">
        <v>104</v>
      </c>
      <c r="M72" s="295">
        <v>121</v>
      </c>
      <c r="N72" s="296">
        <v>17</v>
      </c>
      <c r="O72" s="297">
        <v>16.346153846153847</v>
      </c>
      <c r="P72" s="297">
        <v>5.3610988037217551</v>
      </c>
      <c r="Q72" s="300">
        <v>60.199004975124382</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t="s">
        <v>141</v>
      </c>
      <c r="L73" s="295">
        <v>1</v>
      </c>
      <c r="M73" s="295">
        <v>1</v>
      </c>
      <c r="N73" s="296">
        <v>0</v>
      </c>
      <c r="O73" s="297">
        <v>0</v>
      </c>
      <c r="P73" s="297">
        <v>4.4306601683650866E-2</v>
      </c>
      <c r="Q73" s="300" t="s">
        <v>141</v>
      </c>
    </row>
    <row r="74" spans="1:17" ht="17.100000000000001" customHeight="1">
      <c r="A74" s="293"/>
      <c r="B74" s="299" t="s">
        <v>137</v>
      </c>
      <c r="C74" s="295">
        <v>521</v>
      </c>
      <c r="D74" s="295">
        <v>448</v>
      </c>
      <c r="E74" s="295">
        <v>435</v>
      </c>
      <c r="F74" s="295">
        <v>402</v>
      </c>
      <c r="G74" s="295">
        <v>385</v>
      </c>
      <c r="H74" s="295">
        <v>368</v>
      </c>
      <c r="I74" s="295">
        <v>333</v>
      </c>
      <c r="J74" s="295">
        <v>309</v>
      </c>
      <c r="K74" s="295">
        <v>307</v>
      </c>
      <c r="L74" s="295">
        <v>294</v>
      </c>
      <c r="M74" s="295">
        <v>276</v>
      </c>
      <c r="N74" s="296">
        <v>-18</v>
      </c>
      <c r="O74" s="297">
        <v>-6.1224489795918364</v>
      </c>
      <c r="P74" s="297">
        <v>12.228622064687638</v>
      </c>
      <c r="Q74" s="300">
        <v>52.975047984644917</v>
      </c>
    </row>
    <row r="75" spans="1:17" ht="17.100000000000001" customHeight="1">
      <c r="A75" s="293"/>
      <c r="B75" s="299" t="s">
        <v>142</v>
      </c>
      <c r="C75" s="295">
        <v>1341</v>
      </c>
      <c r="D75" s="295">
        <v>1183</v>
      </c>
      <c r="E75" s="295">
        <v>1172</v>
      </c>
      <c r="F75" s="295">
        <v>1078</v>
      </c>
      <c r="G75" s="295">
        <v>1026</v>
      </c>
      <c r="H75" s="295">
        <v>866</v>
      </c>
      <c r="I75" s="295">
        <v>815</v>
      </c>
      <c r="J75" s="295">
        <v>835</v>
      </c>
      <c r="K75" s="295">
        <v>819</v>
      </c>
      <c r="L75" s="295">
        <v>844</v>
      </c>
      <c r="M75" s="295">
        <v>747</v>
      </c>
      <c r="N75" s="296">
        <v>-97</v>
      </c>
      <c r="O75" s="297">
        <v>-11.492890995260662</v>
      </c>
      <c r="P75" s="297">
        <v>33.097031457687194</v>
      </c>
      <c r="Q75" s="300">
        <v>55.70469798657718</v>
      </c>
    </row>
    <row r="76" spans="1:17" ht="17.100000000000001" customHeight="1">
      <c r="A76" s="287"/>
      <c r="B76" s="301" t="s">
        <v>143</v>
      </c>
      <c r="C76" s="302">
        <v>12</v>
      </c>
      <c r="D76" s="302">
        <v>11</v>
      </c>
      <c r="E76" s="302">
        <v>12</v>
      </c>
      <c r="F76" s="302">
        <v>11</v>
      </c>
      <c r="G76" s="302">
        <v>11</v>
      </c>
      <c r="H76" s="302">
        <v>10</v>
      </c>
      <c r="I76" s="302">
        <v>11</v>
      </c>
      <c r="J76" s="302">
        <v>11</v>
      </c>
      <c r="K76" s="302">
        <v>14</v>
      </c>
      <c r="L76" s="302">
        <v>7</v>
      </c>
      <c r="M76" s="302">
        <v>5</v>
      </c>
      <c r="N76" s="303">
        <v>-2</v>
      </c>
      <c r="O76" s="304">
        <v>-28.571428571428569</v>
      </c>
      <c r="P76" s="304">
        <v>0.2215330084182543</v>
      </c>
      <c r="Q76" s="305">
        <v>41.666666666666671</v>
      </c>
    </row>
    <row r="77" spans="1:17" ht="17.100000000000001" customHeight="1">
      <c r="A77" s="306"/>
      <c r="B77" s="307" t="s">
        <v>78</v>
      </c>
      <c r="C77" s="308">
        <v>3674</v>
      </c>
      <c r="D77" s="308">
        <v>3484</v>
      </c>
      <c r="E77" s="308">
        <v>3313</v>
      </c>
      <c r="F77" s="308">
        <v>3122</v>
      </c>
      <c r="G77" s="308">
        <v>2859</v>
      </c>
      <c r="H77" s="308">
        <v>2541</v>
      </c>
      <c r="I77" s="308">
        <v>2352</v>
      </c>
      <c r="J77" s="308">
        <v>2330</v>
      </c>
      <c r="K77" s="308">
        <v>2378</v>
      </c>
      <c r="L77" s="308">
        <v>2376</v>
      </c>
      <c r="M77" s="308">
        <v>2257</v>
      </c>
      <c r="N77" s="309">
        <v>-119</v>
      </c>
      <c r="O77" s="310">
        <v>-5.0084175084175087</v>
      </c>
      <c r="P77" s="310">
        <v>100</v>
      </c>
      <c r="Q77" s="311">
        <v>61.431682090364724</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4FF77-EF23-4A58-A7E0-4329E81C27FF}">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106</v>
      </c>
      <c r="D6" s="316">
        <v>121</v>
      </c>
      <c r="E6" s="316">
        <v>102</v>
      </c>
      <c r="F6" s="316">
        <v>99</v>
      </c>
      <c r="G6" s="316">
        <v>81</v>
      </c>
      <c r="H6" s="316">
        <v>78</v>
      </c>
      <c r="I6" s="316">
        <v>54</v>
      </c>
      <c r="J6" s="316">
        <v>58</v>
      </c>
      <c r="K6" s="316">
        <v>59</v>
      </c>
      <c r="L6" s="316">
        <v>66</v>
      </c>
      <c r="M6" s="316">
        <v>66</v>
      </c>
      <c r="N6" s="317">
        <v>0</v>
      </c>
      <c r="O6" s="318">
        <v>0</v>
      </c>
      <c r="P6" s="318">
        <v>5.2842273819055245</v>
      </c>
      <c r="Q6" s="319">
        <v>62.264150943396224</v>
      </c>
    </row>
    <row r="7" spans="1:17" ht="17.100000000000001" customHeight="1">
      <c r="A7" s="320"/>
      <c r="B7" s="294" t="s">
        <v>139</v>
      </c>
      <c r="C7" s="217">
        <v>12</v>
      </c>
      <c r="D7" s="217">
        <v>21</v>
      </c>
      <c r="E7" s="217">
        <v>16</v>
      </c>
      <c r="F7" s="217">
        <v>13</v>
      </c>
      <c r="G7" s="217">
        <v>13</v>
      </c>
      <c r="H7" s="217">
        <v>10</v>
      </c>
      <c r="I7" s="217">
        <v>9</v>
      </c>
      <c r="J7" s="217">
        <v>14</v>
      </c>
      <c r="K7" s="217">
        <v>20</v>
      </c>
      <c r="L7" s="217">
        <v>27</v>
      </c>
      <c r="M7" s="217">
        <v>19</v>
      </c>
      <c r="N7" s="321">
        <v>-8</v>
      </c>
      <c r="O7" s="220">
        <v>-29.629629629629626</v>
      </c>
      <c r="P7" s="220">
        <v>1.521216973578863</v>
      </c>
      <c r="Q7" s="322">
        <v>158.33333333333331</v>
      </c>
    </row>
    <row r="8" spans="1:17" ht="17.100000000000001" customHeight="1">
      <c r="A8" s="320">
        <v>65</v>
      </c>
      <c r="B8" s="294" t="s">
        <v>135</v>
      </c>
      <c r="C8" s="217">
        <v>27</v>
      </c>
      <c r="D8" s="217">
        <v>26</v>
      </c>
      <c r="E8" s="217">
        <v>18</v>
      </c>
      <c r="F8" s="217">
        <v>20</v>
      </c>
      <c r="G8" s="217">
        <v>14</v>
      </c>
      <c r="H8" s="217">
        <v>15</v>
      </c>
      <c r="I8" s="217">
        <v>13</v>
      </c>
      <c r="J8" s="217">
        <v>4</v>
      </c>
      <c r="K8" s="217">
        <v>10</v>
      </c>
      <c r="L8" s="217">
        <v>13</v>
      </c>
      <c r="M8" s="217">
        <v>11</v>
      </c>
      <c r="N8" s="321">
        <v>-2</v>
      </c>
      <c r="O8" s="220">
        <v>-15.384615384615385</v>
      </c>
      <c r="P8" s="220">
        <v>0.88070456365092076</v>
      </c>
      <c r="Q8" s="322">
        <v>40.74074074074074</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t="s">
        <v>141</v>
      </c>
      <c r="L9" s="217">
        <v>1</v>
      </c>
      <c r="M9" s="217">
        <v>0</v>
      </c>
      <c r="N9" s="321">
        <v>-1</v>
      </c>
      <c r="O9" s="220">
        <v>-100</v>
      </c>
      <c r="P9" s="220">
        <v>0</v>
      </c>
      <c r="Q9" s="322" t="s">
        <v>141</v>
      </c>
    </row>
    <row r="10" spans="1:17" ht="17.100000000000001" customHeight="1">
      <c r="A10" s="320">
        <v>69</v>
      </c>
      <c r="B10" s="299" t="s">
        <v>137</v>
      </c>
      <c r="C10" s="217">
        <v>54</v>
      </c>
      <c r="D10" s="217">
        <v>48</v>
      </c>
      <c r="E10" s="217">
        <v>51</v>
      </c>
      <c r="F10" s="217">
        <v>36</v>
      </c>
      <c r="G10" s="217">
        <v>38</v>
      </c>
      <c r="H10" s="217">
        <v>36</v>
      </c>
      <c r="I10" s="217">
        <v>27</v>
      </c>
      <c r="J10" s="217">
        <v>19</v>
      </c>
      <c r="K10" s="217">
        <v>20</v>
      </c>
      <c r="L10" s="217">
        <v>22</v>
      </c>
      <c r="M10" s="217">
        <v>19</v>
      </c>
      <c r="N10" s="321">
        <v>-3</v>
      </c>
      <c r="O10" s="220">
        <v>-13.636363636363635</v>
      </c>
      <c r="P10" s="220">
        <v>1.521216973578863</v>
      </c>
      <c r="Q10" s="322">
        <v>35.185185185185183</v>
      </c>
    </row>
    <row r="11" spans="1:17" ht="17.100000000000001" customHeight="1">
      <c r="A11" s="320"/>
      <c r="B11" s="299" t="s">
        <v>142</v>
      </c>
      <c r="C11" s="217">
        <v>105</v>
      </c>
      <c r="D11" s="217">
        <v>108</v>
      </c>
      <c r="E11" s="217">
        <v>109</v>
      </c>
      <c r="F11" s="217">
        <v>103</v>
      </c>
      <c r="G11" s="217">
        <v>88</v>
      </c>
      <c r="H11" s="217">
        <v>67</v>
      </c>
      <c r="I11" s="217">
        <v>52</v>
      </c>
      <c r="J11" s="217">
        <v>51</v>
      </c>
      <c r="K11" s="217">
        <v>58</v>
      </c>
      <c r="L11" s="217">
        <v>46</v>
      </c>
      <c r="M11" s="217">
        <v>40</v>
      </c>
      <c r="N11" s="321">
        <v>-6</v>
      </c>
      <c r="O11" s="220">
        <v>-13.043478260869565</v>
      </c>
      <c r="P11" s="220">
        <v>3.2025620496397114</v>
      </c>
      <c r="Q11" s="322">
        <v>38.095238095238095</v>
      </c>
    </row>
    <row r="12" spans="1:17" ht="17.100000000000001" customHeight="1">
      <c r="A12" s="215"/>
      <c r="B12" s="301" t="s">
        <v>143</v>
      </c>
      <c r="C12" s="323">
        <v>3</v>
      </c>
      <c r="D12" s="323">
        <v>0</v>
      </c>
      <c r="E12" s="323">
        <v>2</v>
      </c>
      <c r="F12" s="323">
        <v>1</v>
      </c>
      <c r="G12" s="323">
        <v>1</v>
      </c>
      <c r="H12" s="323">
        <v>2</v>
      </c>
      <c r="I12" s="323">
        <v>0</v>
      </c>
      <c r="J12" s="323">
        <v>1</v>
      </c>
      <c r="K12" s="323">
        <v>1</v>
      </c>
      <c r="L12" s="323">
        <v>1</v>
      </c>
      <c r="M12" s="323">
        <v>0</v>
      </c>
      <c r="N12" s="324">
        <v>-1</v>
      </c>
      <c r="O12" s="325">
        <v>-100</v>
      </c>
      <c r="P12" s="325">
        <v>0</v>
      </c>
      <c r="Q12" s="326">
        <v>0</v>
      </c>
    </row>
    <row r="13" spans="1:17" ht="17.100000000000001" customHeight="1">
      <c r="A13" s="327"/>
      <c r="B13" s="307" t="s">
        <v>78</v>
      </c>
      <c r="C13" s="323">
        <v>307</v>
      </c>
      <c r="D13" s="323">
        <v>324</v>
      </c>
      <c r="E13" s="323">
        <v>298</v>
      </c>
      <c r="F13" s="323">
        <v>272</v>
      </c>
      <c r="G13" s="323">
        <v>235</v>
      </c>
      <c r="H13" s="323">
        <v>208</v>
      </c>
      <c r="I13" s="323">
        <v>155</v>
      </c>
      <c r="J13" s="323">
        <v>147</v>
      </c>
      <c r="K13" s="323">
        <v>168</v>
      </c>
      <c r="L13" s="323">
        <v>176</v>
      </c>
      <c r="M13" s="323">
        <v>155</v>
      </c>
      <c r="N13" s="328">
        <v>-21</v>
      </c>
      <c r="O13" s="329">
        <v>-11.931818181818182</v>
      </c>
      <c r="P13" s="329">
        <v>12.409927942353884</v>
      </c>
      <c r="Q13" s="330">
        <v>50.488599348534201</v>
      </c>
    </row>
    <row r="14" spans="1:17" ht="17.100000000000001" customHeight="1">
      <c r="A14" s="215"/>
      <c r="B14" s="288" t="s">
        <v>138</v>
      </c>
      <c r="C14" s="316">
        <v>115</v>
      </c>
      <c r="D14" s="316">
        <v>110</v>
      </c>
      <c r="E14" s="316">
        <v>99</v>
      </c>
      <c r="F14" s="316">
        <v>123</v>
      </c>
      <c r="G14" s="316">
        <v>105</v>
      </c>
      <c r="H14" s="316">
        <v>88</v>
      </c>
      <c r="I14" s="316">
        <v>105</v>
      </c>
      <c r="J14" s="316">
        <v>89</v>
      </c>
      <c r="K14" s="316">
        <v>93</v>
      </c>
      <c r="L14" s="316">
        <v>93</v>
      </c>
      <c r="M14" s="316">
        <v>90</v>
      </c>
      <c r="N14" s="317">
        <v>-3</v>
      </c>
      <c r="O14" s="318">
        <v>-3.225806451612903</v>
      </c>
      <c r="P14" s="318">
        <v>7.205764611689351</v>
      </c>
      <c r="Q14" s="319">
        <v>78.260869565217391</v>
      </c>
    </row>
    <row r="15" spans="1:17" ht="17.100000000000001" customHeight="1">
      <c r="A15" s="320"/>
      <c r="B15" s="294" t="s">
        <v>139</v>
      </c>
      <c r="C15" s="217">
        <v>8</v>
      </c>
      <c r="D15" s="217">
        <v>7</v>
      </c>
      <c r="E15" s="217">
        <v>10</v>
      </c>
      <c r="F15" s="217">
        <v>7</v>
      </c>
      <c r="G15" s="217">
        <v>5</v>
      </c>
      <c r="H15" s="217">
        <v>14</v>
      </c>
      <c r="I15" s="217">
        <v>8</v>
      </c>
      <c r="J15" s="217">
        <v>9</v>
      </c>
      <c r="K15" s="217">
        <v>7</v>
      </c>
      <c r="L15" s="217">
        <v>7</v>
      </c>
      <c r="M15" s="217">
        <v>14</v>
      </c>
      <c r="N15" s="321">
        <v>7</v>
      </c>
      <c r="O15" s="220">
        <v>100</v>
      </c>
      <c r="P15" s="220">
        <v>1.1208967173738991</v>
      </c>
      <c r="Q15" s="322">
        <v>175</v>
      </c>
    </row>
    <row r="16" spans="1:17" ht="17.100000000000001" customHeight="1">
      <c r="A16" s="320">
        <v>70</v>
      </c>
      <c r="B16" s="294" t="s">
        <v>135</v>
      </c>
      <c r="C16" s="217">
        <v>22</v>
      </c>
      <c r="D16" s="217">
        <v>12</v>
      </c>
      <c r="E16" s="217">
        <v>22</v>
      </c>
      <c r="F16" s="217">
        <v>20</v>
      </c>
      <c r="G16" s="217">
        <v>11</v>
      </c>
      <c r="H16" s="217">
        <v>10</v>
      </c>
      <c r="I16" s="217">
        <v>16</v>
      </c>
      <c r="J16" s="217">
        <v>9</v>
      </c>
      <c r="K16" s="217">
        <v>15</v>
      </c>
      <c r="L16" s="217">
        <v>16</v>
      </c>
      <c r="M16" s="217">
        <v>11</v>
      </c>
      <c r="N16" s="321">
        <v>-5</v>
      </c>
      <c r="O16" s="220">
        <v>-31.25</v>
      </c>
      <c r="P16" s="220">
        <v>0.88070456365092076</v>
      </c>
      <c r="Q16" s="322">
        <v>50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t="s">
        <v>141</v>
      </c>
      <c r="L17" s="217">
        <v>0</v>
      </c>
      <c r="M17" s="217">
        <v>0</v>
      </c>
      <c r="N17" s="321">
        <v>0</v>
      </c>
      <c r="O17" s="220" t="s">
        <v>141</v>
      </c>
      <c r="P17" s="220">
        <v>0</v>
      </c>
      <c r="Q17" s="322" t="s">
        <v>141</v>
      </c>
    </row>
    <row r="18" spans="1:17" ht="17.100000000000001" customHeight="1">
      <c r="A18" s="320">
        <v>74</v>
      </c>
      <c r="B18" s="299" t="s">
        <v>137</v>
      </c>
      <c r="C18" s="217">
        <v>67</v>
      </c>
      <c r="D18" s="217">
        <v>49</v>
      </c>
      <c r="E18" s="217">
        <v>60</v>
      </c>
      <c r="F18" s="217">
        <v>53</v>
      </c>
      <c r="G18" s="217">
        <v>58</v>
      </c>
      <c r="H18" s="217">
        <v>46</v>
      </c>
      <c r="I18" s="217">
        <v>55</v>
      </c>
      <c r="J18" s="217">
        <v>43</v>
      </c>
      <c r="K18" s="217">
        <v>47</v>
      </c>
      <c r="L18" s="217">
        <v>31</v>
      </c>
      <c r="M18" s="217">
        <v>22</v>
      </c>
      <c r="N18" s="321">
        <v>-9</v>
      </c>
      <c r="O18" s="220">
        <v>-29.032258064516132</v>
      </c>
      <c r="P18" s="220">
        <v>1.7614091273018415</v>
      </c>
      <c r="Q18" s="322">
        <v>32.835820895522389</v>
      </c>
    </row>
    <row r="19" spans="1:17" ht="17.100000000000001" customHeight="1">
      <c r="A19" s="320"/>
      <c r="B19" s="299" t="s">
        <v>142</v>
      </c>
      <c r="C19" s="217">
        <v>147</v>
      </c>
      <c r="D19" s="217">
        <v>152</v>
      </c>
      <c r="E19" s="217">
        <v>128</v>
      </c>
      <c r="F19" s="217">
        <v>115</v>
      </c>
      <c r="G19" s="217">
        <v>107</v>
      </c>
      <c r="H19" s="217">
        <v>90</v>
      </c>
      <c r="I19" s="217">
        <v>105</v>
      </c>
      <c r="J19" s="217">
        <v>111</v>
      </c>
      <c r="K19" s="217">
        <v>78</v>
      </c>
      <c r="L19" s="217">
        <v>95</v>
      </c>
      <c r="M19" s="217">
        <v>73</v>
      </c>
      <c r="N19" s="321">
        <v>-22</v>
      </c>
      <c r="O19" s="220">
        <v>-23.157894736842106</v>
      </c>
      <c r="P19" s="220">
        <v>5.8446757405924741</v>
      </c>
      <c r="Q19" s="322">
        <v>49.65986394557823</v>
      </c>
    </row>
    <row r="20" spans="1:17" ht="17.100000000000001" customHeight="1">
      <c r="A20" s="215"/>
      <c r="B20" s="301" t="s">
        <v>143</v>
      </c>
      <c r="C20" s="323">
        <v>0</v>
      </c>
      <c r="D20" s="323">
        <v>1</v>
      </c>
      <c r="E20" s="323">
        <v>0</v>
      </c>
      <c r="F20" s="323">
        <v>0</v>
      </c>
      <c r="G20" s="323">
        <v>2</v>
      </c>
      <c r="H20" s="323">
        <v>0</v>
      </c>
      <c r="I20" s="323">
        <v>1</v>
      </c>
      <c r="J20" s="323">
        <v>3</v>
      </c>
      <c r="K20" s="323">
        <v>0</v>
      </c>
      <c r="L20" s="323">
        <v>0</v>
      </c>
      <c r="M20" s="323">
        <v>0</v>
      </c>
      <c r="N20" s="324">
        <v>0</v>
      </c>
      <c r="O20" s="325" t="s">
        <v>141</v>
      </c>
      <c r="P20" s="325">
        <v>0</v>
      </c>
      <c r="Q20" s="326" t="s">
        <v>141</v>
      </c>
    </row>
    <row r="21" spans="1:17" ht="17.100000000000001" customHeight="1">
      <c r="A21" s="327"/>
      <c r="B21" s="307" t="s">
        <v>78</v>
      </c>
      <c r="C21" s="323">
        <v>359</v>
      </c>
      <c r="D21" s="323">
        <v>331</v>
      </c>
      <c r="E21" s="323">
        <v>319</v>
      </c>
      <c r="F21" s="323">
        <v>318</v>
      </c>
      <c r="G21" s="323">
        <v>288</v>
      </c>
      <c r="H21" s="323">
        <v>248</v>
      </c>
      <c r="I21" s="323">
        <v>290</v>
      </c>
      <c r="J21" s="323">
        <v>264</v>
      </c>
      <c r="K21" s="323">
        <v>240</v>
      </c>
      <c r="L21" s="323">
        <v>242</v>
      </c>
      <c r="M21" s="323">
        <v>210</v>
      </c>
      <c r="N21" s="328">
        <v>-32</v>
      </c>
      <c r="O21" s="329">
        <v>-13.223140495867769</v>
      </c>
      <c r="P21" s="329">
        <v>16.813450760608486</v>
      </c>
      <c r="Q21" s="330">
        <v>58.495821727019504</v>
      </c>
    </row>
    <row r="22" spans="1:17" ht="17.100000000000001" customHeight="1">
      <c r="A22" s="215"/>
      <c r="B22" s="288" t="s">
        <v>138</v>
      </c>
      <c r="C22" s="316">
        <v>120</v>
      </c>
      <c r="D22" s="316">
        <v>132</v>
      </c>
      <c r="E22" s="316">
        <v>115</v>
      </c>
      <c r="F22" s="316">
        <v>135</v>
      </c>
      <c r="G22" s="316">
        <v>116</v>
      </c>
      <c r="H22" s="316">
        <v>101</v>
      </c>
      <c r="I22" s="316">
        <v>81</v>
      </c>
      <c r="J22" s="316">
        <v>82</v>
      </c>
      <c r="K22" s="316">
        <v>96</v>
      </c>
      <c r="L22" s="316">
        <v>103</v>
      </c>
      <c r="M22" s="316">
        <v>94</v>
      </c>
      <c r="N22" s="317">
        <v>-9</v>
      </c>
      <c r="O22" s="318">
        <v>-8.7378640776699026</v>
      </c>
      <c r="P22" s="318">
        <v>7.5260208166533227</v>
      </c>
      <c r="Q22" s="319">
        <v>78.333333333333329</v>
      </c>
    </row>
    <row r="23" spans="1:17" ht="17.100000000000001" customHeight="1">
      <c r="A23" s="320"/>
      <c r="B23" s="294" t="s">
        <v>139</v>
      </c>
      <c r="C23" s="217">
        <v>6</v>
      </c>
      <c r="D23" s="217">
        <v>4</v>
      </c>
      <c r="E23" s="217">
        <v>9</v>
      </c>
      <c r="F23" s="217">
        <v>8</v>
      </c>
      <c r="G23" s="217">
        <v>3</v>
      </c>
      <c r="H23" s="217">
        <v>6</v>
      </c>
      <c r="I23" s="217">
        <v>5</v>
      </c>
      <c r="J23" s="217">
        <v>3</v>
      </c>
      <c r="K23" s="217">
        <v>10</v>
      </c>
      <c r="L23" s="217">
        <v>8</v>
      </c>
      <c r="M23" s="217">
        <v>8</v>
      </c>
      <c r="N23" s="321">
        <v>0</v>
      </c>
      <c r="O23" s="220">
        <v>0</v>
      </c>
      <c r="P23" s="220">
        <v>0.64051240992794234</v>
      </c>
      <c r="Q23" s="322">
        <v>133.33333333333331</v>
      </c>
    </row>
    <row r="24" spans="1:17" ht="17.100000000000001" customHeight="1">
      <c r="A24" s="320">
        <v>75</v>
      </c>
      <c r="B24" s="294" t="s">
        <v>135</v>
      </c>
      <c r="C24" s="217">
        <v>28</v>
      </c>
      <c r="D24" s="217">
        <v>23</v>
      </c>
      <c r="E24" s="217">
        <v>20</v>
      </c>
      <c r="F24" s="217">
        <v>20</v>
      </c>
      <c r="G24" s="217">
        <v>16</v>
      </c>
      <c r="H24" s="217">
        <v>15</v>
      </c>
      <c r="I24" s="217">
        <v>7</v>
      </c>
      <c r="J24" s="217">
        <v>6</v>
      </c>
      <c r="K24" s="217">
        <v>15</v>
      </c>
      <c r="L24" s="217">
        <v>12</v>
      </c>
      <c r="M24" s="217">
        <v>20</v>
      </c>
      <c r="N24" s="321">
        <v>8</v>
      </c>
      <c r="O24" s="220">
        <v>66.666666666666657</v>
      </c>
      <c r="P24" s="220">
        <v>1.6012810248198557</v>
      </c>
      <c r="Q24" s="322">
        <v>71.428571428571431</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t="s">
        <v>141</v>
      </c>
      <c r="L25" s="217">
        <v>0</v>
      </c>
      <c r="M25" s="217">
        <v>0</v>
      </c>
      <c r="N25" s="321">
        <v>0</v>
      </c>
      <c r="O25" s="220" t="s">
        <v>141</v>
      </c>
      <c r="P25" s="220">
        <v>0</v>
      </c>
      <c r="Q25" s="322" t="s">
        <v>141</v>
      </c>
    </row>
    <row r="26" spans="1:17" ht="17.100000000000001" customHeight="1">
      <c r="A26" s="320">
        <v>79</v>
      </c>
      <c r="B26" s="299" t="s">
        <v>137</v>
      </c>
      <c r="C26" s="217">
        <v>93</v>
      </c>
      <c r="D26" s="217">
        <v>77</v>
      </c>
      <c r="E26" s="217">
        <v>60</v>
      </c>
      <c r="F26" s="217">
        <v>62</v>
      </c>
      <c r="G26" s="217">
        <v>55</v>
      </c>
      <c r="H26" s="217">
        <v>54</v>
      </c>
      <c r="I26" s="217">
        <v>41</v>
      </c>
      <c r="J26" s="217">
        <v>54</v>
      </c>
      <c r="K26" s="217">
        <v>42</v>
      </c>
      <c r="L26" s="217">
        <v>50</v>
      </c>
      <c r="M26" s="217">
        <v>50</v>
      </c>
      <c r="N26" s="321">
        <v>0</v>
      </c>
      <c r="O26" s="220">
        <v>0</v>
      </c>
      <c r="P26" s="220">
        <v>4.0032025620496396</v>
      </c>
      <c r="Q26" s="322">
        <v>53.763440860215049</v>
      </c>
    </row>
    <row r="27" spans="1:17" ht="17.100000000000001" customHeight="1">
      <c r="A27" s="320"/>
      <c r="B27" s="299" t="s">
        <v>142</v>
      </c>
      <c r="C27" s="217">
        <v>213</v>
      </c>
      <c r="D27" s="217">
        <v>163</v>
      </c>
      <c r="E27" s="217">
        <v>178</v>
      </c>
      <c r="F27" s="217">
        <v>171</v>
      </c>
      <c r="G27" s="217">
        <v>149</v>
      </c>
      <c r="H27" s="217">
        <v>128</v>
      </c>
      <c r="I27" s="217">
        <v>127</v>
      </c>
      <c r="J27" s="217">
        <v>122</v>
      </c>
      <c r="K27" s="217">
        <v>101</v>
      </c>
      <c r="L27" s="217">
        <v>103</v>
      </c>
      <c r="M27" s="217">
        <v>103</v>
      </c>
      <c r="N27" s="321">
        <v>0</v>
      </c>
      <c r="O27" s="220">
        <v>0</v>
      </c>
      <c r="P27" s="220">
        <v>8.2465972778222589</v>
      </c>
      <c r="Q27" s="322">
        <v>48.356807511737088</v>
      </c>
    </row>
    <row r="28" spans="1:17" ht="17.100000000000001" customHeight="1">
      <c r="A28" s="215"/>
      <c r="B28" s="301" t="s">
        <v>143</v>
      </c>
      <c r="C28" s="323">
        <v>1</v>
      </c>
      <c r="D28" s="323">
        <v>1</v>
      </c>
      <c r="E28" s="323">
        <v>0</v>
      </c>
      <c r="F28" s="323">
        <v>2</v>
      </c>
      <c r="G28" s="323">
        <v>2</v>
      </c>
      <c r="H28" s="323">
        <v>1</v>
      </c>
      <c r="I28" s="323">
        <v>1</v>
      </c>
      <c r="J28" s="323">
        <v>1</v>
      </c>
      <c r="K28" s="323">
        <v>1</v>
      </c>
      <c r="L28" s="323">
        <v>2</v>
      </c>
      <c r="M28" s="323">
        <v>0</v>
      </c>
      <c r="N28" s="324">
        <v>-2</v>
      </c>
      <c r="O28" s="325">
        <v>-100</v>
      </c>
      <c r="P28" s="325">
        <v>0</v>
      </c>
      <c r="Q28" s="326">
        <v>0</v>
      </c>
    </row>
    <row r="29" spans="1:17" ht="17.100000000000001" customHeight="1">
      <c r="A29" s="327"/>
      <c r="B29" s="307" t="s">
        <v>78</v>
      </c>
      <c r="C29" s="323">
        <v>461</v>
      </c>
      <c r="D29" s="323">
        <v>400</v>
      </c>
      <c r="E29" s="323">
        <v>382</v>
      </c>
      <c r="F29" s="323">
        <v>398</v>
      </c>
      <c r="G29" s="323">
        <v>341</v>
      </c>
      <c r="H29" s="323">
        <v>305</v>
      </c>
      <c r="I29" s="323">
        <v>262</v>
      </c>
      <c r="J29" s="323">
        <v>268</v>
      </c>
      <c r="K29" s="323">
        <v>265</v>
      </c>
      <c r="L29" s="323">
        <v>278</v>
      </c>
      <c r="M29" s="323">
        <v>275</v>
      </c>
      <c r="N29" s="328">
        <v>-3</v>
      </c>
      <c r="O29" s="329">
        <v>-1.079136690647482</v>
      </c>
      <c r="P29" s="329">
        <v>22.017614091273018</v>
      </c>
      <c r="Q29" s="330">
        <v>59.652928416485892</v>
      </c>
    </row>
    <row r="30" spans="1:17" ht="17.100000000000001" customHeight="1">
      <c r="A30" s="215"/>
      <c r="B30" s="288" t="s">
        <v>138</v>
      </c>
      <c r="C30" s="316">
        <v>130</v>
      </c>
      <c r="D30" s="316">
        <v>101</v>
      </c>
      <c r="E30" s="316">
        <v>118</v>
      </c>
      <c r="F30" s="316">
        <v>113</v>
      </c>
      <c r="G30" s="316">
        <v>110</v>
      </c>
      <c r="H30" s="316">
        <v>89</v>
      </c>
      <c r="I30" s="316">
        <v>92</v>
      </c>
      <c r="J30" s="316">
        <v>93</v>
      </c>
      <c r="K30" s="316">
        <v>85</v>
      </c>
      <c r="L30" s="316">
        <v>88</v>
      </c>
      <c r="M30" s="316">
        <v>95</v>
      </c>
      <c r="N30" s="317">
        <v>7</v>
      </c>
      <c r="O30" s="318">
        <v>7.9545454545454541</v>
      </c>
      <c r="P30" s="318">
        <v>7.6060848678943156</v>
      </c>
      <c r="Q30" s="319">
        <v>73.076923076923066</v>
      </c>
    </row>
    <row r="31" spans="1:17" ht="17.100000000000001" customHeight="1">
      <c r="A31" s="320"/>
      <c r="B31" s="294" t="s">
        <v>139</v>
      </c>
      <c r="C31" s="217">
        <v>6</v>
      </c>
      <c r="D31" s="217">
        <v>6</v>
      </c>
      <c r="E31" s="217">
        <v>2</v>
      </c>
      <c r="F31" s="217">
        <v>4</v>
      </c>
      <c r="G31" s="217">
        <v>3</v>
      </c>
      <c r="H31" s="217">
        <v>2</v>
      </c>
      <c r="I31" s="217">
        <v>5</v>
      </c>
      <c r="J31" s="217">
        <v>3</v>
      </c>
      <c r="K31" s="217">
        <v>3</v>
      </c>
      <c r="L31" s="217">
        <v>3</v>
      </c>
      <c r="M31" s="217">
        <v>3</v>
      </c>
      <c r="N31" s="321">
        <v>0</v>
      </c>
      <c r="O31" s="220">
        <v>0</v>
      </c>
      <c r="P31" s="220">
        <v>0.24019215372297836</v>
      </c>
      <c r="Q31" s="322">
        <v>50</v>
      </c>
    </row>
    <row r="32" spans="1:17" ht="17.100000000000001" customHeight="1">
      <c r="A32" s="320">
        <v>80</v>
      </c>
      <c r="B32" s="294" t="s">
        <v>135</v>
      </c>
      <c r="C32" s="217">
        <v>16</v>
      </c>
      <c r="D32" s="217">
        <v>20</v>
      </c>
      <c r="E32" s="217">
        <v>13</v>
      </c>
      <c r="F32" s="217">
        <v>21</v>
      </c>
      <c r="G32" s="217">
        <v>15</v>
      </c>
      <c r="H32" s="217">
        <v>7</v>
      </c>
      <c r="I32" s="217">
        <v>15</v>
      </c>
      <c r="J32" s="217">
        <v>20</v>
      </c>
      <c r="K32" s="217">
        <v>7</v>
      </c>
      <c r="L32" s="217">
        <v>8</v>
      </c>
      <c r="M32" s="217">
        <v>9</v>
      </c>
      <c r="N32" s="321">
        <v>1</v>
      </c>
      <c r="O32" s="220">
        <v>12.5</v>
      </c>
      <c r="P32" s="220">
        <v>0.72057646116893515</v>
      </c>
      <c r="Q32" s="322">
        <v>56.25</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t="s">
        <v>141</v>
      </c>
      <c r="L33" s="217">
        <v>0</v>
      </c>
      <c r="M33" s="217">
        <v>1</v>
      </c>
      <c r="N33" s="321">
        <v>1</v>
      </c>
      <c r="O33" s="220" t="s">
        <v>141</v>
      </c>
      <c r="P33" s="220">
        <v>8.0064051240992792E-2</v>
      </c>
      <c r="Q33" s="322" t="s">
        <v>141</v>
      </c>
    </row>
    <row r="34" spans="1:17" ht="17.100000000000001" customHeight="1">
      <c r="A34" s="320">
        <v>84</v>
      </c>
      <c r="B34" s="299" t="s">
        <v>137</v>
      </c>
      <c r="C34" s="217">
        <v>69</v>
      </c>
      <c r="D34" s="217">
        <v>72</v>
      </c>
      <c r="E34" s="217">
        <v>74</v>
      </c>
      <c r="F34" s="217">
        <v>57</v>
      </c>
      <c r="G34" s="217">
        <v>61</v>
      </c>
      <c r="H34" s="217">
        <v>57</v>
      </c>
      <c r="I34" s="217">
        <v>59</v>
      </c>
      <c r="J34" s="217">
        <v>41</v>
      </c>
      <c r="K34" s="217">
        <v>34</v>
      </c>
      <c r="L34" s="217">
        <v>54</v>
      </c>
      <c r="M34" s="217">
        <v>48</v>
      </c>
      <c r="N34" s="321">
        <v>-6</v>
      </c>
      <c r="O34" s="220">
        <v>-11.111111111111111</v>
      </c>
      <c r="P34" s="220">
        <v>3.8430744595676538</v>
      </c>
      <c r="Q34" s="322">
        <v>69.565217391304344</v>
      </c>
    </row>
    <row r="35" spans="1:17" ht="17.100000000000001" customHeight="1">
      <c r="A35" s="320"/>
      <c r="B35" s="299" t="s">
        <v>142</v>
      </c>
      <c r="C35" s="217">
        <v>250</v>
      </c>
      <c r="D35" s="217">
        <v>230</v>
      </c>
      <c r="E35" s="217">
        <v>198</v>
      </c>
      <c r="F35" s="217">
        <v>172</v>
      </c>
      <c r="G35" s="217">
        <v>172</v>
      </c>
      <c r="H35" s="217">
        <v>150</v>
      </c>
      <c r="I35" s="217">
        <v>155</v>
      </c>
      <c r="J35" s="217">
        <v>137</v>
      </c>
      <c r="K35" s="217">
        <v>135</v>
      </c>
      <c r="L35" s="217">
        <v>146</v>
      </c>
      <c r="M35" s="217">
        <v>130</v>
      </c>
      <c r="N35" s="321">
        <v>-16</v>
      </c>
      <c r="O35" s="220">
        <v>-10.95890410958904</v>
      </c>
      <c r="P35" s="220">
        <v>10.408326661329063</v>
      </c>
      <c r="Q35" s="322">
        <v>52</v>
      </c>
    </row>
    <row r="36" spans="1:17" ht="17.100000000000001" customHeight="1">
      <c r="A36" s="215"/>
      <c r="B36" s="301" t="s">
        <v>143</v>
      </c>
      <c r="C36" s="323">
        <v>2</v>
      </c>
      <c r="D36" s="323">
        <v>1</v>
      </c>
      <c r="E36" s="323">
        <v>0</v>
      </c>
      <c r="F36" s="323">
        <v>0</v>
      </c>
      <c r="G36" s="323">
        <v>2</v>
      </c>
      <c r="H36" s="323">
        <v>4</v>
      </c>
      <c r="I36" s="323">
        <v>4</v>
      </c>
      <c r="J36" s="323">
        <v>1</v>
      </c>
      <c r="K36" s="323">
        <v>1</v>
      </c>
      <c r="L36" s="323">
        <v>0</v>
      </c>
      <c r="M36" s="323">
        <v>0</v>
      </c>
      <c r="N36" s="324">
        <v>0</v>
      </c>
      <c r="O36" s="325" t="s">
        <v>141</v>
      </c>
      <c r="P36" s="325">
        <v>0</v>
      </c>
      <c r="Q36" s="326">
        <v>0</v>
      </c>
    </row>
    <row r="37" spans="1:17" ht="17.100000000000001" customHeight="1">
      <c r="A37" s="327"/>
      <c r="B37" s="307" t="s">
        <v>78</v>
      </c>
      <c r="C37" s="323">
        <v>473</v>
      </c>
      <c r="D37" s="323">
        <v>430</v>
      </c>
      <c r="E37" s="323">
        <v>405</v>
      </c>
      <c r="F37" s="323">
        <v>367</v>
      </c>
      <c r="G37" s="323">
        <v>363</v>
      </c>
      <c r="H37" s="323">
        <v>309</v>
      </c>
      <c r="I37" s="323">
        <v>330</v>
      </c>
      <c r="J37" s="323">
        <v>295</v>
      </c>
      <c r="K37" s="323">
        <v>265</v>
      </c>
      <c r="L37" s="323">
        <v>299</v>
      </c>
      <c r="M37" s="323">
        <v>286</v>
      </c>
      <c r="N37" s="328">
        <v>-13</v>
      </c>
      <c r="O37" s="329">
        <v>-4.3478260869565215</v>
      </c>
      <c r="P37" s="329">
        <v>22.898318654923937</v>
      </c>
      <c r="Q37" s="330">
        <v>60.465116279069761</v>
      </c>
    </row>
    <row r="38" spans="1:17" ht="17.100000000000001" customHeight="1">
      <c r="A38" s="215"/>
      <c r="B38" s="288" t="s">
        <v>138</v>
      </c>
      <c r="C38" s="316">
        <v>95</v>
      </c>
      <c r="D38" s="316">
        <v>109</v>
      </c>
      <c r="E38" s="316">
        <v>94</v>
      </c>
      <c r="F38" s="316">
        <v>96</v>
      </c>
      <c r="G38" s="316">
        <v>78</v>
      </c>
      <c r="H38" s="316">
        <v>70</v>
      </c>
      <c r="I38" s="316">
        <v>73</v>
      </c>
      <c r="J38" s="316">
        <v>86</v>
      </c>
      <c r="K38" s="316">
        <v>77</v>
      </c>
      <c r="L38" s="316">
        <v>103</v>
      </c>
      <c r="M38" s="316">
        <v>93</v>
      </c>
      <c r="N38" s="317">
        <v>-10</v>
      </c>
      <c r="O38" s="318">
        <v>-9.7087378640776691</v>
      </c>
      <c r="P38" s="318">
        <v>7.4459567654123298</v>
      </c>
      <c r="Q38" s="319">
        <v>97.894736842105274</v>
      </c>
    </row>
    <row r="39" spans="1:17" ht="17.100000000000001" customHeight="1">
      <c r="A39" s="320"/>
      <c r="B39" s="294" t="s">
        <v>139</v>
      </c>
      <c r="C39" s="217">
        <v>3</v>
      </c>
      <c r="D39" s="217">
        <v>3</v>
      </c>
      <c r="E39" s="217">
        <v>6</v>
      </c>
      <c r="F39" s="217">
        <v>1</v>
      </c>
      <c r="G39" s="217">
        <v>1</v>
      </c>
      <c r="H39" s="217">
        <v>1</v>
      </c>
      <c r="I39" s="217">
        <v>2</v>
      </c>
      <c r="J39" s="217">
        <v>0</v>
      </c>
      <c r="K39" s="217">
        <v>4</v>
      </c>
      <c r="L39" s="217">
        <v>2</v>
      </c>
      <c r="M39" s="217">
        <v>1</v>
      </c>
      <c r="N39" s="321">
        <v>-1</v>
      </c>
      <c r="O39" s="220">
        <v>-50</v>
      </c>
      <c r="P39" s="220">
        <v>8.0064051240992792E-2</v>
      </c>
      <c r="Q39" s="322">
        <v>33.333333333333329</v>
      </c>
    </row>
    <row r="40" spans="1:17" ht="17.100000000000001" customHeight="1">
      <c r="A40" s="320">
        <v>85</v>
      </c>
      <c r="B40" s="294" t="s">
        <v>135</v>
      </c>
      <c r="C40" s="217">
        <v>12</v>
      </c>
      <c r="D40" s="217">
        <v>12</v>
      </c>
      <c r="E40" s="217">
        <v>11</v>
      </c>
      <c r="F40" s="217">
        <v>9</v>
      </c>
      <c r="G40" s="217">
        <v>12</v>
      </c>
      <c r="H40" s="217">
        <v>6</v>
      </c>
      <c r="I40" s="217">
        <v>11</v>
      </c>
      <c r="J40" s="217">
        <v>3</v>
      </c>
      <c r="K40" s="217">
        <v>8</v>
      </c>
      <c r="L40" s="217">
        <v>5</v>
      </c>
      <c r="M40" s="217">
        <v>5</v>
      </c>
      <c r="N40" s="321">
        <v>0</v>
      </c>
      <c r="O40" s="220">
        <v>0</v>
      </c>
      <c r="P40" s="220">
        <v>0.40032025620496392</v>
      </c>
      <c r="Q40" s="322">
        <v>41.666666666666671</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t="s">
        <v>141</v>
      </c>
      <c r="L41" s="217">
        <v>0</v>
      </c>
      <c r="M41" s="217">
        <v>0</v>
      </c>
      <c r="N41" s="321">
        <v>0</v>
      </c>
      <c r="O41" s="220" t="s">
        <v>141</v>
      </c>
      <c r="P41" s="220">
        <v>0</v>
      </c>
      <c r="Q41" s="322" t="s">
        <v>141</v>
      </c>
    </row>
    <row r="42" spans="1:17" ht="17.100000000000001" customHeight="1">
      <c r="A42" s="320" t="s">
        <v>150</v>
      </c>
      <c r="B42" s="299" t="s">
        <v>137</v>
      </c>
      <c r="C42" s="217">
        <v>57</v>
      </c>
      <c r="D42" s="217">
        <v>50</v>
      </c>
      <c r="E42" s="217">
        <v>56</v>
      </c>
      <c r="F42" s="217">
        <v>52</v>
      </c>
      <c r="G42" s="217">
        <v>57</v>
      </c>
      <c r="H42" s="217">
        <v>60</v>
      </c>
      <c r="I42" s="217">
        <v>51</v>
      </c>
      <c r="J42" s="217">
        <v>45</v>
      </c>
      <c r="K42" s="217">
        <v>39</v>
      </c>
      <c r="L42" s="217">
        <v>44</v>
      </c>
      <c r="M42" s="217">
        <v>41</v>
      </c>
      <c r="N42" s="321">
        <v>-3</v>
      </c>
      <c r="O42" s="220">
        <v>-6.8181818181818175</v>
      </c>
      <c r="P42" s="220">
        <v>3.2826261008807047</v>
      </c>
      <c r="Q42" s="322">
        <v>71.929824561403507</v>
      </c>
    </row>
    <row r="43" spans="1:17" ht="17.100000000000001" customHeight="1">
      <c r="A43" s="320"/>
      <c r="B43" s="299" t="s">
        <v>142</v>
      </c>
      <c r="C43" s="217">
        <v>207</v>
      </c>
      <c r="D43" s="217">
        <v>220</v>
      </c>
      <c r="E43" s="217">
        <v>225</v>
      </c>
      <c r="F43" s="217">
        <v>211</v>
      </c>
      <c r="G43" s="217">
        <v>193</v>
      </c>
      <c r="H43" s="217">
        <v>199</v>
      </c>
      <c r="I43" s="217">
        <v>185</v>
      </c>
      <c r="J43" s="217">
        <v>186</v>
      </c>
      <c r="K43" s="217">
        <v>210</v>
      </c>
      <c r="L43" s="217">
        <v>190</v>
      </c>
      <c r="M43" s="217">
        <v>179</v>
      </c>
      <c r="N43" s="321">
        <v>-11</v>
      </c>
      <c r="O43" s="220">
        <v>-5.7894736842105265</v>
      </c>
      <c r="P43" s="220">
        <v>14.331465172137712</v>
      </c>
      <c r="Q43" s="322">
        <v>86.473429951690818</v>
      </c>
    </row>
    <row r="44" spans="1:17" ht="17.100000000000001" customHeight="1">
      <c r="A44" s="215"/>
      <c r="B44" s="301" t="s">
        <v>143</v>
      </c>
      <c r="C44" s="323">
        <v>2</v>
      </c>
      <c r="D44" s="323">
        <v>4</v>
      </c>
      <c r="E44" s="323">
        <v>3</v>
      </c>
      <c r="F44" s="323">
        <v>2</v>
      </c>
      <c r="G44" s="323">
        <v>2</v>
      </c>
      <c r="H44" s="323">
        <v>2</v>
      </c>
      <c r="I44" s="323">
        <v>3</v>
      </c>
      <c r="J44" s="323">
        <v>3</v>
      </c>
      <c r="K44" s="323">
        <v>8</v>
      </c>
      <c r="L44" s="323">
        <v>3</v>
      </c>
      <c r="M44" s="323">
        <v>4</v>
      </c>
      <c r="N44" s="324">
        <v>1</v>
      </c>
      <c r="O44" s="325">
        <v>33.333333333333329</v>
      </c>
      <c r="P44" s="325">
        <v>0.32025620496397117</v>
      </c>
      <c r="Q44" s="326">
        <v>200</v>
      </c>
    </row>
    <row r="45" spans="1:17" ht="17.100000000000001" customHeight="1">
      <c r="A45" s="327"/>
      <c r="B45" s="307" t="s">
        <v>78</v>
      </c>
      <c r="C45" s="323">
        <v>376</v>
      </c>
      <c r="D45" s="323">
        <v>398</v>
      </c>
      <c r="E45" s="323">
        <v>395</v>
      </c>
      <c r="F45" s="323">
        <v>371</v>
      </c>
      <c r="G45" s="323">
        <v>343</v>
      </c>
      <c r="H45" s="323">
        <v>338</v>
      </c>
      <c r="I45" s="323">
        <v>325</v>
      </c>
      <c r="J45" s="323">
        <v>323</v>
      </c>
      <c r="K45" s="323">
        <v>346</v>
      </c>
      <c r="L45" s="323">
        <v>347</v>
      </c>
      <c r="M45" s="323">
        <v>323</v>
      </c>
      <c r="N45" s="328">
        <v>-24</v>
      </c>
      <c r="O45" s="329">
        <v>-6.9164265129683002</v>
      </c>
      <c r="P45" s="329">
        <v>25.860688550840671</v>
      </c>
      <c r="Q45" s="330">
        <v>85.90425531914893</v>
      </c>
    </row>
    <row r="46" spans="1:17" ht="17.100000000000001" customHeight="1">
      <c r="A46" s="331"/>
      <c r="B46" s="288" t="s">
        <v>138</v>
      </c>
      <c r="C46" s="319">
        <v>566</v>
      </c>
      <c r="D46" s="319">
        <v>573</v>
      </c>
      <c r="E46" s="319">
        <v>528</v>
      </c>
      <c r="F46" s="319">
        <v>566</v>
      </c>
      <c r="G46" s="319">
        <v>490</v>
      </c>
      <c r="H46" s="319">
        <v>426</v>
      </c>
      <c r="I46" s="319">
        <v>405</v>
      </c>
      <c r="J46" s="319">
        <v>408</v>
      </c>
      <c r="K46" s="319">
        <v>410</v>
      </c>
      <c r="L46" s="319">
        <v>453</v>
      </c>
      <c r="M46" s="319">
        <v>438</v>
      </c>
      <c r="N46" s="317">
        <v>-15</v>
      </c>
      <c r="O46" s="318">
        <v>-3.3112582781456954</v>
      </c>
      <c r="P46" s="318">
        <v>35.068054443554843</v>
      </c>
      <c r="Q46" s="319">
        <v>77.385159010600702</v>
      </c>
    </row>
    <row r="47" spans="1:17" ht="17.100000000000001" customHeight="1">
      <c r="A47" s="332"/>
      <c r="B47" s="294" t="s">
        <v>139</v>
      </c>
      <c r="C47" s="322">
        <v>35</v>
      </c>
      <c r="D47" s="322">
        <v>41</v>
      </c>
      <c r="E47" s="322">
        <v>43</v>
      </c>
      <c r="F47" s="322">
        <v>33</v>
      </c>
      <c r="G47" s="322">
        <v>25</v>
      </c>
      <c r="H47" s="322">
        <v>33</v>
      </c>
      <c r="I47" s="322">
        <v>29</v>
      </c>
      <c r="J47" s="322">
        <v>29</v>
      </c>
      <c r="K47" s="322">
        <v>44</v>
      </c>
      <c r="L47" s="322">
        <v>47</v>
      </c>
      <c r="M47" s="322">
        <v>45</v>
      </c>
      <c r="N47" s="321">
        <v>-2</v>
      </c>
      <c r="O47" s="220">
        <v>-4.2553191489361701</v>
      </c>
      <c r="P47" s="220">
        <v>3.6028823058446755</v>
      </c>
      <c r="Q47" s="322">
        <v>128.57142857142858</v>
      </c>
    </row>
    <row r="48" spans="1:17" ht="17.100000000000001" customHeight="1">
      <c r="A48" s="332">
        <v>65</v>
      </c>
      <c r="B48" s="294" t="s">
        <v>135</v>
      </c>
      <c r="C48" s="322">
        <v>105</v>
      </c>
      <c r="D48" s="322">
        <v>93</v>
      </c>
      <c r="E48" s="322">
        <v>84</v>
      </c>
      <c r="F48" s="322">
        <v>90</v>
      </c>
      <c r="G48" s="322">
        <v>68</v>
      </c>
      <c r="H48" s="322">
        <v>53</v>
      </c>
      <c r="I48" s="322">
        <v>62</v>
      </c>
      <c r="J48" s="322">
        <v>42</v>
      </c>
      <c r="K48" s="322">
        <v>55</v>
      </c>
      <c r="L48" s="322">
        <v>54</v>
      </c>
      <c r="M48" s="322">
        <v>56</v>
      </c>
      <c r="N48" s="321">
        <v>2</v>
      </c>
      <c r="O48" s="220">
        <v>3.7037037037037033</v>
      </c>
      <c r="P48" s="220">
        <v>4.4835868694955963</v>
      </c>
      <c r="Q48" s="322">
        <v>53.333333333333336</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t="s">
        <v>141</v>
      </c>
      <c r="L49" s="322">
        <v>1</v>
      </c>
      <c r="M49" s="322">
        <v>1</v>
      </c>
      <c r="N49" s="321">
        <v>0</v>
      </c>
      <c r="O49" s="220">
        <v>0</v>
      </c>
      <c r="P49" s="220">
        <v>8.0064051240992792E-2</v>
      </c>
      <c r="Q49" s="322" t="s">
        <v>141</v>
      </c>
    </row>
    <row r="50" spans="1:17" ht="17.100000000000001" customHeight="1">
      <c r="A50" s="332" t="s">
        <v>150</v>
      </c>
      <c r="B50" s="299" t="s">
        <v>137</v>
      </c>
      <c r="C50" s="322">
        <v>340</v>
      </c>
      <c r="D50" s="322">
        <v>296</v>
      </c>
      <c r="E50" s="322">
        <v>301</v>
      </c>
      <c r="F50" s="322">
        <v>260</v>
      </c>
      <c r="G50" s="322">
        <v>269</v>
      </c>
      <c r="H50" s="322">
        <v>253</v>
      </c>
      <c r="I50" s="322">
        <v>233</v>
      </c>
      <c r="J50" s="322">
        <v>202</v>
      </c>
      <c r="K50" s="322">
        <v>182</v>
      </c>
      <c r="L50" s="322">
        <v>201</v>
      </c>
      <c r="M50" s="322">
        <v>180</v>
      </c>
      <c r="N50" s="321">
        <v>-21</v>
      </c>
      <c r="O50" s="220">
        <v>-10.44776119402985</v>
      </c>
      <c r="P50" s="220">
        <v>14.411529223378702</v>
      </c>
      <c r="Q50" s="322">
        <v>52.941176470588239</v>
      </c>
    </row>
    <row r="51" spans="1:17" ht="17.100000000000001" customHeight="1">
      <c r="A51" s="332"/>
      <c r="B51" s="299" t="s">
        <v>142</v>
      </c>
      <c r="C51" s="322">
        <v>922</v>
      </c>
      <c r="D51" s="322">
        <v>873</v>
      </c>
      <c r="E51" s="322">
        <v>838</v>
      </c>
      <c r="F51" s="322">
        <v>772</v>
      </c>
      <c r="G51" s="322">
        <v>709</v>
      </c>
      <c r="H51" s="322">
        <v>634</v>
      </c>
      <c r="I51" s="322">
        <v>624</v>
      </c>
      <c r="J51" s="322">
        <v>607</v>
      </c>
      <c r="K51" s="322">
        <v>582</v>
      </c>
      <c r="L51" s="322">
        <v>580</v>
      </c>
      <c r="M51" s="322">
        <v>525</v>
      </c>
      <c r="N51" s="321">
        <v>-55</v>
      </c>
      <c r="O51" s="220">
        <v>-9.4827586206896548</v>
      </c>
      <c r="P51" s="220">
        <v>42.033626901521217</v>
      </c>
      <c r="Q51" s="322">
        <v>56.941431670281993</v>
      </c>
    </row>
    <row r="52" spans="1:17" ht="17.100000000000001" customHeight="1">
      <c r="A52" s="332"/>
      <c r="B52" s="301" t="s">
        <v>143</v>
      </c>
      <c r="C52" s="322">
        <v>8</v>
      </c>
      <c r="D52" s="322">
        <v>7</v>
      </c>
      <c r="E52" s="322">
        <v>5</v>
      </c>
      <c r="F52" s="322">
        <v>5</v>
      </c>
      <c r="G52" s="322">
        <v>9</v>
      </c>
      <c r="H52" s="322">
        <v>9</v>
      </c>
      <c r="I52" s="322">
        <v>9</v>
      </c>
      <c r="J52" s="322">
        <v>9</v>
      </c>
      <c r="K52" s="322">
        <v>11</v>
      </c>
      <c r="L52" s="322">
        <v>6</v>
      </c>
      <c r="M52" s="322">
        <v>4</v>
      </c>
      <c r="N52" s="324">
        <v>-2</v>
      </c>
      <c r="O52" s="325">
        <v>-33.333333333333329</v>
      </c>
      <c r="P52" s="220">
        <v>0.32025620496397117</v>
      </c>
      <c r="Q52" s="326">
        <v>50</v>
      </c>
    </row>
    <row r="53" spans="1:17" ht="17.100000000000001" customHeight="1">
      <c r="A53" s="327"/>
      <c r="B53" s="307" t="s">
        <v>78</v>
      </c>
      <c r="C53" s="333">
        <v>1976</v>
      </c>
      <c r="D53" s="333">
        <v>1883</v>
      </c>
      <c r="E53" s="333">
        <v>1799</v>
      </c>
      <c r="F53" s="333">
        <v>1726</v>
      </c>
      <c r="G53" s="333">
        <v>1570</v>
      </c>
      <c r="H53" s="333">
        <v>1408</v>
      </c>
      <c r="I53" s="333">
        <v>1362</v>
      </c>
      <c r="J53" s="333">
        <v>1297</v>
      </c>
      <c r="K53" s="333">
        <v>1284</v>
      </c>
      <c r="L53" s="333">
        <v>1342</v>
      </c>
      <c r="M53" s="333">
        <v>1249</v>
      </c>
      <c r="N53" s="328">
        <v>-93</v>
      </c>
      <c r="O53" s="329">
        <v>-6.9299552906110282</v>
      </c>
      <c r="P53" s="329">
        <v>100</v>
      </c>
      <c r="Q53" s="330">
        <v>63.208502024291505</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2566-A856-4409-999E-EEAEC95C7956}">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11">
        <v>2025</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6</v>
      </c>
      <c r="C6" s="337">
        <v>9</v>
      </c>
      <c r="D6" s="337">
        <v>15</v>
      </c>
      <c r="E6" s="337">
        <v>7</v>
      </c>
      <c r="F6" s="337">
        <v>7</v>
      </c>
      <c r="G6" s="337">
        <v>3</v>
      </c>
      <c r="H6" s="337">
        <v>3</v>
      </c>
      <c r="I6" s="337">
        <v>5</v>
      </c>
      <c r="J6" s="337">
        <v>9</v>
      </c>
      <c r="K6" s="337">
        <v>9</v>
      </c>
      <c r="L6" s="338">
        <v>5</v>
      </c>
      <c r="M6" s="339">
        <v>-4</v>
      </c>
      <c r="N6" s="340">
        <v>-44.444444444444443</v>
      </c>
      <c r="O6" s="340">
        <v>0.6337135614702154</v>
      </c>
      <c r="P6" s="341">
        <v>83.333333333333343</v>
      </c>
    </row>
    <row r="7" spans="1:16" ht="19.5" customHeight="1">
      <c r="A7" s="137" t="s">
        <v>108</v>
      </c>
      <c r="B7" s="336">
        <v>7</v>
      </c>
      <c r="C7" s="337">
        <v>3</v>
      </c>
      <c r="D7" s="337">
        <v>4</v>
      </c>
      <c r="E7" s="337">
        <v>5</v>
      </c>
      <c r="F7" s="337">
        <v>3</v>
      </c>
      <c r="G7" s="337">
        <v>1</v>
      </c>
      <c r="H7" s="337">
        <v>2</v>
      </c>
      <c r="I7" s="337">
        <v>2</v>
      </c>
      <c r="J7" s="337">
        <v>1</v>
      </c>
      <c r="K7" s="337">
        <v>5</v>
      </c>
      <c r="L7" s="338">
        <v>2</v>
      </c>
      <c r="M7" s="339">
        <v>-3</v>
      </c>
      <c r="N7" s="340">
        <v>-60</v>
      </c>
      <c r="O7" s="340">
        <v>0.25348542458808615</v>
      </c>
      <c r="P7" s="341">
        <v>28.571428571428569</v>
      </c>
    </row>
    <row r="8" spans="1:16" ht="19.5" customHeight="1">
      <c r="A8" s="137" t="s">
        <v>109</v>
      </c>
      <c r="B8" s="336">
        <v>4</v>
      </c>
      <c r="C8" s="337">
        <v>8</v>
      </c>
      <c r="D8" s="337">
        <v>1</v>
      </c>
      <c r="E8" s="337">
        <v>3</v>
      </c>
      <c r="F8" s="337">
        <v>4</v>
      </c>
      <c r="G8" s="337">
        <v>1</v>
      </c>
      <c r="H8" s="337">
        <v>1</v>
      </c>
      <c r="I8" s="337">
        <v>0</v>
      </c>
      <c r="J8" s="337">
        <v>3</v>
      </c>
      <c r="K8" s="337">
        <v>1</v>
      </c>
      <c r="L8" s="338">
        <v>0</v>
      </c>
      <c r="M8" s="339">
        <v>-1</v>
      </c>
      <c r="N8" s="340">
        <v>-100</v>
      </c>
      <c r="O8" s="340">
        <v>0</v>
      </c>
      <c r="P8" s="341">
        <v>0</v>
      </c>
    </row>
    <row r="9" spans="1:16" ht="19.5" customHeight="1">
      <c r="A9" s="137" t="s">
        <v>110</v>
      </c>
      <c r="B9" s="336">
        <v>52</v>
      </c>
      <c r="C9" s="337">
        <v>49</v>
      </c>
      <c r="D9" s="337">
        <v>29</v>
      </c>
      <c r="E9" s="337">
        <v>33</v>
      </c>
      <c r="F9" s="337">
        <v>32</v>
      </c>
      <c r="G9" s="337">
        <v>40</v>
      </c>
      <c r="H9" s="337">
        <v>20</v>
      </c>
      <c r="I9" s="337">
        <v>32</v>
      </c>
      <c r="J9" s="337">
        <v>20</v>
      </c>
      <c r="K9" s="337">
        <v>14</v>
      </c>
      <c r="L9" s="338">
        <v>28</v>
      </c>
      <c r="M9" s="339">
        <v>14</v>
      </c>
      <c r="N9" s="340">
        <v>100</v>
      </c>
      <c r="O9" s="340">
        <v>3.5487959442332064</v>
      </c>
      <c r="P9" s="341">
        <v>53.846153846153847</v>
      </c>
    </row>
    <row r="10" spans="1:16" ht="19.5" customHeight="1">
      <c r="A10" s="137" t="s">
        <v>111</v>
      </c>
      <c r="B10" s="336">
        <v>69</v>
      </c>
      <c r="C10" s="337">
        <v>83</v>
      </c>
      <c r="D10" s="337">
        <v>71</v>
      </c>
      <c r="E10" s="337">
        <v>61</v>
      </c>
      <c r="F10" s="337">
        <v>59</v>
      </c>
      <c r="G10" s="337">
        <v>41</v>
      </c>
      <c r="H10" s="337">
        <v>50</v>
      </c>
      <c r="I10" s="337">
        <v>49</v>
      </c>
      <c r="J10" s="337">
        <v>40</v>
      </c>
      <c r="K10" s="337">
        <v>23</v>
      </c>
      <c r="L10" s="338">
        <v>22</v>
      </c>
      <c r="M10" s="339">
        <v>-1</v>
      </c>
      <c r="N10" s="340">
        <v>-4.3478260869565215</v>
      </c>
      <c r="O10" s="340">
        <v>2.788339670468948</v>
      </c>
      <c r="P10" s="341">
        <v>31.884057971014489</v>
      </c>
    </row>
    <row r="11" spans="1:16" ht="19.5" customHeight="1">
      <c r="A11" s="137" t="s">
        <v>112</v>
      </c>
      <c r="B11" s="336">
        <v>40</v>
      </c>
      <c r="C11" s="337">
        <v>52</v>
      </c>
      <c r="D11" s="337">
        <v>43</v>
      </c>
      <c r="E11" s="337">
        <v>33</v>
      </c>
      <c r="F11" s="337">
        <v>35</v>
      </c>
      <c r="G11" s="337">
        <v>19</v>
      </c>
      <c r="H11" s="337">
        <v>29</v>
      </c>
      <c r="I11" s="337">
        <v>25</v>
      </c>
      <c r="J11" s="337">
        <v>22</v>
      </c>
      <c r="K11" s="337">
        <v>20</v>
      </c>
      <c r="L11" s="338">
        <v>31</v>
      </c>
      <c r="M11" s="339">
        <v>11</v>
      </c>
      <c r="N11" s="340">
        <v>55.000000000000007</v>
      </c>
      <c r="O11" s="340">
        <v>3.9290240811153359</v>
      </c>
      <c r="P11" s="341">
        <v>77.5</v>
      </c>
    </row>
    <row r="12" spans="1:16" ht="19.5" customHeight="1">
      <c r="A12" s="137" t="s">
        <v>113</v>
      </c>
      <c r="B12" s="336">
        <v>38</v>
      </c>
      <c r="C12" s="337">
        <v>45</v>
      </c>
      <c r="D12" s="337">
        <v>40</v>
      </c>
      <c r="E12" s="337">
        <v>37</v>
      </c>
      <c r="F12" s="337">
        <v>28</v>
      </c>
      <c r="G12" s="337">
        <v>27</v>
      </c>
      <c r="H12" s="337">
        <v>13</v>
      </c>
      <c r="I12" s="337">
        <v>21</v>
      </c>
      <c r="J12" s="337">
        <v>14</v>
      </c>
      <c r="K12" s="337">
        <v>18</v>
      </c>
      <c r="L12" s="338">
        <v>13</v>
      </c>
      <c r="M12" s="339">
        <v>-5</v>
      </c>
      <c r="N12" s="340">
        <v>-27.777777777777779</v>
      </c>
      <c r="O12" s="340">
        <v>1.6476552598225602</v>
      </c>
      <c r="P12" s="341">
        <v>34.210526315789473</v>
      </c>
    </row>
    <row r="13" spans="1:16" ht="19.5" customHeight="1">
      <c r="A13" s="137" t="s">
        <v>114</v>
      </c>
      <c r="B13" s="336">
        <v>55</v>
      </c>
      <c r="C13" s="337">
        <v>53</v>
      </c>
      <c r="D13" s="337">
        <v>30</v>
      </c>
      <c r="E13" s="337">
        <v>42</v>
      </c>
      <c r="F13" s="337">
        <v>42</v>
      </c>
      <c r="G13" s="337">
        <v>28</v>
      </c>
      <c r="H13" s="337">
        <v>26</v>
      </c>
      <c r="I13" s="337">
        <v>26</v>
      </c>
      <c r="J13" s="337">
        <v>24</v>
      </c>
      <c r="K13" s="337">
        <v>20</v>
      </c>
      <c r="L13" s="338">
        <v>25</v>
      </c>
      <c r="M13" s="339">
        <v>5</v>
      </c>
      <c r="N13" s="340">
        <v>25</v>
      </c>
      <c r="O13" s="340">
        <v>3.1685678073510775</v>
      </c>
      <c r="P13" s="341">
        <v>45.454545454545453</v>
      </c>
    </row>
    <row r="14" spans="1:16" ht="19.5" customHeight="1">
      <c r="A14" s="137" t="s">
        <v>115</v>
      </c>
      <c r="B14" s="336">
        <v>58</v>
      </c>
      <c r="C14" s="337">
        <v>57</v>
      </c>
      <c r="D14" s="337">
        <v>57</v>
      </c>
      <c r="E14" s="337">
        <v>51</v>
      </c>
      <c r="F14" s="337">
        <v>33</v>
      </c>
      <c r="G14" s="337">
        <v>33</v>
      </c>
      <c r="H14" s="337">
        <v>27</v>
      </c>
      <c r="I14" s="337">
        <v>31</v>
      </c>
      <c r="J14" s="337">
        <v>29</v>
      </c>
      <c r="K14" s="337">
        <v>32</v>
      </c>
      <c r="L14" s="338">
        <v>33</v>
      </c>
      <c r="M14" s="339">
        <v>1</v>
      </c>
      <c r="N14" s="340">
        <v>3.125</v>
      </c>
      <c r="O14" s="340">
        <v>4.1825095057034218</v>
      </c>
      <c r="P14" s="341">
        <v>56.896551724137936</v>
      </c>
    </row>
    <row r="15" spans="1:16" ht="19.5" customHeight="1">
      <c r="A15" s="137" t="s">
        <v>116</v>
      </c>
      <c r="B15" s="336">
        <v>55</v>
      </c>
      <c r="C15" s="337">
        <v>65</v>
      </c>
      <c r="D15" s="337">
        <v>73</v>
      </c>
      <c r="E15" s="337">
        <v>63</v>
      </c>
      <c r="F15" s="337">
        <v>51</v>
      </c>
      <c r="G15" s="337">
        <v>49</v>
      </c>
      <c r="H15" s="337">
        <v>31</v>
      </c>
      <c r="I15" s="337">
        <v>40</v>
      </c>
      <c r="J15" s="337">
        <v>44</v>
      </c>
      <c r="K15" s="337">
        <v>44</v>
      </c>
      <c r="L15" s="338">
        <v>29</v>
      </c>
      <c r="M15" s="339">
        <v>-15</v>
      </c>
      <c r="N15" s="340">
        <v>-34.090909090909086</v>
      </c>
      <c r="O15" s="340">
        <v>3.6755386565272499</v>
      </c>
      <c r="P15" s="341">
        <v>52.72727272727272</v>
      </c>
    </row>
    <row r="16" spans="1:16" ht="19.5" customHeight="1">
      <c r="A16" s="137" t="s">
        <v>117</v>
      </c>
      <c r="B16" s="336">
        <v>66</v>
      </c>
      <c r="C16" s="337">
        <v>61</v>
      </c>
      <c r="D16" s="337">
        <v>67</v>
      </c>
      <c r="E16" s="337">
        <v>58</v>
      </c>
      <c r="F16" s="337">
        <v>53</v>
      </c>
      <c r="G16" s="337">
        <v>48</v>
      </c>
      <c r="H16" s="337">
        <v>63</v>
      </c>
      <c r="I16" s="337">
        <v>47</v>
      </c>
      <c r="J16" s="337">
        <v>39</v>
      </c>
      <c r="K16" s="337">
        <v>42</v>
      </c>
      <c r="L16" s="338">
        <v>45</v>
      </c>
      <c r="M16" s="339">
        <v>3</v>
      </c>
      <c r="N16" s="340">
        <v>7.1428571428571423</v>
      </c>
      <c r="O16" s="340">
        <v>5.7034220532319395</v>
      </c>
      <c r="P16" s="341">
        <v>68.181818181818173</v>
      </c>
    </row>
    <row r="17" spans="1:16" ht="19.5" customHeight="1">
      <c r="A17" s="137" t="s">
        <v>118</v>
      </c>
      <c r="B17" s="336">
        <v>85</v>
      </c>
      <c r="C17" s="337">
        <v>66</v>
      </c>
      <c r="D17" s="337">
        <v>60</v>
      </c>
      <c r="E17" s="337">
        <v>59</v>
      </c>
      <c r="F17" s="337">
        <v>66</v>
      </c>
      <c r="G17" s="337">
        <v>41</v>
      </c>
      <c r="H17" s="337">
        <v>54</v>
      </c>
      <c r="I17" s="337">
        <v>33</v>
      </c>
      <c r="J17" s="337">
        <v>49</v>
      </c>
      <c r="K17" s="337">
        <v>56</v>
      </c>
      <c r="L17" s="338">
        <v>61</v>
      </c>
      <c r="M17" s="339">
        <v>5</v>
      </c>
      <c r="N17" s="340">
        <v>8.9285714285714288</v>
      </c>
      <c r="O17" s="340">
        <v>7.7313054499366292</v>
      </c>
      <c r="P17" s="341">
        <v>71.764705882352942</v>
      </c>
    </row>
    <row r="18" spans="1:16" ht="19.5" customHeight="1">
      <c r="A18" s="137" t="s">
        <v>119</v>
      </c>
      <c r="B18" s="336">
        <v>87</v>
      </c>
      <c r="C18" s="337">
        <v>84</v>
      </c>
      <c r="D18" s="337">
        <v>89</v>
      </c>
      <c r="E18" s="337">
        <v>56</v>
      </c>
      <c r="F18" s="337">
        <v>64</v>
      </c>
      <c r="G18" s="337">
        <v>47</v>
      </c>
      <c r="H18" s="337">
        <v>49</v>
      </c>
      <c r="I18" s="337">
        <v>50</v>
      </c>
      <c r="J18" s="337">
        <v>57</v>
      </c>
      <c r="K18" s="337">
        <v>48</v>
      </c>
      <c r="L18" s="338">
        <v>57</v>
      </c>
      <c r="M18" s="339">
        <v>9</v>
      </c>
      <c r="N18" s="340">
        <v>18.75</v>
      </c>
      <c r="O18" s="340">
        <v>7.2243346007604554</v>
      </c>
      <c r="P18" s="341">
        <v>65.517241379310349</v>
      </c>
    </row>
    <row r="19" spans="1:16" ht="19.5" customHeight="1">
      <c r="A19" s="137" t="s">
        <v>120</v>
      </c>
      <c r="B19" s="336">
        <v>106</v>
      </c>
      <c r="C19" s="337">
        <v>121</v>
      </c>
      <c r="D19" s="337">
        <v>102</v>
      </c>
      <c r="E19" s="337">
        <v>99</v>
      </c>
      <c r="F19" s="337">
        <v>81</v>
      </c>
      <c r="G19" s="337">
        <v>78</v>
      </c>
      <c r="H19" s="337">
        <v>54</v>
      </c>
      <c r="I19" s="337">
        <v>58</v>
      </c>
      <c r="J19" s="337">
        <v>59</v>
      </c>
      <c r="K19" s="337">
        <v>66</v>
      </c>
      <c r="L19" s="338">
        <v>66</v>
      </c>
      <c r="M19" s="339">
        <v>0</v>
      </c>
      <c r="N19" s="340">
        <v>0</v>
      </c>
      <c r="O19" s="340">
        <v>8.3650190114068437</v>
      </c>
      <c r="P19" s="341">
        <v>62.264150943396224</v>
      </c>
    </row>
    <row r="20" spans="1:16" ht="19.5" customHeight="1">
      <c r="A20" s="137" t="s">
        <v>121</v>
      </c>
      <c r="B20" s="336">
        <v>115</v>
      </c>
      <c r="C20" s="337">
        <v>110</v>
      </c>
      <c r="D20" s="337">
        <v>99</v>
      </c>
      <c r="E20" s="337">
        <v>123</v>
      </c>
      <c r="F20" s="337">
        <v>105</v>
      </c>
      <c r="G20" s="337">
        <v>88</v>
      </c>
      <c r="H20" s="337">
        <v>105</v>
      </c>
      <c r="I20" s="337">
        <v>89</v>
      </c>
      <c r="J20" s="337">
        <v>93</v>
      </c>
      <c r="K20" s="337">
        <v>93</v>
      </c>
      <c r="L20" s="338">
        <v>90</v>
      </c>
      <c r="M20" s="339">
        <v>-3</v>
      </c>
      <c r="N20" s="340">
        <v>-3.225806451612903</v>
      </c>
      <c r="O20" s="340">
        <v>11.406844106463879</v>
      </c>
      <c r="P20" s="341">
        <v>78.260869565217391</v>
      </c>
    </row>
    <row r="21" spans="1:16" ht="19.5" customHeight="1">
      <c r="A21" s="137" t="s">
        <v>122</v>
      </c>
      <c r="B21" s="336">
        <v>120</v>
      </c>
      <c r="C21" s="337">
        <v>132</v>
      </c>
      <c r="D21" s="337">
        <v>115</v>
      </c>
      <c r="E21" s="337">
        <v>135</v>
      </c>
      <c r="F21" s="337">
        <v>116</v>
      </c>
      <c r="G21" s="337">
        <v>101</v>
      </c>
      <c r="H21" s="337">
        <v>81</v>
      </c>
      <c r="I21" s="337">
        <v>82</v>
      </c>
      <c r="J21" s="337">
        <v>96</v>
      </c>
      <c r="K21" s="337">
        <v>103</v>
      </c>
      <c r="L21" s="338">
        <v>94</v>
      </c>
      <c r="M21" s="339">
        <v>-9</v>
      </c>
      <c r="N21" s="340">
        <v>-8.7378640776699026</v>
      </c>
      <c r="O21" s="340">
        <v>11.913814955640051</v>
      </c>
      <c r="P21" s="341">
        <v>78.333333333333329</v>
      </c>
    </row>
    <row r="22" spans="1:16" ht="19.5" customHeight="1">
      <c r="A22" s="137" t="s">
        <v>123</v>
      </c>
      <c r="B22" s="336">
        <v>130</v>
      </c>
      <c r="C22" s="337">
        <v>101</v>
      </c>
      <c r="D22" s="337">
        <v>118</v>
      </c>
      <c r="E22" s="337">
        <v>113</v>
      </c>
      <c r="F22" s="337">
        <v>110</v>
      </c>
      <c r="G22" s="337">
        <v>89</v>
      </c>
      <c r="H22" s="337">
        <v>92</v>
      </c>
      <c r="I22" s="337">
        <v>93</v>
      </c>
      <c r="J22" s="337">
        <v>85</v>
      </c>
      <c r="K22" s="337">
        <v>88</v>
      </c>
      <c r="L22" s="338">
        <v>95</v>
      </c>
      <c r="M22" s="339">
        <v>7</v>
      </c>
      <c r="N22" s="340">
        <v>7.9545454545454541</v>
      </c>
      <c r="O22" s="340">
        <v>12.040557667934094</v>
      </c>
      <c r="P22" s="341">
        <v>73.076923076923066</v>
      </c>
    </row>
    <row r="23" spans="1:16" ht="19.5" customHeight="1">
      <c r="A23" s="137" t="s">
        <v>124</v>
      </c>
      <c r="B23" s="336">
        <v>95</v>
      </c>
      <c r="C23" s="337">
        <v>109</v>
      </c>
      <c r="D23" s="337">
        <v>94</v>
      </c>
      <c r="E23" s="337">
        <v>96</v>
      </c>
      <c r="F23" s="337">
        <v>78</v>
      </c>
      <c r="G23" s="337">
        <v>70</v>
      </c>
      <c r="H23" s="337">
        <v>73</v>
      </c>
      <c r="I23" s="337">
        <v>86</v>
      </c>
      <c r="J23" s="337">
        <v>77</v>
      </c>
      <c r="K23" s="337">
        <v>103</v>
      </c>
      <c r="L23" s="338">
        <v>93</v>
      </c>
      <c r="M23" s="339">
        <v>-10</v>
      </c>
      <c r="N23" s="340">
        <v>-9.7087378640776691</v>
      </c>
      <c r="O23" s="340">
        <v>11.787072243346007</v>
      </c>
      <c r="P23" s="341">
        <v>97.894736842105274</v>
      </c>
    </row>
    <row r="24" spans="1:16" ht="19.5" customHeight="1">
      <c r="A24" s="143" t="s">
        <v>78</v>
      </c>
      <c r="B24" s="342">
        <v>1188</v>
      </c>
      <c r="C24" s="343">
        <v>1208</v>
      </c>
      <c r="D24" s="343">
        <v>1107</v>
      </c>
      <c r="E24" s="343">
        <v>1074</v>
      </c>
      <c r="F24" s="343">
        <v>967</v>
      </c>
      <c r="G24" s="343">
        <v>804</v>
      </c>
      <c r="H24" s="343">
        <v>773</v>
      </c>
      <c r="I24" s="343">
        <v>769</v>
      </c>
      <c r="J24" s="343">
        <v>761</v>
      </c>
      <c r="K24" s="343">
        <v>785</v>
      </c>
      <c r="L24" s="344">
        <v>789</v>
      </c>
      <c r="M24" s="345">
        <v>4</v>
      </c>
      <c r="N24" s="346">
        <v>0.50955414012738853</v>
      </c>
      <c r="O24" s="346">
        <v>100</v>
      </c>
      <c r="P24" s="347">
        <v>66.414141414141412</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622</v>
      </c>
      <c r="C26" s="337">
        <v>635</v>
      </c>
      <c r="D26" s="337">
        <v>579</v>
      </c>
      <c r="E26" s="337">
        <v>508</v>
      </c>
      <c r="F26" s="337">
        <v>477</v>
      </c>
      <c r="G26" s="337">
        <v>378</v>
      </c>
      <c r="H26" s="337">
        <v>368</v>
      </c>
      <c r="I26" s="337">
        <v>361</v>
      </c>
      <c r="J26" s="337">
        <v>351</v>
      </c>
      <c r="K26" s="337">
        <v>332</v>
      </c>
      <c r="L26" s="338">
        <v>351</v>
      </c>
      <c r="M26" s="339">
        <v>19</v>
      </c>
      <c r="N26" s="340">
        <v>5.7228915662650603</v>
      </c>
      <c r="O26" s="340">
        <v>44.486692015209123</v>
      </c>
      <c r="P26" s="341">
        <v>56.430868167202576</v>
      </c>
    </row>
    <row r="27" spans="1:16" ht="19.5" customHeight="1">
      <c r="A27" s="156" t="s">
        <v>127</v>
      </c>
      <c r="B27" s="348">
        <v>566</v>
      </c>
      <c r="C27" s="351">
        <v>573</v>
      </c>
      <c r="D27" s="351">
        <v>528</v>
      </c>
      <c r="E27" s="351">
        <v>566</v>
      </c>
      <c r="F27" s="351">
        <v>490</v>
      </c>
      <c r="G27" s="351">
        <v>426</v>
      </c>
      <c r="H27" s="351">
        <v>405</v>
      </c>
      <c r="I27" s="351">
        <v>408</v>
      </c>
      <c r="J27" s="351">
        <v>410</v>
      </c>
      <c r="K27" s="351">
        <v>453</v>
      </c>
      <c r="L27" s="352">
        <v>438</v>
      </c>
      <c r="M27" s="353">
        <v>-15</v>
      </c>
      <c r="N27" s="354">
        <v>-3.3112582781456954</v>
      </c>
      <c r="O27" s="354">
        <v>55.51330798479087</v>
      </c>
      <c r="P27" s="355">
        <v>77.385159010600702</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B2838-F76F-4B32-BFC3-223A62DF775C}">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646</v>
      </c>
      <c r="D6" s="363">
        <v>637</v>
      </c>
      <c r="E6" s="363">
        <v>589</v>
      </c>
      <c r="F6" s="363">
        <v>589</v>
      </c>
      <c r="G6" s="363">
        <v>513</v>
      </c>
      <c r="H6" s="363">
        <v>436</v>
      </c>
      <c r="I6" s="363">
        <v>407</v>
      </c>
      <c r="J6" s="363">
        <v>433</v>
      </c>
      <c r="K6" s="363">
        <v>426</v>
      </c>
      <c r="L6" s="363">
        <v>456</v>
      </c>
      <c r="M6" s="363">
        <v>471</v>
      </c>
      <c r="N6" s="364">
        <v>15</v>
      </c>
      <c r="O6" s="154">
        <v>3.2894736842105261</v>
      </c>
      <c r="P6" s="365">
        <v>59.695817490494299</v>
      </c>
      <c r="Q6" s="366">
        <v>72.910216718266255</v>
      </c>
    </row>
    <row r="7" spans="1:17" ht="19.5" customHeight="1">
      <c r="A7" s="28" t="s">
        <v>157</v>
      </c>
      <c r="B7" s="367"/>
      <c r="C7" s="368">
        <v>498</v>
      </c>
      <c r="D7" s="368">
        <v>510</v>
      </c>
      <c r="E7" s="368">
        <v>473</v>
      </c>
      <c r="F7" s="368">
        <v>450</v>
      </c>
      <c r="G7" s="368">
        <v>417</v>
      </c>
      <c r="H7" s="368">
        <v>339</v>
      </c>
      <c r="I7" s="368">
        <v>335</v>
      </c>
      <c r="J7" s="368">
        <v>300</v>
      </c>
      <c r="K7" s="368">
        <v>299</v>
      </c>
      <c r="L7" s="368">
        <v>279</v>
      </c>
      <c r="M7" s="368">
        <v>281</v>
      </c>
      <c r="N7" s="369">
        <v>2</v>
      </c>
      <c r="O7" s="141">
        <v>0.71684587813620071</v>
      </c>
      <c r="P7" s="370">
        <v>35.614702154626109</v>
      </c>
      <c r="Q7" s="371">
        <v>56.425702811244982</v>
      </c>
    </row>
    <row r="8" spans="1:17" ht="19.5" customHeight="1">
      <c r="A8" s="28" t="s">
        <v>160</v>
      </c>
      <c r="B8" s="367"/>
      <c r="C8" s="368">
        <v>44</v>
      </c>
      <c r="D8" s="368">
        <v>61</v>
      </c>
      <c r="E8" s="368">
        <v>45</v>
      </c>
      <c r="F8" s="368">
        <v>35</v>
      </c>
      <c r="G8" s="368">
        <v>37</v>
      </c>
      <c r="H8" s="368">
        <v>29</v>
      </c>
      <c r="I8" s="368">
        <v>31</v>
      </c>
      <c r="J8" s="368">
        <v>36</v>
      </c>
      <c r="K8" s="368">
        <v>36</v>
      </c>
      <c r="L8" s="368">
        <v>50</v>
      </c>
      <c r="M8" s="368">
        <v>37</v>
      </c>
      <c r="N8" s="369">
        <v>-13</v>
      </c>
      <c r="O8" s="141">
        <v>-26</v>
      </c>
      <c r="P8" s="370">
        <v>4.6894803548795947</v>
      </c>
      <c r="Q8" s="371">
        <v>84.090909090909093</v>
      </c>
    </row>
    <row r="9" spans="1:17" ht="19.5" customHeight="1" thickBot="1">
      <c r="A9" s="372" t="s">
        <v>78</v>
      </c>
      <c r="B9" s="373"/>
      <c r="C9" s="374">
        <v>1188</v>
      </c>
      <c r="D9" s="374">
        <v>1208</v>
      </c>
      <c r="E9" s="374">
        <v>1107</v>
      </c>
      <c r="F9" s="374">
        <v>1074</v>
      </c>
      <c r="G9" s="374">
        <v>967</v>
      </c>
      <c r="H9" s="374">
        <v>804</v>
      </c>
      <c r="I9" s="374">
        <v>773</v>
      </c>
      <c r="J9" s="374">
        <v>769</v>
      </c>
      <c r="K9" s="374">
        <v>761</v>
      </c>
      <c r="L9" s="374">
        <v>785</v>
      </c>
      <c r="M9" s="374">
        <v>789</v>
      </c>
      <c r="N9" s="375">
        <v>4</v>
      </c>
      <c r="O9" s="376">
        <v>0.50955414012738853</v>
      </c>
      <c r="P9" s="377">
        <v>100</v>
      </c>
      <c r="Q9" s="378">
        <v>66.414141414141412</v>
      </c>
    </row>
    <row r="10" spans="1:17" ht="41.25" customHeight="1" thickTop="1">
      <c r="A10" s="379" t="s">
        <v>158</v>
      </c>
      <c r="B10" s="380"/>
      <c r="C10" s="191">
        <v>41.919191919191917</v>
      </c>
      <c r="D10" s="191">
        <v>42.218543046357617</v>
      </c>
      <c r="E10" s="191">
        <v>42.728093947606141</v>
      </c>
      <c r="F10" s="191">
        <v>41.899441340782126</v>
      </c>
      <c r="G10" s="191">
        <v>43.123061013443639</v>
      </c>
      <c r="H10" s="191">
        <v>42.164179104477611</v>
      </c>
      <c r="I10" s="191">
        <v>43.337645536869339</v>
      </c>
      <c r="J10" s="191">
        <v>39.011703511053312</v>
      </c>
      <c r="K10" s="191">
        <v>39.290407358738499</v>
      </c>
      <c r="L10" s="191">
        <v>35.541401273885349</v>
      </c>
      <c r="M10" s="191">
        <v>35.614702154626109</v>
      </c>
      <c r="N10" s="381" t="s">
        <v>141</v>
      </c>
      <c r="O10" s="382" t="s">
        <v>141</v>
      </c>
      <c r="P10" s="382" t="s">
        <v>141</v>
      </c>
      <c r="Q10" s="383">
        <v>84.960373814650239</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7CEFF5-C1C3-47A9-A808-5A8520CB18BC}">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1</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1</v>
      </c>
      <c r="C8" s="337">
        <v>0</v>
      </c>
      <c r="D8" s="337">
        <v>0</v>
      </c>
      <c r="E8" s="337">
        <v>1</v>
      </c>
      <c r="F8" s="337">
        <v>0</v>
      </c>
      <c r="G8" s="337">
        <v>0</v>
      </c>
      <c r="H8" s="337">
        <v>0</v>
      </c>
      <c r="I8" s="337">
        <v>1</v>
      </c>
      <c r="J8" s="337">
        <v>0</v>
      </c>
      <c r="K8" s="337">
        <v>0</v>
      </c>
      <c r="L8" s="336">
        <v>2</v>
      </c>
      <c r="M8" s="339">
        <v>2</v>
      </c>
      <c r="N8" s="340" t="s">
        <v>141</v>
      </c>
      <c r="O8" s="385">
        <v>0.62893081761006298</v>
      </c>
      <c r="P8" s="341">
        <v>200</v>
      </c>
    </row>
    <row r="9" spans="1:16" ht="19.5" customHeight="1">
      <c r="A9" s="137" t="s">
        <v>110</v>
      </c>
      <c r="B9" s="336">
        <v>40</v>
      </c>
      <c r="C9" s="337">
        <v>44</v>
      </c>
      <c r="D9" s="337">
        <v>33</v>
      </c>
      <c r="E9" s="337">
        <v>44</v>
      </c>
      <c r="F9" s="337">
        <v>43</v>
      </c>
      <c r="G9" s="337">
        <v>41</v>
      </c>
      <c r="H9" s="337">
        <v>34</v>
      </c>
      <c r="I9" s="337">
        <v>32</v>
      </c>
      <c r="J9" s="337">
        <v>27</v>
      </c>
      <c r="K9" s="337">
        <v>35</v>
      </c>
      <c r="L9" s="336">
        <v>34</v>
      </c>
      <c r="M9" s="339">
        <v>-1</v>
      </c>
      <c r="N9" s="340">
        <v>-2.8571428571428572</v>
      </c>
      <c r="O9" s="385">
        <v>10.691823899371069</v>
      </c>
      <c r="P9" s="341">
        <v>85</v>
      </c>
    </row>
    <row r="10" spans="1:16" ht="19.5" customHeight="1">
      <c r="A10" s="137" t="s">
        <v>111</v>
      </c>
      <c r="B10" s="336">
        <v>42</v>
      </c>
      <c r="C10" s="337">
        <v>54</v>
      </c>
      <c r="D10" s="337">
        <v>52</v>
      </c>
      <c r="E10" s="337">
        <v>42</v>
      </c>
      <c r="F10" s="337">
        <v>46</v>
      </c>
      <c r="G10" s="337">
        <v>53</v>
      </c>
      <c r="H10" s="337">
        <v>36</v>
      </c>
      <c r="I10" s="337">
        <v>36</v>
      </c>
      <c r="J10" s="337">
        <v>59</v>
      </c>
      <c r="K10" s="337">
        <v>46</v>
      </c>
      <c r="L10" s="336">
        <v>52</v>
      </c>
      <c r="M10" s="339">
        <v>6</v>
      </c>
      <c r="N10" s="340">
        <v>13.043478260869565</v>
      </c>
      <c r="O10" s="385">
        <v>16.352201257861633</v>
      </c>
      <c r="P10" s="341">
        <v>123.80952380952381</v>
      </c>
    </row>
    <row r="11" spans="1:16" ht="19.5" customHeight="1">
      <c r="A11" s="137" t="s">
        <v>112</v>
      </c>
      <c r="B11" s="336">
        <v>29</v>
      </c>
      <c r="C11" s="337">
        <v>30</v>
      </c>
      <c r="D11" s="337">
        <v>33</v>
      </c>
      <c r="E11" s="337">
        <v>29</v>
      </c>
      <c r="F11" s="337">
        <v>18</v>
      </c>
      <c r="G11" s="337">
        <v>27</v>
      </c>
      <c r="H11" s="337">
        <v>17</v>
      </c>
      <c r="I11" s="337">
        <v>23</v>
      </c>
      <c r="J11" s="337">
        <v>26</v>
      </c>
      <c r="K11" s="337">
        <v>29</v>
      </c>
      <c r="L11" s="336">
        <v>21</v>
      </c>
      <c r="M11" s="339">
        <v>-8</v>
      </c>
      <c r="N11" s="340">
        <v>-27.586206896551722</v>
      </c>
      <c r="O11" s="385">
        <v>6.6037735849056602</v>
      </c>
      <c r="P11" s="341">
        <v>72.41379310344827</v>
      </c>
    </row>
    <row r="12" spans="1:16" ht="19.5" customHeight="1">
      <c r="A12" s="137" t="s">
        <v>113</v>
      </c>
      <c r="B12" s="336">
        <v>37</v>
      </c>
      <c r="C12" s="337">
        <v>32</v>
      </c>
      <c r="D12" s="337">
        <v>28</v>
      </c>
      <c r="E12" s="337">
        <v>24</v>
      </c>
      <c r="F12" s="337">
        <v>16</v>
      </c>
      <c r="G12" s="337">
        <v>19</v>
      </c>
      <c r="H12" s="337">
        <v>20</v>
      </c>
      <c r="I12" s="337">
        <v>12</v>
      </c>
      <c r="J12" s="337">
        <v>13</v>
      </c>
      <c r="K12" s="337">
        <v>11</v>
      </c>
      <c r="L12" s="336">
        <v>11</v>
      </c>
      <c r="M12" s="339">
        <v>0</v>
      </c>
      <c r="N12" s="340">
        <v>0</v>
      </c>
      <c r="O12" s="385">
        <v>3.459119496855346</v>
      </c>
      <c r="P12" s="341">
        <v>29.72972972972973</v>
      </c>
    </row>
    <row r="13" spans="1:16" ht="19.5" customHeight="1">
      <c r="A13" s="137" t="s">
        <v>114</v>
      </c>
      <c r="B13" s="336">
        <v>41</v>
      </c>
      <c r="C13" s="337">
        <v>42</v>
      </c>
      <c r="D13" s="337">
        <v>30</v>
      </c>
      <c r="E13" s="337">
        <v>26</v>
      </c>
      <c r="F13" s="337">
        <v>14</v>
      </c>
      <c r="G13" s="337">
        <v>30</v>
      </c>
      <c r="H13" s="337">
        <v>14</v>
      </c>
      <c r="I13" s="337">
        <v>24</v>
      </c>
      <c r="J13" s="337">
        <v>14</v>
      </c>
      <c r="K13" s="337">
        <v>16</v>
      </c>
      <c r="L13" s="336">
        <v>15</v>
      </c>
      <c r="M13" s="339">
        <v>-1</v>
      </c>
      <c r="N13" s="340">
        <v>-6.25</v>
      </c>
      <c r="O13" s="385">
        <v>4.716981132075472</v>
      </c>
      <c r="P13" s="341">
        <v>36.585365853658537</v>
      </c>
    </row>
    <row r="14" spans="1:16" ht="19.5" customHeight="1">
      <c r="A14" s="137" t="s">
        <v>115</v>
      </c>
      <c r="B14" s="336">
        <v>48</v>
      </c>
      <c r="C14" s="337">
        <v>50</v>
      </c>
      <c r="D14" s="337">
        <v>34</v>
      </c>
      <c r="E14" s="337">
        <v>25</v>
      </c>
      <c r="F14" s="337">
        <v>26</v>
      </c>
      <c r="G14" s="337">
        <v>17</v>
      </c>
      <c r="H14" s="337">
        <v>30</v>
      </c>
      <c r="I14" s="337">
        <v>26</v>
      </c>
      <c r="J14" s="337">
        <v>33</v>
      </c>
      <c r="K14" s="337">
        <v>25</v>
      </c>
      <c r="L14" s="336">
        <v>21</v>
      </c>
      <c r="M14" s="339">
        <v>-4</v>
      </c>
      <c r="N14" s="340">
        <v>-16</v>
      </c>
      <c r="O14" s="385">
        <v>6.6037735849056602</v>
      </c>
      <c r="P14" s="341">
        <v>43.75</v>
      </c>
    </row>
    <row r="15" spans="1:16" ht="19.5" customHeight="1">
      <c r="A15" s="137" t="s">
        <v>116</v>
      </c>
      <c r="B15" s="336">
        <v>43</v>
      </c>
      <c r="C15" s="337">
        <v>53</v>
      </c>
      <c r="D15" s="337">
        <v>68</v>
      </c>
      <c r="E15" s="337">
        <v>48</v>
      </c>
      <c r="F15" s="337">
        <v>43</v>
      </c>
      <c r="G15" s="337">
        <v>40</v>
      </c>
      <c r="H15" s="337">
        <v>29</v>
      </c>
      <c r="I15" s="337">
        <v>42</v>
      </c>
      <c r="J15" s="337">
        <v>33</v>
      </c>
      <c r="K15" s="337">
        <v>23</v>
      </c>
      <c r="L15" s="336">
        <v>28</v>
      </c>
      <c r="M15" s="339">
        <v>5</v>
      </c>
      <c r="N15" s="340">
        <v>21.739130434782609</v>
      </c>
      <c r="O15" s="385">
        <v>8.8050314465408803</v>
      </c>
      <c r="P15" s="341">
        <v>65.116279069767444</v>
      </c>
    </row>
    <row r="16" spans="1:16" ht="19.5" customHeight="1">
      <c r="A16" s="137" t="s">
        <v>117</v>
      </c>
      <c r="B16" s="336">
        <v>41</v>
      </c>
      <c r="C16" s="337">
        <v>35</v>
      </c>
      <c r="D16" s="337">
        <v>40</v>
      </c>
      <c r="E16" s="337">
        <v>39</v>
      </c>
      <c r="F16" s="337">
        <v>41</v>
      </c>
      <c r="G16" s="337">
        <v>49</v>
      </c>
      <c r="H16" s="337">
        <v>37</v>
      </c>
      <c r="I16" s="337">
        <v>44</v>
      </c>
      <c r="J16" s="337">
        <v>49</v>
      </c>
      <c r="K16" s="337">
        <v>44</v>
      </c>
      <c r="L16" s="336">
        <v>37</v>
      </c>
      <c r="M16" s="339">
        <v>-7</v>
      </c>
      <c r="N16" s="340">
        <v>-15.909090909090908</v>
      </c>
      <c r="O16" s="385">
        <v>11.635220125786164</v>
      </c>
      <c r="P16" s="341">
        <v>90.243902439024396</v>
      </c>
    </row>
    <row r="17" spans="1:16" ht="19.5" customHeight="1">
      <c r="A17" s="137" t="s">
        <v>118</v>
      </c>
      <c r="B17" s="336">
        <v>28</v>
      </c>
      <c r="C17" s="337">
        <v>31</v>
      </c>
      <c r="D17" s="337">
        <v>34</v>
      </c>
      <c r="E17" s="337">
        <v>31</v>
      </c>
      <c r="F17" s="337">
        <v>38</v>
      </c>
      <c r="G17" s="337">
        <v>33</v>
      </c>
      <c r="H17" s="337">
        <v>28</v>
      </c>
      <c r="I17" s="337">
        <v>34</v>
      </c>
      <c r="J17" s="337">
        <v>35</v>
      </c>
      <c r="K17" s="337">
        <v>38</v>
      </c>
      <c r="L17" s="336">
        <v>30</v>
      </c>
      <c r="M17" s="339">
        <v>-8</v>
      </c>
      <c r="N17" s="340">
        <v>-21.052631578947366</v>
      </c>
      <c r="O17" s="385">
        <v>9.433962264150944</v>
      </c>
      <c r="P17" s="341">
        <v>107.14285714285714</v>
      </c>
    </row>
    <row r="18" spans="1:16" ht="19.5" customHeight="1">
      <c r="A18" s="137" t="s">
        <v>119</v>
      </c>
      <c r="B18" s="336">
        <v>26</v>
      </c>
      <c r="C18" s="337">
        <v>10</v>
      </c>
      <c r="D18" s="337">
        <v>21</v>
      </c>
      <c r="E18" s="337">
        <v>26</v>
      </c>
      <c r="F18" s="337">
        <v>22</v>
      </c>
      <c r="G18" s="337">
        <v>17</v>
      </c>
      <c r="H18" s="337">
        <v>28</v>
      </c>
      <c r="I18" s="337">
        <v>21</v>
      </c>
      <c r="J18" s="337">
        <v>37</v>
      </c>
      <c r="K18" s="337">
        <v>27</v>
      </c>
      <c r="L18" s="336">
        <v>22</v>
      </c>
      <c r="M18" s="339">
        <v>-5</v>
      </c>
      <c r="N18" s="340">
        <v>-18.518518518518519</v>
      </c>
      <c r="O18" s="385">
        <v>6.9182389937106921</v>
      </c>
      <c r="P18" s="341">
        <v>84.615384615384613</v>
      </c>
    </row>
    <row r="19" spans="1:16" ht="19.5" customHeight="1">
      <c r="A19" s="137" t="s">
        <v>120</v>
      </c>
      <c r="B19" s="336">
        <v>12</v>
      </c>
      <c r="C19" s="337">
        <v>21</v>
      </c>
      <c r="D19" s="337">
        <v>16</v>
      </c>
      <c r="E19" s="337">
        <v>13</v>
      </c>
      <c r="F19" s="337">
        <v>13</v>
      </c>
      <c r="G19" s="337">
        <v>10</v>
      </c>
      <c r="H19" s="337">
        <v>9</v>
      </c>
      <c r="I19" s="337">
        <v>14</v>
      </c>
      <c r="J19" s="337">
        <v>20</v>
      </c>
      <c r="K19" s="337">
        <v>27</v>
      </c>
      <c r="L19" s="336">
        <v>19</v>
      </c>
      <c r="M19" s="339">
        <v>-8</v>
      </c>
      <c r="N19" s="340">
        <v>-29.629629629629626</v>
      </c>
      <c r="O19" s="385">
        <v>5.9748427672955975</v>
      </c>
      <c r="P19" s="341">
        <v>158.33333333333331</v>
      </c>
    </row>
    <row r="20" spans="1:16" ht="19.5" customHeight="1">
      <c r="A20" s="137" t="s">
        <v>121</v>
      </c>
      <c r="B20" s="336">
        <v>8</v>
      </c>
      <c r="C20" s="337">
        <v>7</v>
      </c>
      <c r="D20" s="337">
        <v>10</v>
      </c>
      <c r="E20" s="337">
        <v>7</v>
      </c>
      <c r="F20" s="337">
        <v>5</v>
      </c>
      <c r="G20" s="337">
        <v>14</v>
      </c>
      <c r="H20" s="337">
        <v>8</v>
      </c>
      <c r="I20" s="337">
        <v>9</v>
      </c>
      <c r="J20" s="337">
        <v>7</v>
      </c>
      <c r="K20" s="337">
        <v>7</v>
      </c>
      <c r="L20" s="336">
        <v>14</v>
      </c>
      <c r="M20" s="339">
        <v>7</v>
      </c>
      <c r="N20" s="340">
        <v>100</v>
      </c>
      <c r="O20" s="385">
        <v>4.4025157232704402</v>
      </c>
      <c r="P20" s="341">
        <v>175</v>
      </c>
    </row>
    <row r="21" spans="1:16" ht="19.5" customHeight="1">
      <c r="A21" s="137" t="s">
        <v>122</v>
      </c>
      <c r="B21" s="336">
        <v>6</v>
      </c>
      <c r="C21" s="337">
        <v>4</v>
      </c>
      <c r="D21" s="337">
        <v>9</v>
      </c>
      <c r="E21" s="337">
        <v>8</v>
      </c>
      <c r="F21" s="337">
        <v>3</v>
      </c>
      <c r="G21" s="337">
        <v>6</v>
      </c>
      <c r="H21" s="337">
        <v>5</v>
      </c>
      <c r="I21" s="337">
        <v>3</v>
      </c>
      <c r="J21" s="337">
        <v>10</v>
      </c>
      <c r="K21" s="337">
        <v>8</v>
      </c>
      <c r="L21" s="336">
        <v>8</v>
      </c>
      <c r="M21" s="339">
        <v>0</v>
      </c>
      <c r="N21" s="340">
        <v>0</v>
      </c>
      <c r="O21" s="385">
        <v>2.5157232704402519</v>
      </c>
      <c r="P21" s="341">
        <v>133.33333333333331</v>
      </c>
    </row>
    <row r="22" spans="1:16" ht="19.5" customHeight="1">
      <c r="A22" s="137" t="s">
        <v>123</v>
      </c>
      <c r="B22" s="336">
        <v>6</v>
      </c>
      <c r="C22" s="337">
        <v>6</v>
      </c>
      <c r="D22" s="337">
        <v>2</v>
      </c>
      <c r="E22" s="337">
        <v>4</v>
      </c>
      <c r="F22" s="337">
        <v>3</v>
      </c>
      <c r="G22" s="337">
        <v>2</v>
      </c>
      <c r="H22" s="337">
        <v>5</v>
      </c>
      <c r="I22" s="337">
        <v>3</v>
      </c>
      <c r="J22" s="337">
        <v>3</v>
      </c>
      <c r="K22" s="337">
        <v>3</v>
      </c>
      <c r="L22" s="336">
        <v>3</v>
      </c>
      <c r="M22" s="339">
        <v>0</v>
      </c>
      <c r="N22" s="340">
        <v>0</v>
      </c>
      <c r="O22" s="385">
        <v>0.94339622641509435</v>
      </c>
      <c r="P22" s="341">
        <v>50</v>
      </c>
    </row>
    <row r="23" spans="1:16" ht="19.5" customHeight="1">
      <c r="A23" s="137" t="s">
        <v>124</v>
      </c>
      <c r="B23" s="336">
        <v>3</v>
      </c>
      <c r="C23" s="337">
        <v>3</v>
      </c>
      <c r="D23" s="337">
        <v>6</v>
      </c>
      <c r="E23" s="337">
        <v>1</v>
      </c>
      <c r="F23" s="337">
        <v>1</v>
      </c>
      <c r="G23" s="337">
        <v>1</v>
      </c>
      <c r="H23" s="337">
        <v>2</v>
      </c>
      <c r="I23" s="337">
        <v>0</v>
      </c>
      <c r="J23" s="337">
        <v>4</v>
      </c>
      <c r="K23" s="337">
        <v>2</v>
      </c>
      <c r="L23" s="336">
        <v>1</v>
      </c>
      <c r="M23" s="339">
        <v>-1</v>
      </c>
      <c r="N23" s="340">
        <v>-50</v>
      </c>
      <c r="O23" s="385">
        <v>0.31446540880503149</v>
      </c>
      <c r="P23" s="341">
        <v>33.333333333333329</v>
      </c>
    </row>
    <row r="24" spans="1:16" ht="19.5" customHeight="1">
      <c r="A24" s="143" t="s">
        <v>78</v>
      </c>
      <c r="B24" s="342">
        <v>411</v>
      </c>
      <c r="C24" s="343">
        <v>422</v>
      </c>
      <c r="D24" s="343">
        <v>417</v>
      </c>
      <c r="E24" s="343">
        <v>368</v>
      </c>
      <c r="F24" s="343">
        <v>332</v>
      </c>
      <c r="G24" s="343">
        <v>359</v>
      </c>
      <c r="H24" s="343">
        <v>302</v>
      </c>
      <c r="I24" s="343">
        <v>324</v>
      </c>
      <c r="J24" s="343">
        <v>370</v>
      </c>
      <c r="K24" s="343">
        <v>341</v>
      </c>
      <c r="L24" s="342">
        <v>318</v>
      </c>
      <c r="M24" s="345">
        <v>-23</v>
      </c>
      <c r="N24" s="346">
        <v>-6.7448680351906152</v>
      </c>
      <c r="O24" s="386">
        <v>100</v>
      </c>
      <c r="P24" s="347">
        <v>77.372262773722639</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376</v>
      </c>
      <c r="C26" s="337">
        <v>381</v>
      </c>
      <c r="D26" s="337">
        <v>374</v>
      </c>
      <c r="E26" s="337">
        <v>335</v>
      </c>
      <c r="F26" s="337">
        <v>307</v>
      </c>
      <c r="G26" s="337">
        <v>326</v>
      </c>
      <c r="H26" s="337">
        <v>273</v>
      </c>
      <c r="I26" s="337">
        <v>295</v>
      </c>
      <c r="J26" s="337">
        <v>326</v>
      </c>
      <c r="K26" s="337">
        <v>294</v>
      </c>
      <c r="L26" s="336">
        <v>273</v>
      </c>
      <c r="M26" s="339">
        <v>-21</v>
      </c>
      <c r="N26" s="340">
        <v>-7.1428571428571423</v>
      </c>
      <c r="O26" s="385">
        <v>85.84905660377359</v>
      </c>
      <c r="P26" s="341">
        <v>72.606382978723403</v>
      </c>
    </row>
    <row r="27" spans="1:16" ht="19.5" customHeight="1">
      <c r="A27" s="156" t="s">
        <v>127</v>
      </c>
      <c r="B27" s="348">
        <v>35</v>
      </c>
      <c r="C27" s="351">
        <v>41</v>
      </c>
      <c r="D27" s="351">
        <v>43</v>
      </c>
      <c r="E27" s="351">
        <v>33</v>
      </c>
      <c r="F27" s="351">
        <v>25</v>
      </c>
      <c r="G27" s="351">
        <v>33</v>
      </c>
      <c r="H27" s="351">
        <v>29</v>
      </c>
      <c r="I27" s="351">
        <v>29</v>
      </c>
      <c r="J27" s="351">
        <v>44</v>
      </c>
      <c r="K27" s="351">
        <v>47</v>
      </c>
      <c r="L27" s="348">
        <v>45</v>
      </c>
      <c r="M27" s="353">
        <v>-2</v>
      </c>
      <c r="N27" s="354">
        <v>-4.2553191489361701</v>
      </c>
      <c r="O27" s="390">
        <v>14.150943396226415</v>
      </c>
      <c r="P27" s="355">
        <v>128.57142857142858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5FD37-4F96-4395-9370-3897B0653F23}">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1</v>
      </c>
      <c r="C8" s="295">
        <v>0</v>
      </c>
      <c r="D8" s="295">
        <v>0</v>
      </c>
      <c r="E8" s="295">
        <v>1</v>
      </c>
      <c r="F8" s="295">
        <v>0</v>
      </c>
      <c r="G8" s="295">
        <v>0</v>
      </c>
      <c r="H8" s="295">
        <v>0</v>
      </c>
      <c r="I8" s="295">
        <v>0</v>
      </c>
      <c r="J8" s="295">
        <v>0</v>
      </c>
      <c r="K8" s="295">
        <v>0</v>
      </c>
      <c r="L8" s="313">
        <v>0</v>
      </c>
      <c r="M8" s="394">
        <v>0</v>
      </c>
      <c r="N8" s="297" t="s">
        <v>141</v>
      </c>
      <c r="O8" s="395">
        <v>0</v>
      </c>
      <c r="P8" s="396">
        <v>0</v>
      </c>
    </row>
    <row r="9" spans="1:16" ht="19.5" customHeight="1">
      <c r="A9" s="393" t="s">
        <v>110</v>
      </c>
      <c r="B9" s="313">
        <v>17</v>
      </c>
      <c r="C9" s="295">
        <v>21</v>
      </c>
      <c r="D9" s="295">
        <v>13</v>
      </c>
      <c r="E9" s="295">
        <v>21</v>
      </c>
      <c r="F9" s="295">
        <v>8</v>
      </c>
      <c r="G9" s="295">
        <v>9</v>
      </c>
      <c r="H9" s="295">
        <v>10</v>
      </c>
      <c r="I9" s="295">
        <v>6</v>
      </c>
      <c r="J9" s="295">
        <v>6</v>
      </c>
      <c r="K9" s="295">
        <v>11</v>
      </c>
      <c r="L9" s="313">
        <v>11</v>
      </c>
      <c r="M9" s="394">
        <v>0</v>
      </c>
      <c r="N9" s="297">
        <v>0</v>
      </c>
      <c r="O9" s="395">
        <v>9.0909090909090917</v>
      </c>
      <c r="P9" s="396">
        <v>64.705882352941174</v>
      </c>
    </row>
    <row r="10" spans="1:16" ht="19.5" customHeight="1">
      <c r="A10" s="393" t="s">
        <v>111</v>
      </c>
      <c r="B10" s="313">
        <v>7</v>
      </c>
      <c r="C10" s="295">
        <v>13</v>
      </c>
      <c r="D10" s="295">
        <v>9</v>
      </c>
      <c r="E10" s="295">
        <v>7</v>
      </c>
      <c r="F10" s="295">
        <v>5</v>
      </c>
      <c r="G10" s="295">
        <v>8</v>
      </c>
      <c r="H10" s="295">
        <v>4</v>
      </c>
      <c r="I10" s="295">
        <v>2</v>
      </c>
      <c r="J10" s="295">
        <v>11</v>
      </c>
      <c r="K10" s="295">
        <v>3</v>
      </c>
      <c r="L10" s="313">
        <v>6</v>
      </c>
      <c r="M10" s="394">
        <v>3</v>
      </c>
      <c r="N10" s="297">
        <v>100</v>
      </c>
      <c r="O10" s="395">
        <v>4.9586776859504136</v>
      </c>
      <c r="P10" s="396">
        <v>85.714285714285708</v>
      </c>
    </row>
    <row r="11" spans="1:16" ht="19.5" customHeight="1">
      <c r="A11" s="393" t="s">
        <v>112</v>
      </c>
      <c r="B11" s="313">
        <v>11</v>
      </c>
      <c r="C11" s="295">
        <v>2</v>
      </c>
      <c r="D11" s="295">
        <v>7</v>
      </c>
      <c r="E11" s="295">
        <v>8</v>
      </c>
      <c r="F11" s="295">
        <v>4</v>
      </c>
      <c r="G11" s="295">
        <v>5</v>
      </c>
      <c r="H11" s="295">
        <v>1</v>
      </c>
      <c r="I11" s="295">
        <v>0</v>
      </c>
      <c r="J11" s="295">
        <v>1</v>
      </c>
      <c r="K11" s="295">
        <v>1</v>
      </c>
      <c r="L11" s="313">
        <v>7</v>
      </c>
      <c r="M11" s="394">
        <v>6</v>
      </c>
      <c r="N11" s="297">
        <v>600</v>
      </c>
      <c r="O11" s="395">
        <v>5.785123966942149</v>
      </c>
      <c r="P11" s="396">
        <v>63.636363636363633</v>
      </c>
    </row>
    <row r="12" spans="1:16" ht="19.5" customHeight="1">
      <c r="A12" s="393" t="s">
        <v>113</v>
      </c>
      <c r="B12" s="313">
        <v>3</v>
      </c>
      <c r="C12" s="295">
        <v>9</v>
      </c>
      <c r="D12" s="295">
        <v>3</v>
      </c>
      <c r="E12" s="295">
        <v>6</v>
      </c>
      <c r="F12" s="295">
        <v>4</v>
      </c>
      <c r="G12" s="295">
        <v>3</v>
      </c>
      <c r="H12" s="295">
        <v>4</v>
      </c>
      <c r="I12" s="295">
        <v>3</v>
      </c>
      <c r="J12" s="295">
        <v>0</v>
      </c>
      <c r="K12" s="295">
        <v>2</v>
      </c>
      <c r="L12" s="313">
        <v>2</v>
      </c>
      <c r="M12" s="394">
        <v>0</v>
      </c>
      <c r="N12" s="297">
        <v>0</v>
      </c>
      <c r="O12" s="395">
        <v>1.6528925619834711</v>
      </c>
      <c r="P12" s="396">
        <v>66.666666666666657</v>
      </c>
    </row>
    <row r="13" spans="1:16" ht="19.5" customHeight="1">
      <c r="A13" s="393" t="s">
        <v>114</v>
      </c>
      <c r="B13" s="313">
        <v>7</v>
      </c>
      <c r="C13" s="295">
        <v>8</v>
      </c>
      <c r="D13" s="295">
        <v>6</v>
      </c>
      <c r="E13" s="295">
        <v>2</v>
      </c>
      <c r="F13" s="295">
        <v>7</v>
      </c>
      <c r="G13" s="295">
        <v>5</v>
      </c>
      <c r="H13" s="295">
        <v>6</v>
      </c>
      <c r="I13" s="295">
        <v>1</v>
      </c>
      <c r="J13" s="295">
        <v>5</v>
      </c>
      <c r="K13" s="295">
        <v>10</v>
      </c>
      <c r="L13" s="313">
        <v>4</v>
      </c>
      <c r="M13" s="394">
        <v>-6</v>
      </c>
      <c r="N13" s="297">
        <v>-60</v>
      </c>
      <c r="O13" s="395">
        <v>3.3057851239669422</v>
      </c>
      <c r="P13" s="396">
        <v>57.142857142857139</v>
      </c>
    </row>
    <row r="14" spans="1:16" ht="19.5" customHeight="1">
      <c r="A14" s="393" t="s">
        <v>115</v>
      </c>
      <c r="B14" s="313">
        <v>6</v>
      </c>
      <c r="C14" s="295">
        <v>14</v>
      </c>
      <c r="D14" s="295">
        <v>7</v>
      </c>
      <c r="E14" s="295">
        <v>9</v>
      </c>
      <c r="F14" s="295">
        <v>4</v>
      </c>
      <c r="G14" s="295">
        <v>9</v>
      </c>
      <c r="H14" s="295">
        <v>5</v>
      </c>
      <c r="I14" s="295">
        <v>6</v>
      </c>
      <c r="J14" s="295">
        <v>3</v>
      </c>
      <c r="K14" s="295">
        <v>1</v>
      </c>
      <c r="L14" s="313">
        <v>5</v>
      </c>
      <c r="M14" s="394">
        <v>4</v>
      </c>
      <c r="N14" s="297">
        <v>400</v>
      </c>
      <c r="O14" s="395">
        <v>4.1322314049586781</v>
      </c>
      <c r="P14" s="396">
        <v>83.333333333333343</v>
      </c>
    </row>
    <row r="15" spans="1:16" ht="19.5" customHeight="1">
      <c r="A15" s="393" t="s">
        <v>116</v>
      </c>
      <c r="B15" s="313">
        <v>10</v>
      </c>
      <c r="C15" s="295">
        <v>5</v>
      </c>
      <c r="D15" s="295">
        <v>8</v>
      </c>
      <c r="E15" s="295">
        <v>8</v>
      </c>
      <c r="F15" s="295">
        <v>12</v>
      </c>
      <c r="G15" s="295">
        <v>7</v>
      </c>
      <c r="H15" s="295">
        <v>5</v>
      </c>
      <c r="I15" s="295">
        <v>1</v>
      </c>
      <c r="J15" s="295">
        <v>6</v>
      </c>
      <c r="K15" s="295">
        <v>5</v>
      </c>
      <c r="L15" s="313">
        <v>3</v>
      </c>
      <c r="M15" s="394">
        <v>-2</v>
      </c>
      <c r="N15" s="297">
        <v>-40</v>
      </c>
      <c r="O15" s="395">
        <v>2.4793388429752068</v>
      </c>
      <c r="P15" s="396">
        <v>30</v>
      </c>
    </row>
    <row r="16" spans="1:16" ht="19.5" customHeight="1">
      <c r="A16" s="393" t="s">
        <v>117</v>
      </c>
      <c r="B16" s="313">
        <v>4</v>
      </c>
      <c r="C16" s="295">
        <v>12</v>
      </c>
      <c r="D16" s="295">
        <v>6</v>
      </c>
      <c r="E16" s="295">
        <v>12</v>
      </c>
      <c r="F16" s="295">
        <v>6</v>
      </c>
      <c r="G16" s="295">
        <v>14</v>
      </c>
      <c r="H16" s="295">
        <v>4</v>
      </c>
      <c r="I16" s="295">
        <v>10</v>
      </c>
      <c r="J16" s="295">
        <v>5</v>
      </c>
      <c r="K16" s="295">
        <v>4</v>
      </c>
      <c r="L16" s="313">
        <v>8</v>
      </c>
      <c r="M16" s="394">
        <v>4</v>
      </c>
      <c r="N16" s="297">
        <v>100</v>
      </c>
      <c r="O16" s="395">
        <v>6.6115702479338845</v>
      </c>
      <c r="P16" s="396">
        <v>200</v>
      </c>
    </row>
    <row r="17" spans="1:16" ht="19.5" customHeight="1">
      <c r="A17" s="393" t="s">
        <v>118</v>
      </c>
      <c r="B17" s="313">
        <v>19</v>
      </c>
      <c r="C17" s="295">
        <v>17</v>
      </c>
      <c r="D17" s="295">
        <v>11</v>
      </c>
      <c r="E17" s="295">
        <v>9</v>
      </c>
      <c r="F17" s="295">
        <v>11</v>
      </c>
      <c r="G17" s="295">
        <v>10</v>
      </c>
      <c r="H17" s="295">
        <v>8</v>
      </c>
      <c r="I17" s="295">
        <v>4</v>
      </c>
      <c r="J17" s="295">
        <v>4</v>
      </c>
      <c r="K17" s="295">
        <v>8</v>
      </c>
      <c r="L17" s="313">
        <v>8</v>
      </c>
      <c r="M17" s="394">
        <v>0</v>
      </c>
      <c r="N17" s="297">
        <v>0</v>
      </c>
      <c r="O17" s="395">
        <v>6.6115702479338845</v>
      </c>
      <c r="P17" s="396">
        <v>42.105263157894733</v>
      </c>
    </row>
    <row r="18" spans="1:16" ht="19.5" customHeight="1">
      <c r="A18" s="393" t="s">
        <v>119</v>
      </c>
      <c r="B18" s="313">
        <v>11</v>
      </c>
      <c r="C18" s="295">
        <v>18</v>
      </c>
      <c r="D18" s="295">
        <v>16</v>
      </c>
      <c r="E18" s="295">
        <v>16</v>
      </c>
      <c r="F18" s="295">
        <v>9</v>
      </c>
      <c r="G18" s="295">
        <v>11</v>
      </c>
      <c r="H18" s="295">
        <v>9</v>
      </c>
      <c r="I18" s="295">
        <v>7</v>
      </c>
      <c r="J18" s="295">
        <v>11</v>
      </c>
      <c r="K18" s="295">
        <v>5</v>
      </c>
      <c r="L18" s="313">
        <v>11</v>
      </c>
      <c r="M18" s="394">
        <v>6</v>
      </c>
      <c r="N18" s="297">
        <v>120</v>
      </c>
      <c r="O18" s="395">
        <v>9.0909090909090917</v>
      </c>
      <c r="P18" s="396">
        <v>100</v>
      </c>
    </row>
    <row r="19" spans="1:16" ht="19.5" customHeight="1">
      <c r="A19" s="393" t="s">
        <v>120</v>
      </c>
      <c r="B19" s="313">
        <v>27</v>
      </c>
      <c r="C19" s="295">
        <v>26</v>
      </c>
      <c r="D19" s="295">
        <v>18</v>
      </c>
      <c r="E19" s="295">
        <v>20</v>
      </c>
      <c r="F19" s="295">
        <v>14</v>
      </c>
      <c r="G19" s="295">
        <v>15</v>
      </c>
      <c r="H19" s="295">
        <v>13</v>
      </c>
      <c r="I19" s="295">
        <v>4</v>
      </c>
      <c r="J19" s="295">
        <v>10</v>
      </c>
      <c r="K19" s="295">
        <v>13</v>
      </c>
      <c r="L19" s="313">
        <v>11</v>
      </c>
      <c r="M19" s="394">
        <v>-2</v>
      </c>
      <c r="N19" s="297">
        <v>-15.384615384615385</v>
      </c>
      <c r="O19" s="395">
        <v>9.0909090909090917</v>
      </c>
      <c r="P19" s="396">
        <v>40.74074074074074</v>
      </c>
    </row>
    <row r="20" spans="1:16" ht="19.5" customHeight="1">
      <c r="A20" s="393" t="s">
        <v>121</v>
      </c>
      <c r="B20" s="313">
        <v>22</v>
      </c>
      <c r="C20" s="295">
        <v>12</v>
      </c>
      <c r="D20" s="295">
        <v>22</v>
      </c>
      <c r="E20" s="295">
        <v>20</v>
      </c>
      <c r="F20" s="295">
        <v>11</v>
      </c>
      <c r="G20" s="295">
        <v>10</v>
      </c>
      <c r="H20" s="295">
        <v>16</v>
      </c>
      <c r="I20" s="295">
        <v>9</v>
      </c>
      <c r="J20" s="295">
        <v>15</v>
      </c>
      <c r="K20" s="295">
        <v>16</v>
      </c>
      <c r="L20" s="313">
        <v>11</v>
      </c>
      <c r="M20" s="394">
        <v>-5</v>
      </c>
      <c r="N20" s="297">
        <v>-31.25</v>
      </c>
      <c r="O20" s="395">
        <v>9.0909090909090917</v>
      </c>
      <c r="P20" s="396">
        <v>50</v>
      </c>
    </row>
    <row r="21" spans="1:16" ht="19.5" customHeight="1">
      <c r="A21" s="393" t="s">
        <v>122</v>
      </c>
      <c r="B21" s="313">
        <v>28</v>
      </c>
      <c r="C21" s="295">
        <v>23</v>
      </c>
      <c r="D21" s="295">
        <v>20</v>
      </c>
      <c r="E21" s="295">
        <v>20</v>
      </c>
      <c r="F21" s="295">
        <v>16</v>
      </c>
      <c r="G21" s="295">
        <v>15</v>
      </c>
      <c r="H21" s="295">
        <v>7</v>
      </c>
      <c r="I21" s="295">
        <v>6</v>
      </c>
      <c r="J21" s="295">
        <v>15</v>
      </c>
      <c r="K21" s="295">
        <v>12</v>
      </c>
      <c r="L21" s="313">
        <v>20</v>
      </c>
      <c r="M21" s="394">
        <v>8</v>
      </c>
      <c r="N21" s="297">
        <v>66.666666666666657</v>
      </c>
      <c r="O21" s="395">
        <v>16.528925619834713</v>
      </c>
      <c r="P21" s="396">
        <v>71.428571428571431</v>
      </c>
    </row>
    <row r="22" spans="1:16" ht="19.5" customHeight="1">
      <c r="A22" s="393" t="s">
        <v>123</v>
      </c>
      <c r="B22" s="313">
        <v>16</v>
      </c>
      <c r="C22" s="295">
        <v>20</v>
      </c>
      <c r="D22" s="295">
        <v>13</v>
      </c>
      <c r="E22" s="295">
        <v>21</v>
      </c>
      <c r="F22" s="295">
        <v>15</v>
      </c>
      <c r="G22" s="295">
        <v>7</v>
      </c>
      <c r="H22" s="295">
        <v>15</v>
      </c>
      <c r="I22" s="295">
        <v>20</v>
      </c>
      <c r="J22" s="295">
        <v>7</v>
      </c>
      <c r="K22" s="295">
        <v>8</v>
      </c>
      <c r="L22" s="313">
        <v>9</v>
      </c>
      <c r="M22" s="394">
        <v>1</v>
      </c>
      <c r="N22" s="297">
        <v>12.5</v>
      </c>
      <c r="O22" s="395">
        <v>7.4380165289256199</v>
      </c>
      <c r="P22" s="396">
        <v>56.25</v>
      </c>
    </row>
    <row r="23" spans="1:16" ht="19.5" customHeight="1">
      <c r="A23" s="393" t="s">
        <v>124</v>
      </c>
      <c r="B23" s="313">
        <v>12</v>
      </c>
      <c r="C23" s="295">
        <v>12</v>
      </c>
      <c r="D23" s="295">
        <v>11</v>
      </c>
      <c r="E23" s="295">
        <v>9</v>
      </c>
      <c r="F23" s="295">
        <v>12</v>
      </c>
      <c r="G23" s="295">
        <v>6</v>
      </c>
      <c r="H23" s="295">
        <v>11</v>
      </c>
      <c r="I23" s="295">
        <v>3</v>
      </c>
      <c r="J23" s="295">
        <v>8</v>
      </c>
      <c r="K23" s="295">
        <v>5</v>
      </c>
      <c r="L23" s="313">
        <v>5</v>
      </c>
      <c r="M23" s="394">
        <v>0</v>
      </c>
      <c r="N23" s="297">
        <v>0</v>
      </c>
      <c r="O23" s="395">
        <v>4.1322314049586781</v>
      </c>
      <c r="P23" s="396">
        <v>41.666666666666671</v>
      </c>
    </row>
    <row r="24" spans="1:16" ht="19.5" customHeight="1">
      <c r="A24" s="397" t="s">
        <v>78</v>
      </c>
      <c r="B24" s="398">
        <v>201</v>
      </c>
      <c r="C24" s="308">
        <v>212</v>
      </c>
      <c r="D24" s="308">
        <v>170</v>
      </c>
      <c r="E24" s="308">
        <v>189</v>
      </c>
      <c r="F24" s="308">
        <v>138</v>
      </c>
      <c r="G24" s="308">
        <v>134</v>
      </c>
      <c r="H24" s="308">
        <v>118</v>
      </c>
      <c r="I24" s="308">
        <v>82</v>
      </c>
      <c r="J24" s="308">
        <v>107</v>
      </c>
      <c r="K24" s="308">
        <v>104</v>
      </c>
      <c r="L24" s="398">
        <v>121</v>
      </c>
      <c r="M24" s="399">
        <v>17</v>
      </c>
      <c r="N24" s="310">
        <v>16.346153846153847</v>
      </c>
      <c r="O24" s="400">
        <v>100</v>
      </c>
      <c r="P24" s="401">
        <v>60.199004975124382</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96</v>
      </c>
      <c r="C26" s="295">
        <v>119</v>
      </c>
      <c r="D26" s="295">
        <v>86</v>
      </c>
      <c r="E26" s="295">
        <v>99</v>
      </c>
      <c r="F26" s="295">
        <v>70</v>
      </c>
      <c r="G26" s="295">
        <v>81</v>
      </c>
      <c r="H26" s="295">
        <v>56</v>
      </c>
      <c r="I26" s="295">
        <v>40</v>
      </c>
      <c r="J26" s="295">
        <v>52</v>
      </c>
      <c r="K26" s="295">
        <v>50</v>
      </c>
      <c r="L26" s="313">
        <v>65</v>
      </c>
      <c r="M26" s="407">
        <v>15</v>
      </c>
      <c r="N26" s="297">
        <v>30</v>
      </c>
      <c r="O26" s="395">
        <v>53.719008264462808</v>
      </c>
      <c r="P26" s="396">
        <v>67.708333333333343</v>
      </c>
    </row>
    <row r="27" spans="1:16" ht="19.5" customHeight="1">
      <c r="A27" s="408" t="s">
        <v>127</v>
      </c>
      <c r="B27" s="409">
        <v>105</v>
      </c>
      <c r="C27" s="302">
        <v>93</v>
      </c>
      <c r="D27" s="302">
        <v>84</v>
      </c>
      <c r="E27" s="302">
        <v>90</v>
      </c>
      <c r="F27" s="302">
        <v>68</v>
      </c>
      <c r="G27" s="302">
        <v>53</v>
      </c>
      <c r="H27" s="302">
        <v>62</v>
      </c>
      <c r="I27" s="302">
        <v>42</v>
      </c>
      <c r="J27" s="302">
        <v>55</v>
      </c>
      <c r="K27" s="302">
        <v>54</v>
      </c>
      <c r="L27" s="409">
        <v>56</v>
      </c>
      <c r="M27" s="410">
        <v>2</v>
      </c>
      <c r="N27" s="304">
        <v>3.7037037037037033</v>
      </c>
      <c r="O27" s="411">
        <v>46.280991735537192</v>
      </c>
      <c r="P27" s="412">
        <v>53.333333333333336</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4A0685-5BC9-4EBB-9967-1228A9D6D025}">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2015</v>
      </c>
      <c r="C4" s="204">
        <v>2016</v>
      </c>
      <c r="D4" s="204">
        <v>2017</v>
      </c>
      <c r="E4" s="204">
        <v>2018</v>
      </c>
      <c r="F4" s="204">
        <v>2019</v>
      </c>
      <c r="G4" s="204">
        <v>2020</v>
      </c>
      <c r="H4" s="204">
        <v>2021</v>
      </c>
      <c r="I4" s="204">
        <v>2022</v>
      </c>
      <c r="J4" s="204">
        <v>2023</v>
      </c>
      <c r="K4" s="204">
        <v>2024</v>
      </c>
      <c r="L4" s="283">
        <v>2025</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t="s">
        <v>141</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t="s">
        <v>141</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t="s">
        <v>141</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t="s">
        <v>141</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t="s">
        <v>141</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t="s">
        <v>141</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t="s">
        <v>141</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t="s">
        <v>141</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t="s">
        <v>141</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t="s">
        <v>141</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t="s">
        <v>141</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t="s">
        <v>141</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t="s">
        <v>141</v>
      </c>
      <c r="K18" s="295">
        <v>0</v>
      </c>
      <c r="L18" s="313">
        <v>0</v>
      </c>
      <c r="M18" s="394">
        <v>0</v>
      </c>
      <c r="N18" s="297" t="s">
        <v>141</v>
      </c>
      <c r="O18" s="395">
        <v>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t="s">
        <v>141</v>
      </c>
      <c r="K19" s="295">
        <v>1</v>
      </c>
      <c r="L19" s="313">
        <v>0</v>
      </c>
      <c r="M19" s="394">
        <v>-1</v>
      </c>
      <c r="N19" s="297">
        <v>-100</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t="s">
        <v>141</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t="s">
        <v>141</v>
      </c>
      <c r="K21" s="295">
        <v>0</v>
      </c>
      <c r="L21" s="313">
        <v>0</v>
      </c>
      <c r="M21" s="394">
        <v>0</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t="s">
        <v>141</v>
      </c>
      <c r="K22" s="295">
        <v>0</v>
      </c>
      <c r="L22" s="313">
        <v>1</v>
      </c>
      <c r="M22" s="394">
        <v>1</v>
      </c>
      <c r="N22" s="297" t="s">
        <v>141</v>
      </c>
      <c r="O22" s="395">
        <v>100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t="s">
        <v>141</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t="s">
        <v>141</v>
      </c>
      <c r="K24" s="308">
        <v>1</v>
      </c>
      <c r="L24" s="398">
        <v>1</v>
      </c>
      <c r="M24" s="399">
        <v>0</v>
      </c>
      <c r="N24" s="310">
        <v>0</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t="s">
        <v>141</v>
      </c>
      <c r="K26" s="295">
        <v>0</v>
      </c>
      <c r="L26" s="313">
        <v>0</v>
      </c>
      <c r="M26" s="407">
        <v>0</v>
      </c>
      <c r="N26" s="291" t="s">
        <v>141</v>
      </c>
      <c r="O26" s="416">
        <v>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t="s">
        <v>141</v>
      </c>
      <c r="K27" s="302">
        <v>1</v>
      </c>
      <c r="L27" s="409">
        <v>1</v>
      </c>
      <c r="M27" s="410">
        <v>0</v>
      </c>
      <c r="N27" s="304">
        <v>0</v>
      </c>
      <c r="O27" s="411">
        <v>100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89AB0-8ADB-4887-B6D5-DE51C925468D}">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1</v>
      </c>
      <c r="D6" s="337">
        <v>0</v>
      </c>
      <c r="E6" s="337">
        <v>2</v>
      </c>
      <c r="F6" s="337">
        <v>1</v>
      </c>
      <c r="G6" s="337">
        <v>0</v>
      </c>
      <c r="H6" s="337">
        <v>1</v>
      </c>
      <c r="I6" s="337">
        <v>1</v>
      </c>
      <c r="J6" s="337">
        <v>0</v>
      </c>
      <c r="K6" s="337">
        <v>0</v>
      </c>
      <c r="L6" s="336">
        <v>0</v>
      </c>
      <c r="M6" s="339">
        <v>0</v>
      </c>
      <c r="N6" s="340" t="s">
        <v>141</v>
      </c>
      <c r="O6" s="385">
        <v>0</v>
      </c>
      <c r="P6" s="341" t="s">
        <v>141</v>
      </c>
    </row>
    <row r="7" spans="1:16" ht="19.5" customHeight="1">
      <c r="A7" s="137" t="s">
        <v>108</v>
      </c>
      <c r="B7" s="336">
        <v>7</v>
      </c>
      <c r="C7" s="337">
        <v>6</v>
      </c>
      <c r="D7" s="337">
        <v>7</v>
      </c>
      <c r="E7" s="337">
        <v>2</v>
      </c>
      <c r="F7" s="337">
        <v>2</v>
      </c>
      <c r="G7" s="337">
        <v>4</v>
      </c>
      <c r="H7" s="337">
        <v>0</v>
      </c>
      <c r="I7" s="337">
        <v>2</v>
      </c>
      <c r="J7" s="337">
        <v>3</v>
      </c>
      <c r="K7" s="337">
        <v>4</v>
      </c>
      <c r="L7" s="336">
        <v>3</v>
      </c>
      <c r="M7" s="339">
        <v>-1</v>
      </c>
      <c r="N7" s="340">
        <v>-25</v>
      </c>
      <c r="O7" s="385">
        <v>1.0869565217391304</v>
      </c>
      <c r="P7" s="341">
        <v>42.857142857142854</v>
      </c>
    </row>
    <row r="8" spans="1:16" ht="19.5" customHeight="1">
      <c r="A8" s="137" t="s">
        <v>109</v>
      </c>
      <c r="B8" s="336">
        <v>5</v>
      </c>
      <c r="C8" s="337">
        <v>5</v>
      </c>
      <c r="D8" s="337">
        <v>3</v>
      </c>
      <c r="E8" s="337">
        <v>6</v>
      </c>
      <c r="F8" s="337">
        <v>2</v>
      </c>
      <c r="G8" s="337">
        <v>4</v>
      </c>
      <c r="H8" s="337">
        <v>7</v>
      </c>
      <c r="I8" s="337">
        <v>2</v>
      </c>
      <c r="J8" s="337">
        <v>4</v>
      </c>
      <c r="K8" s="337">
        <v>4</v>
      </c>
      <c r="L8" s="336">
        <v>3</v>
      </c>
      <c r="M8" s="339">
        <v>-1</v>
      </c>
      <c r="N8" s="340">
        <v>-25</v>
      </c>
      <c r="O8" s="385">
        <v>1.0869565217391304</v>
      </c>
      <c r="P8" s="341">
        <v>60</v>
      </c>
    </row>
    <row r="9" spans="1:16" ht="19.5" customHeight="1">
      <c r="A9" s="137" t="s">
        <v>110</v>
      </c>
      <c r="B9" s="336">
        <v>18</v>
      </c>
      <c r="C9" s="337">
        <v>15</v>
      </c>
      <c r="D9" s="337">
        <v>13</v>
      </c>
      <c r="E9" s="337">
        <v>20</v>
      </c>
      <c r="F9" s="337">
        <v>6</v>
      </c>
      <c r="G9" s="337">
        <v>10</v>
      </c>
      <c r="H9" s="337">
        <v>12</v>
      </c>
      <c r="I9" s="337">
        <v>9</v>
      </c>
      <c r="J9" s="337">
        <v>6</v>
      </c>
      <c r="K9" s="337">
        <v>9</v>
      </c>
      <c r="L9" s="336">
        <v>6</v>
      </c>
      <c r="M9" s="339">
        <v>-3</v>
      </c>
      <c r="N9" s="340">
        <v>-33.333333333333329</v>
      </c>
      <c r="O9" s="385">
        <v>2.1739130434782608</v>
      </c>
      <c r="P9" s="341">
        <v>33.333333333333329</v>
      </c>
    </row>
    <row r="10" spans="1:16" ht="19.5" customHeight="1">
      <c r="A10" s="137" t="s">
        <v>111</v>
      </c>
      <c r="B10" s="336">
        <v>9</v>
      </c>
      <c r="C10" s="337">
        <v>3</v>
      </c>
      <c r="D10" s="337">
        <v>6</v>
      </c>
      <c r="E10" s="337">
        <v>13</v>
      </c>
      <c r="F10" s="337">
        <v>14</v>
      </c>
      <c r="G10" s="337">
        <v>7</v>
      </c>
      <c r="H10" s="337">
        <v>5</v>
      </c>
      <c r="I10" s="337">
        <v>12</v>
      </c>
      <c r="J10" s="337">
        <v>7</v>
      </c>
      <c r="K10" s="337">
        <v>5</v>
      </c>
      <c r="L10" s="336">
        <v>3</v>
      </c>
      <c r="M10" s="339">
        <v>-2</v>
      </c>
      <c r="N10" s="340">
        <v>-40</v>
      </c>
      <c r="O10" s="385">
        <v>1.0869565217391304</v>
      </c>
      <c r="P10" s="341">
        <v>33.333333333333329</v>
      </c>
    </row>
    <row r="11" spans="1:16" ht="19.5" customHeight="1">
      <c r="A11" s="137" t="s">
        <v>112</v>
      </c>
      <c r="B11" s="336">
        <v>12</v>
      </c>
      <c r="C11" s="337">
        <v>6</v>
      </c>
      <c r="D11" s="337">
        <v>9</v>
      </c>
      <c r="E11" s="337">
        <v>7</v>
      </c>
      <c r="F11" s="337">
        <v>5</v>
      </c>
      <c r="G11" s="337">
        <v>5</v>
      </c>
      <c r="H11" s="337">
        <v>2</v>
      </c>
      <c r="I11" s="337">
        <v>5</v>
      </c>
      <c r="J11" s="337">
        <v>5</v>
      </c>
      <c r="K11" s="337">
        <v>4</v>
      </c>
      <c r="L11" s="336">
        <v>5</v>
      </c>
      <c r="M11" s="339">
        <v>1</v>
      </c>
      <c r="N11" s="340">
        <v>25</v>
      </c>
      <c r="O11" s="385">
        <v>1.8115942028985508</v>
      </c>
      <c r="P11" s="341">
        <v>41.666666666666671</v>
      </c>
    </row>
    <row r="12" spans="1:16" ht="19.5" customHeight="1">
      <c r="A12" s="137" t="s">
        <v>113</v>
      </c>
      <c r="B12" s="336">
        <v>8</v>
      </c>
      <c r="C12" s="337">
        <v>2</v>
      </c>
      <c r="D12" s="337">
        <v>10</v>
      </c>
      <c r="E12" s="337">
        <v>6</v>
      </c>
      <c r="F12" s="337">
        <v>3</v>
      </c>
      <c r="G12" s="337">
        <v>6</v>
      </c>
      <c r="H12" s="337">
        <v>3</v>
      </c>
      <c r="I12" s="337">
        <v>4</v>
      </c>
      <c r="J12" s="337">
        <v>7</v>
      </c>
      <c r="K12" s="337">
        <v>8</v>
      </c>
      <c r="L12" s="336">
        <v>6</v>
      </c>
      <c r="M12" s="339">
        <v>-2</v>
      </c>
      <c r="N12" s="340">
        <v>-25</v>
      </c>
      <c r="O12" s="385">
        <v>2.1739130434782608</v>
      </c>
      <c r="P12" s="341">
        <v>75</v>
      </c>
    </row>
    <row r="13" spans="1:16" ht="19.5" customHeight="1">
      <c r="A13" s="137" t="s">
        <v>114</v>
      </c>
      <c r="B13" s="336">
        <v>13</v>
      </c>
      <c r="C13" s="337">
        <v>13</v>
      </c>
      <c r="D13" s="337">
        <v>4</v>
      </c>
      <c r="E13" s="337">
        <v>2</v>
      </c>
      <c r="F13" s="337">
        <v>7</v>
      </c>
      <c r="G13" s="337">
        <v>7</v>
      </c>
      <c r="H13" s="337">
        <v>7</v>
      </c>
      <c r="I13" s="337">
        <v>13</v>
      </c>
      <c r="J13" s="337">
        <v>6</v>
      </c>
      <c r="K13" s="337">
        <v>6</v>
      </c>
      <c r="L13" s="336">
        <v>7</v>
      </c>
      <c r="M13" s="339">
        <v>1</v>
      </c>
      <c r="N13" s="340">
        <v>16.666666666666664</v>
      </c>
      <c r="O13" s="385">
        <v>2.5362318840579712</v>
      </c>
      <c r="P13" s="341">
        <v>53.846153846153847</v>
      </c>
    </row>
    <row r="14" spans="1:16" ht="19.5" customHeight="1">
      <c r="A14" s="137" t="s">
        <v>115</v>
      </c>
      <c r="B14" s="336">
        <v>12</v>
      </c>
      <c r="C14" s="337">
        <v>12</v>
      </c>
      <c r="D14" s="337">
        <v>10</v>
      </c>
      <c r="E14" s="337">
        <v>7</v>
      </c>
      <c r="F14" s="337">
        <v>7</v>
      </c>
      <c r="G14" s="337">
        <v>6</v>
      </c>
      <c r="H14" s="337">
        <v>5</v>
      </c>
      <c r="I14" s="337">
        <v>5</v>
      </c>
      <c r="J14" s="337">
        <v>12</v>
      </c>
      <c r="K14" s="337">
        <v>4</v>
      </c>
      <c r="L14" s="336">
        <v>9</v>
      </c>
      <c r="M14" s="339">
        <v>5</v>
      </c>
      <c r="N14" s="340">
        <v>125</v>
      </c>
      <c r="O14" s="385">
        <v>3.2608695652173911</v>
      </c>
      <c r="P14" s="341">
        <v>75</v>
      </c>
    </row>
    <row r="15" spans="1:16" ht="19.5" customHeight="1">
      <c r="A15" s="137" t="s">
        <v>116</v>
      </c>
      <c r="B15" s="336">
        <v>15</v>
      </c>
      <c r="C15" s="337">
        <v>12</v>
      </c>
      <c r="D15" s="337">
        <v>13</v>
      </c>
      <c r="E15" s="337">
        <v>10</v>
      </c>
      <c r="F15" s="337">
        <v>12</v>
      </c>
      <c r="G15" s="337">
        <v>11</v>
      </c>
      <c r="H15" s="337">
        <v>14</v>
      </c>
      <c r="I15" s="337">
        <v>10</v>
      </c>
      <c r="J15" s="337">
        <v>10</v>
      </c>
      <c r="K15" s="337">
        <v>5</v>
      </c>
      <c r="L15" s="336">
        <v>4</v>
      </c>
      <c r="M15" s="339">
        <v>-1</v>
      </c>
      <c r="N15" s="340">
        <v>-20</v>
      </c>
      <c r="O15" s="385">
        <v>1.4492753623188406</v>
      </c>
      <c r="P15" s="341">
        <v>26.666666666666668</v>
      </c>
    </row>
    <row r="16" spans="1:16" ht="19.5" customHeight="1">
      <c r="A16" s="137" t="s">
        <v>117</v>
      </c>
      <c r="B16" s="336">
        <v>14</v>
      </c>
      <c r="C16" s="337">
        <v>18</v>
      </c>
      <c r="D16" s="337">
        <v>11</v>
      </c>
      <c r="E16" s="337">
        <v>21</v>
      </c>
      <c r="F16" s="337">
        <v>23</v>
      </c>
      <c r="G16" s="337">
        <v>13</v>
      </c>
      <c r="H16" s="337">
        <v>15</v>
      </c>
      <c r="I16" s="337">
        <v>16</v>
      </c>
      <c r="J16" s="337">
        <v>17</v>
      </c>
      <c r="K16" s="337">
        <v>9</v>
      </c>
      <c r="L16" s="336">
        <v>13</v>
      </c>
      <c r="M16" s="339">
        <v>4</v>
      </c>
      <c r="N16" s="340">
        <v>44.444444444444443</v>
      </c>
      <c r="O16" s="385">
        <v>4.7101449275362324</v>
      </c>
      <c r="P16" s="341">
        <v>92.857142857142861</v>
      </c>
    </row>
    <row r="17" spans="1:16" ht="19.5" customHeight="1">
      <c r="A17" s="137" t="s">
        <v>118</v>
      </c>
      <c r="B17" s="336">
        <v>26</v>
      </c>
      <c r="C17" s="337">
        <v>27</v>
      </c>
      <c r="D17" s="337">
        <v>22</v>
      </c>
      <c r="E17" s="337">
        <v>24</v>
      </c>
      <c r="F17" s="337">
        <v>18</v>
      </c>
      <c r="G17" s="337">
        <v>17</v>
      </c>
      <c r="H17" s="337">
        <v>16</v>
      </c>
      <c r="I17" s="337">
        <v>14</v>
      </c>
      <c r="J17" s="337">
        <v>24</v>
      </c>
      <c r="K17" s="337">
        <v>23</v>
      </c>
      <c r="L17" s="336">
        <v>15</v>
      </c>
      <c r="M17" s="339">
        <v>-8</v>
      </c>
      <c r="N17" s="340">
        <v>-34.782608695652172</v>
      </c>
      <c r="O17" s="385">
        <v>5.4347826086956523</v>
      </c>
      <c r="P17" s="341">
        <v>57.692307692307686</v>
      </c>
    </row>
    <row r="18" spans="1:16" ht="19.5" customHeight="1">
      <c r="A18" s="137" t="s">
        <v>119</v>
      </c>
      <c r="B18" s="336">
        <v>42</v>
      </c>
      <c r="C18" s="337">
        <v>32</v>
      </c>
      <c r="D18" s="337">
        <v>26</v>
      </c>
      <c r="E18" s="337">
        <v>22</v>
      </c>
      <c r="F18" s="337">
        <v>16</v>
      </c>
      <c r="G18" s="337">
        <v>25</v>
      </c>
      <c r="H18" s="337">
        <v>13</v>
      </c>
      <c r="I18" s="337">
        <v>14</v>
      </c>
      <c r="J18" s="337">
        <v>24</v>
      </c>
      <c r="K18" s="337">
        <v>12</v>
      </c>
      <c r="L18" s="336">
        <v>22</v>
      </c>
      <c r="M18" s="339">
        <v>10</v>
      </c>
      <c r="N18" s="340">
        <v>83.333333333333343</v>
      </c>
      <c r="O18" s="385">
        <v>7.9710144927536222</v>
      </c>
      <c r="P18" s="341">
        <v>52.380952380952387</v>
      </c>
    </row>
    <row r="19" spans="1:16" ht="19.5" customHeight="1">
      <c r="A19" s="137" t="s">
        <v>120</v>
      </c>
      <c r="B19" s="336">
        <v>54</v>
      </c>
      <c r="C19" s="337">
        <v>48</v>
      </c>
      <c r="D19" s="337">
        <v>51</v>
      </c>
      <c r="E19" s="337">
        <v>36</v>
      </c>
      <c r="F19" s="337">
        <v>38</v>
      </c>
      <c r="G19" s="337">
        <v>36</v>
      </c>
      <c r="H19" s="337">
        <v>27</v>
      </c>
      <c r="I19" s="337">
        <v>19</v>
      </c>
      <c r="J19" s="337">
        <v>20</v>
      </c>
      <c r="K19" s="337">
        <v>22</v>
      </c>
      <c r="L19" s="336">
        <v>19</v>
      </c>
      <c r="M19" s="339">
        <v>-3</v>
      </c>
      <c r="N19" s="340">
        <v>-13.636363636363635</v>
      </c>
      <c r="O19" s="385">
        <v>6.8840579710144931</v>
      </c>
      <c r="P19" s="341">
        <v>35.185185185185183</v>
      </c>
    </row>
    <row r="20" spans="1:16" ht="19.5" customHeight="1">
      <c r="A20" s="137" t="s">
        <v>121</v>
      </c>
      <c r="B20" s="336">
        <v>67</v>
      </c>
      <c r="C20" s="337">
        <v>49</v>
      </c>
      <c r="D20" s="337">
        <v>60</v>
      </c>
      <c r="E20" s="337">
        <v>53</v>
      </c>
      <c r="F20" s="337">
        <v>58</v>
      </c>
      <c r="G20" s="337">
        <v>46</v>
      </c>
      <c r="H20" s="337">
        <v>55</v>
      </c>
      <c r="I20" s="337">
        <v>43</v>
      </c>
      <c r="J20" s="337">
        <v>47</v>
      </c>
      <c r="K20" s="337">
        <v>31</v>
      </c>
      <c r="L20" s="336">
        <v>22</v>
      </c>
      <c r="M20" s="339">
        <v>-9</v>
      </c>
      <c r="N20" s="340">
        <v>-29.032258064516132</v>
      </c>
      <c r="O20" s="385">
        <v>7.9710144927536222</v>
      </c>
      <c r="P20" s="341">
        <v>32.835820895522389</v>
      </c>
    </row>
    <row r="21" spans="1:16" ht="19.5" customHeight="1">
      <c r="A21" s="137" t="s">
        <v>122</v>
      </c>
      <c r="B21" s="336">
        <v>93</v>
      </c>
      <c r="C21" s="337">
        <v>77</v>
      </c>
      <c r="D21" s="337">
        <v>60</v>
      </c>
      <c r="E21" s="337">
        <v>62</v>
      </c>
      <c r="F21" s="337">
        <v>55</v>
      </c>
      <c r="G21" s="337">
        <v>54</v>
      </c>
      <c r="H21" s="337">
        <v>41</v>
      </c>
      <c r="I21" s="337">
        <v>54</v>
      </c>
      <c r="J21" s="337">
        <v>42</v>
      </c>
      <c r="K21" s="337">
        <v>50</v>
      </c>
      <c r="L21" s="336">
        <v>50</v>
      </c>
      <c r="M21" s="339">
        <v>0</v>
      </c>
      <c r="N21" s="340">
        <v>0</v>
      </c>
      <c r="O21" s="385">
        <v>18.115942028985508</v>
      </c>
      <c r="P21" s="341">
        <v>53.763440860215049</v>
      </c>
    </row>
    <row r="22" spans="1:16" ht="19.5" customHeight="1">
      <c r="A22" s="137" t="s">
        <v>123</v>
      </c>
      <c r="B22" s="336">
        <v>69</v>
      </c>
      <c r="C22" s="337">
        <v>72</v>
      </c>
      <c r="D22" s="337">
        <v>74</v>
      </c>
      <c r="E22" s="337">
        <v>57</v>
      </c>
      <c r="F22" s="337">
        <v>61</v>
      </c>
      <c r="G22" s="337">
        <v>57</v>
      </c>
      <c r="H22" s="337">
        <v>59</v>
      </c>
      <c r="I22" s="337">
        <v>41</v>
      </c>
      <c r="J22" s="337">
        <v>34</v>
      </c>
      <c r="K22" s="337">
        <v>54</v>
      </c>
      <c r="L22" s="336">
        <v>48</v>
      </c>
      <c r="M22" s="339">
        <v>-6</v>
      </c>
      <c r="N22" s="340">
        <v>-11.111111111111111</v>
      </c>
      <c r="O22" s="385">
        <v>17.391304347826086</v>
      </c>
      <c r="P22" s="341">
        <v>69.565217391304344</v>
      </c>
    </row>
    <row r="23" spans="1:16" ht="19.5" customHeight="1">
      <c r="A23" s="137" t="s">
        <v>124</v>
      </c>
      <c r="B23" s="336">
        <v>57</v>
      </c>
      <c r="C23" s="337">
        <v>50</v>
      </c>
      <c r="D23" s="337">
        <v>56</v>
      </c>
      <c r="E23" s="337">
        <v>52</v>
      </c>
      <c r="F23" s="337">
        <v>57</v>
      </c>
      <c r="G23" s="337">
        <v>60</v>
      </c>
      <c r="H23" s="337">
        <v>51</v>
      </c>
      <c r="I23" s="337">
        <v>45</v>
      </c>
      <c r="J23" s="337">
        <v>39</v>
      </c>
      <c r="K23" s="337">
        <v>44</v>
      </c>
      <c r="L23" s="336">
        <v>41</v>
      </c>
      <c r="M23" s="339">
        <v>-3</v>
      </c>
      <c r="N23" s="340">
        <v>-6.8181818181818175</v>
      </c>
      <c r="O23" s="385">
        <v>14.855072463768115</v>
      </c>
      <c r="P23" s="341">
        <v>71.929824561403507</v>
      </c>
    </row>
    <row r="24" spans="1:16" ht="19.5" customHeight="1">
      <c r="A24" s="143" t="s">
        <v>78</v>
      </c>
      <c r="B24" s="342">
        <v>521</v>
      </c>
      <c r="C24" s="343">
        <v>448</v>
      </c>
      <c r="D24" s="343">
        <v>435</v>
      </c>
      <c r="E24" s="343">
        <v>402</v>
      </c>
      <c r="F24" s="343">
        <v>385</v>
      </c>
      <c r="G24" s="343">
        <v>368</v>
      </c>
      <c r="H24" s="343">
        <v>333</v>
      </c>
      <c r="I24" s="343">
        <v>309</v>
      </c>
      <c r="J24" s="343">
        <v>307</v>
      </c>
      <c r="K24" s="343">
        <v>294</v>
      </c>
      <c r="L24" s="342">
        <v>276</v>
      </c>
      <c r="M24" s="345">
        <v>-18</v>
      </c>
      <c r="N24" s="346">
        <v>-6.1224489795918364</v>
      </c>
      <c r="O24" s="386">
        <v>100</v>
      </c>
      <c r="P24" s="347">
        <v>52.975047984644917</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181</v>
      </c>
      <c r="C26" s="337">
        <v>152</v>
      </c>
      <c r="D26" s="337">
        <v>134</v>
      </c>
      <c r="E26" s="337">
        <v>142</v>
      </c>
      <c r="F26" s="337">
        <v>116</v>
      </c>
      <c r="G26" s="337">
        <v>115</v>
      </c>
      <c r="H26" s="337">
        <v>100</v>
      </c>
      <c r="I26" s="337">
        <v>107</v>
      </c>
      <c r="J26" s="337">
        <v>125</v>
      </c>
      <c r="K26" s="337">
        <v>93</v>
      </c>
      <c r="L26" s="336">
        <v>96</v>
      </c>
      <c r="M26" s="418">
        <v>3</v>
      </c>
      <c r="N26" s="419">
        <v>3.225806451612903</v>
      </c>
      <c r="O26" s="420">
        <v>34.782608695652172</v>
      </c>
      <c r="P26" s="421">
        <v>53.038674033149171</v>
      </c>
    </row>
    <row r="27" spans="1:16" ht="19.5" customHeight="1">
      <c r="A27" s="156" t="s">
        <v>127</v>
      </c>
      <c r="B27" s="348">
        <v>340</v>
      </c>
      <c r="C27" s="351">
        <v>296</v>
      </c>
      <c r="D27" s="351">
        <v>301</v>
      </c>
      <c r="E27" s="351">
        <v>260</v>
      </c>
      <c r="F27" s="351">
        <v>269</v>
      </c>
      <c r="G27" s="351">
        <v>253</v>
      </c>
      <c r="H27" s="351">
        <v>233</v>
      </c>
      <c r="I27" s="351">
        <v>202</v>
      </c>
      <c r="J27" s="351">
        <v>182</v>
      </c>
      <c r="K27" s="351">
        <v>201</v>
      </c>
      <c r="L27" s="348">
        <v>180</v>
      </c>
      <c r="M27" s="353">
        <v>-21</v>
      </c>
      <c r="N27" s="354">
        <v>-10.44776119402985</v>
      </c>
      <c r="O27" s="390">
        <v>65.217391304347828</v>
      </c>
      <c r="P27" s="355">
        <v>52.941176470588239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6F326-F176-4B6C-B8CB-485C07E606F5}">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18</v>
      </c>
      <c r="C6" s="337">
        <v>15</v>
      </c>
      <c r="D6" s="337">
        <v>8</v>
      </c>
      <c r="E6" s="337">
        <v>14</v>
      </c>
      <c r="F6" s="337">
        <v>10</v>
      </c>
      <c r="G6" s="337">
        <v>10</v>
      </c>
      <c r="H6" s="337">
        <v>8</v>
      </c>
      <c r="I6" s="337">
        <v>7</v>
      </c>
      <c r="J6" s="337">
        <v>4</v>
      </c>
      <c r="K6" s="337">
        <v>7</v>
      </c>
      <c r="L6" s="336">
        <v>5</v>
      </c>
      <c r="M6" s="339">
        <v>-2</v>
      </c>
      <c r="N6" s="340">
        <v>-28.571428571428569</v>
      </c>
      <c r="O6" s="385">
        <v>0.66934404283801874</v>
      </c>
      <c r="P6" s="341">
        <v>27.777777777777779</v>
      </c>
    </row>
    <row r="7" spans="1:16" ht="19.5" customHeight="1">
      <c r="A7" s="137" t="s">
        <v>108</v>
      </c>
      <c r="B7" s="336">
        <v>13</v>
      </c>
      <c r="C7" s="337">
        <v>12</v>
      </c>
      <c r="D7" s="337">
        <v>11</v>
      </c>
      <c r="E7" s="337">
        <v>10</v>
      </c>
      <c r="F7" s="337">
        <v>10</v>
      </c>
      <c r="G7" s="337">
        <v>8</v>
      </c>
      <c r="H7" s="337">
        <v>9</v>
      </c>
      <c r="I7" s="337">
        <v>3</v>
      </c>
      <c r="J7" s="337">
        <v>4</v>
      </c>
      <c r="K7" s="337">
        <v>7</v>
      </c>
      <c r="L7" s="336">
        <v>3</v>
      </c>
      <c r="M7" s="339">
        <v>-4</v>
      </c>
      <c r="N7" s="340">
        <v>-57.142857142857139</v>
      </c>
      <c r="O7" s="385">
        <v>0.40160642570281119</v>
      </c>
      <c r="P7" s="341">
        <v>23.076923076923077</v>
      </c>
    </row>
    <row r="8" spans="1:16" ht="19.5" customHeight="1">
      <c r="A8" s="137" t="s">
        <v>109</v>
      </c>
      <c r="B8" s="336">
        <v>3</v>
      </c>
      <c r="C8" s="337">
        <v>3</v>
      </c>
      <c r="D8" s="337">
        <v>5</v>
      </c>
      <c r="E8" s="337">
        <v>7</v>
      </c>
      <c r="F8" s="337">
        <v>1</v>
      </c>
      <c r="G8" s="337">
        <v>1</v>
      </c>
      <c r="H8" s="337">
        <v>3</v>
      </c>
      <c r="I8" s="337">
        <v>1</v>
      </c>
      <c r="J8" s="337">
        <v>1</v>
      </c>
      <c r="K8" s="337">
        <v>1</v>
      </c>
      <c r="L8" s="336">
        <v>1</v>
      </c>
      <c r="M8" s="339">
        <v>0</v>
      </c>
      <c r="N8" s="340">
        <v>0</v>
      </c>
      <c r="O8" s="385">
        <v>0.13386880856760375</v>
      </c>
      <c r="P8" s="341">
        <v>33.333333333333329</v>
      </c>
    </row>
    <row r="9" spans="1:16" ht="19.5" customHeight="1">
      <c r="A9" s="137" t="s">
        <v>110</v>
      </c>
      <c r="B9" s="336">
        <v>13</v>
      </c>
      <c r="C9" s="337">
        <v>7</v>
      </c>
      <c r="D9" s="337">
        <v>8</v>
      </c>
      <c r="E9" s="337">
        <v>4</v>
      </c>
      <c r="F9" s="337">
        <v>12</v>
      </c>
      <c r="G9" s="337">
        <v>7</v>
      </c>
      <c r="H9" s="337">
        <v>3</v>
      </c>
      <c r="I9" s="337">
        <v>2</v>
      </c>
      <c r="J9" s="337">
        <v>6</v>
      </c>
      <c r="K9" s="337">
        <v>6</v>
      </c>
      <c r="L9" s="336">
        <v>7</v>
      </c>
      <c r="M9" s="339">
        <v>1</v>
      </c>
      <c r="N9" s="340">
        <v>16.666666666666664</v>
      </c>
      <c r="O9" s="385">
        <v>0.93708165997322623</v>
      </c>
      <c r="P9" s="341">
        <v>53.846153846153847</v>
      </c>
    </row>
    <row r="10" spans="1:16" ht="19.5" customHeight="1">
      <c r="A10" s="137" t="s">
        <v>111</v>
      </c>
      <c r="B10" s="336">
        <v>23</v>
      </c>
      <c r="C10" s="337">
        <v>15</v>
      </c>
      <c r="D10" s="337">
        <v>24</v>
      </c>
      <c r="E10" s="337">
        <v>17</v>
      </c>
      <c r="F10" s="337">
        <v>21</v>
      </c>
      <c r="G10" s="337">
        <v>16</v>
      </c>
      <c r="H10" s="337">
        <v>14</v>
      </c>
      <c r="I10" s="337">
        <v>19</v>
      </c>
      <c r="J10" s="337">
        <v>12</v>
      </c>
      <c r="K10" s="337">
        <v>17</v>
      </c>
      <c r="L10" s="336">
        <v>11</v>
      </c>
      <c r="M10" s="339">
        <v>-6</v>
      </c>
      <c r="N10" s="340">
        <v>-35.294117647058826</v>
      </c>
      <c r="O10" s="385">
        <v>1.4725568942436411</v>
      </c>
      <c r="P10" s="341">
        <v>47.826086956521742</v>
      </c>
    </row>
    <row r="11" spans="1:16" ht="19.5" customHeight="1">
      <c r="A11" s="137" t="s">
        <v>112</v>
      </c>
      <c r="B11" s="336">
        <v>24</v>
      </c>
      <c r="C11" s="337">
        <v>20</v>
      </c>
      <c r="D11" s="337">
        <v>19</v>
      </c>
      <c r="E11" s="337">
        <v>10</v>
      </c>
      <c r="F11" s="337">
        <v>16</v>
      </c>
      <c r="G11" s="337">
        <v>15</v>
      </c>
      <c r="H11" s="337">
        <v>11</v>
      </c>
      <c r="I11" s="337">
        <v>19</v>
      </c>
      <c r="J11" s="337">
        <v>14</v>
      </c>
      <c r="K11" s="337">
        <v>16</v>
      </c>
      <c r="L11" s="336">
        <v>23</v>
      </c>
      <c r="M11" s="339">
        <v>7</v>
      </c>
      <c r="N11" s="340">
        <v>43.75</v>
      </c>
      <c r="O11" s="385">
        <v>3.0789825970548863</v>
      </c>
      <c r="P11" s="341">
        <v>95.833333333333343</v>
      </c>
    </row>
    <row r="12" spans="1:16" ht="19.5" customHeight="1">
      <c r="A12" s="137" t="s">
        <v>113</v>
      </c>
      <c r="B12" s="336">
        <v>30</v>
      </c>
      <c r="C12" s="337">
        <v>23</v>
      </c>
      <c r="D12" s="337">
        <v>14</v>
      </c>
      <c r="E12" s="337">
        <v>25</v>
      </c>
      <c r="F12" s="337">
        <v>24</v>
      </c>
      <c r="G12" s="337">
        <v>19</v>
      </c>
      <c r="H12" s="337">
        <v>10</v>
      </c>
      <c r="I12" s="337">
        <v>19</v>
      </c>
      <c r="J12" s="337">
        <v>15</v>
      </c>
      <c r="K12" s="337">
        <v>17</v>
      </c>
      <c r="L12" s="336">
        <v>8</v>
      </c>
      <c r="M12" s="339">
        <v>-9</v>
      </c>
      <c r="N12" s="340">
        <v>-52.941176470588239</v>
      </c>
      <c r="O12" s="385">
        <v>1.07095046854083</v>
      </c>
      <c r="P12" s="341">
        <v>26.666666666666668</v>
      </c>
    </row>
    <row r="13" spans="1:16" ht="19.5" customHeight="1">
      <c r="A13" s="137" t="s">
        <v>114</v>
      </c>
      <c r="B13" s="336">
        <v>25</v>
      </c>
      <c r="C13" s="337">
        <v>22</v>
      </c>
      <c r="D13" s="337">
        <v>23</v>
      </c>
      <c r="E13" s="337">
        <v>23</v>
      </c>
      <c r="F13" s="337">
        <v>22</v>
      </c>
      <c r="G13" s="337">
        <v>18</v>
      </c>
      <c r="H13" s="337">
        <v>13</v>
      </c>
      <c r="I13" s="337">
        <v>14</v>
      </c>
      <c r="J13" s="337">
        <v>14</v>
      </c>
      <c r="K13" s="337">
        <v>20</v>
      </c>
      <c r="L13" s="336">
        <v>15</v>
      </c>
      <c r="M13" s="339">
        <v>-5</v>
      </c>
      <c r="N13" s="340">
        <v>-25</v>
      </c>
      <c r="O13" s="385">
        <v>2.0080321285140563</v>
      </c>
      <c r="P13" s="341">
        <v>60</v>
      </c>
    </row>
    <row r="14" spans="1:16" ht="19.5" customHeight="1">
      <c r="A14" s="137" t="s">
        <v>115</v>
      </c>
      <c r="B14" s="336">
        <v>38</v>
      </c>
      <c r="C14" s="337">
        <v>18</v>
      </c>
      <c r="D14" s="337">
        <v>31</v>
      </c>
      <c r="E14" s="337">
        <v>31</v>
      </c>
      <c r="F14" s="337">
        <v>29</v>
      </c>
      <c r="G14" s="337">
        <v>18</v>
      </c>
      <c r="H14" s="337">
        <v>11</v>
      </c>
      <c r="I14" s="337">
        <v>21</v>
      </c>
      <c r="J14" s="337">
        <v>21</v>
      </c>
      <c r="K14" s="337">
        <v>22</v>
      </c>
      <c r="L14" s="336">
        <v>23</v>
      </c>
      <c r="M14" s="339">
        <v>1</v>
      </c>
      <c r="N14" s="340">
        <v>4.5454545454545459</v>
      </c>
      <c r="O14" s="385">
        <v>3.0789825970548863</v>
      </c>
      <c r="P14" s="341">
        <v>60.526315789473685</v>
      </c>
    </row>
    <row r="15" spans="1:16" ht="19.5" customHeight="1">
      <c r="A15" s="137" t="s">
        <v>116</v>
      </c>
      <c r="B15" s="336">
        <v>43</v>
      </c>
      <c r="C15" s="337">
        <v>29</v>
      </c>
      <c r="D15" s="337">
        <v>44</v>
      </c>
      <c r="E15" s="337">
        <v>33</v>
      </c>
      <c r="F15" s="337">
        <v>39</v>
      </c>
      <c r="G15" s="337">
        <v>24</v>
      </c>
      <c r="H15" s="337">
        <v>25</v>
      </c>
      <c r="I15" s="337">
        <v>22</v>
      </c>
      <c r="J15" s="337">
        <v>24</v>
      </c>
      <c r="K15" s="337">
        <v>28</v>
      </c>
      <c r="L15" s="336">
        <v>21</v>
      </c>
      <c r="M15" s="339">
        <v>-7</v>
      </c>
      <c r="N15" s="340">
        <v>-25</v>
      </c>
      <c r="O15" s="385">
        <v>2.8112449799196786</v>
      </c>
      <c r="P15" s="341">
        <v>48.837209302325576</v>
      </c>
    </row>
    <row r="16" spans="1:16" ht="19.5" customHeight="1">
      <c r="A16" s="137" t="s">
        <v>117</v>
      </c>
      <c r="B16" s="336">
        <v>54</v>
      </c>
      <c r="C16" s="337">
        <v>33</v>
      </c>
      <c r="D16" s="337">
        <v>52</v>
      </c>
      <c r="E16" s="337">
        <v>33</v>
      </c>
      <c r="F16" s="337">
        <v>43</v>
      </c>
      <c r="G16" s="337">
        <v>28</v>
      </c>
      <c r="H16" s="337">
        <v>23</v>
      </c>
      <c r="I16" s="337">
        <v>32</v>
      </c>
      <c r="J16" s="337">
        <v>39</v>
      </c>
      <c r="K16" s="337">
        <v>40</v>
      </c>
      <c r="L16" s="336">
        <v>33</v>
      </c>
      <c r="M16" s="339">
        <v>-7</v>
      </c>
      <c r="N16" s="340">
        <v>-17.5</v>
      </c>
      <c r="O16" s="385">
        <v>4.4176706827309236</v>
      </c>
      <c r="P16" s="341">
        <v>61.111111111111114</v>
      </c>
    </row>
    <row r="17" spans="1:16" ht="19.5" customHeight="1">
      <c r="A17" s="137" t="s">
        <v>118</v>
      </c>
      <c r="B17" s="336">
        <v>52</v>
      </c>
      <c r="C17" s="337">
        <v>52</v>
      </c>
      <c r="D17" s="337">
        <v>46</v>
      </c>
      <c r="E17" s="337">
        <v>38</v>
      </c>
      <c r="F17" s="337">
        <v>39</v>
      </c>
      <c r="G17" s="337">
        <v>29</v>
      </c>
      <c r="H17" s="337">
        <v>27</v>
      </c>
      <c r="I17" s="337">
        <v>19</v>
      </c>
      <c r="J17" s="337">
        <v>37</v>
      </c>
      <c r="K17" s="337">
        <v>40</v>
      </c>
      <c r="L17" s="336">
        <v>28</v>
      </c>
      <c r="M17" s="339">
        <v>-12</v>
      </c>
      <c r="N17" s="340">
        <v>-30</v>
      </c>
      <c r="O17" s="385">
        <v>3.7483266398929049</v>
      </c>
      <c r="P17" s="341">
        <v>53.846153846153847</v>
      </c>
    </row>
    <row r="18" spans="1:16" ht="19.5" customHeight="1">
      <c r="A18" s="137" t="s">
        <v>119</v>
      </c>
      <c r="B18" s="336">
        <v>83</v>
      </c>
      <c r="C18" s="337">
        <v>61</v>
      </c>
      <c r="D18" s="337">
        <v>49</v>
      </c>
      <c r="E18" s="337">
        <v>61</v>
      </c>
      <c r="F18" s="337">
        <v>51</v>
      </c>
      <c r="G18" s="337">
        <v>39</v>
      </c>
      <c r="H18" s="337">
        <v>34</v>
      </c>
      <c r="I18" s="337">
        <v>50</v>
      </c>
      <c r="J18" s="337">
        <v>46</v>
      </c>
      <c r="K18" s="337">
        <v>43</v>
      </c>
      <c r="L18" s="336">
        <v>44</v>
      </c>
      <c r="M18" s="339">
        <v>1</v>
      </c>
      <c r="N18" s="340">
        <v>2.3255813953488373</v>
      </c>
      <c r="O18" s="385">
        <v>5.8902275769745644</v>
      </c>
      <c r="P18" s="341">
        <v>53.01204819277109</v>
      </c>
    </row>
    <row r="19" spans="1:16" ht="19.5" customHeight="1">
      <c r="A19" s="137" t="s">
        <v>120</v>
      </c>
      <c r="B19" s="336">
        <v>105</v>
      </c>
      <c r="C19" s="337">
        <v>108</v>
      </c>
      <c r="D19" s="337">
        <v>109</v>
      </c>
      <c r="E19" s="337">
        <v>103</v>
      </c>
      <c r="F19" s="337">
        <v>88</v>
      </c>
      <c r="G19" s="337">
        <v>67</v>
      </c>
      <c r="H19" s="337">
        <v>52</v>
      </c>
      <c r="I19" s="337">
        <v>51</v>
      </c>
      <c r="J19" s="337">
        <v>58</v>
      </c>
      <c r="K19" s="337">
        <v>46</v>
      </c>
      <c r="L19" s="336">
        <v>40</v>
      </c>
      <c r="M19" s="339">
        <v>-6</v>
      </c>
      <c r="N19" s="340">
        <v>-13.043478260869565</v>
      </c>
      <c r="O19" s="385">
        <v>5.3547523427041499</v>
      </c>
      <c r="P19" s="341">
        <v>38.095238095238095</v>
      </c>
    </row>
    <row r="20" spans="1:16" ht="19.5" customHeight="1">
      <c r="A20" s="137" t="s">
        <v>121</v>
      </c>
      <c r="B20" s="336">
        <v>147</v>
      </c>
      <c r="C20" s="337">
        <v>152</v>
      </c>
      <c r="D20" s="337">
        <v>128</v>
      </c>
      <c r="E20" s="337">
        <v>115</v>
      </c>
      <c r="F20" s="337">
        <v>107</v>
      </c>
      <c r="G20" s="337">
        <v>90</v>
      </c>
      <c r="H20" s="337">
        <v>105</v>
      </c>
      <c r="I20" s="337">
        <v>111</v>
      </c>
      <c r="J20" s="337">
        <v>78</v>
      </c>
      <c r="K20" s="337">
        <v>95</v>
      </c>
      <c r="L20" s="336">
        <v>73</v>
      </c>
      <c r="M20" s="339">
        <v>-22</v>
      </c>
      <c r="N20" s="340">
        <v>-23.157894736842106</v>
      </c>
      <c r="O20" s="385">
        <v>9.7724230254350726</v>
      </c>
      <c r="P20" s="341">
        <v>49.65986394557823</v>
      </c>
    </row>
    <row r="21" spans="1:16" ht="19.5" customHeight="1">
      <c r="A21" s="137" t="s">
        <v>122</v>
      </c>
      <c r="B21" s="336">
        <v>213</v>
      </c>
      <c r="C21" s="337">
        <v>163</v>
      </c>
      <c r="D21" s="337">
        <v>178</v>
      </c>
      <c r="E21" s="337">
        <v>171</v>
      </c>
      <c r="F21" s="337">
        <v>149</v>
      </c>
      <c r="G21" s="337">
        <v>128</v>
      </c>
      <c r="H21" s="337">
        <v>127</v>
      </c>
      <c r="I21" s="337">
        <v>122</v>
      </c>
      <c r="J21" s="337">
        <v>101</v>
      </c>
      <c r="K21" s="337">
        <v>103</v>
      </c>
      <c r="L21" s="336">
        <v>103</v>
      </c>
      <c r="M21" s="339">
        <v>0</v>
      </c>
      <c r="N21" s="340">
        <v>0</v>
      </c>
      <c r="O21" s="385">
        <v>13.788487282463185</v>
      </c>
      <c r="P21" s="341">
        <v>48.356807511737088</v>
      </c>
    </row>
    <row r="22" spans="1:16" ht="19.5" customHeight="1">
      <c r="A22" s="137" t="s">
        <v>123</v>
      </c>
      <c r="B22" s="336">
        <v>250</v>
      </c>
      <c r="C22" s="337">
        <v>230</v>
      </c>
      <c r="D22" s="337">
        <v>198</v>
      </c>
      <c r="E22" s="337">
        <v>172</v>
      </c>
      <c r="F22" s="337">
        <v>172</v>
      </c>
      <c r="G22" s="337">
        <v>150</v>
      </c>
      <c r="H22" s="337">
        <v>155</v>
      </c>
      <c r="I22" s="337">
        <v>137</v>
      </c>
      <c r="J22" s="337">
        <v>135</v>
      </c>
      <c r="K22" s="337">
        <v>146</v>
      </c>
      <c r="L22" s="336">
        <v>130</v>
      </c>
      <c r="M22" s="339">
        <v>-16</v>
      </c>
      <c r="N22" s="340">
        <v>-10.95890410958904</v>
      </c>
      <c r="O22" s="385">
        <v>17.402945113788487</v>
      </c>
      <c r="P22" s="341">
        <v>52</v>
      </c>
    </row>
    <row r="23" spans="1:16" ht="19.5" customHeight="1">
      <c r="A23" s="137" t="s">
        <v>124</v>
      </c>
      <c r="B23" s="336">
        <v>207</v>
      </c>
      <c r="C23" s="337">
        <v>220</v>
      </c>
      <c r="D23" s="337">
        <v>225</v>
      </c>
      <c r="E23" s="337">
        <v>211</v>
      </c>
      <c r="F23" s="337">
        <v>193</v>
      </c>
      <c r="G23" s="337">
        <v>199</v>
      </c>
      <c r="H23" s="337">
        <v>185</v>
      </c>
      <c r="I23" s="337">
        <v>186</v>
      </c>
      <c r="J23" s="337">
        <v>210</v>
      </c>
      <c r="K23" s="337">
        <v>190</v>
      </c>
      <c r="L23" s="336">
        <v>179</v>
      </c>
      <c r="M23" s="339">
        <v>-11</v>
      </c>
      <c r="N23" s="340">
        <v>-5.7894736842105265</v>
      </c>
      <c r="O23" s="385">
        <v>23.96251673360107</v>
      </c>
      <c r="P23" s="341">
        <v>86.473429951690818</v>
      </c>
    </row>
    <row r="24" spans="1:16" ht="19.5" customHeight="1">
      <c r="A24" s="143" t="s">
        <v>78</v>
      </c>
      <c r="B24" s="342">
        <v>1341</v>
      </c>
      <c r="C24" s="343">
        <v>1183</v>
      </c>
      <c r="D24" s="343">
        <v>1172</v>
      </c>
      <c r="E24" s="343">
        <v>1078</v>
      </c>
      <c r="F24" s="343">
        <v>1026</v>
      </c>
      <c r="G24" s="343">
        <v>866</v>
      </c>
      <c r="H24" s="343">
        <v>815</v>
      </c>
      <c r="I24" s="343">
        <v>835</v>
      </c>
      <c r="J24" s="343">
        <v>819</v>
      </c>
      <c r="K24" s="343">
        <v>844</v>
      </c>
      <c r="L24" s="342">
        <v>747</v>
      </c>
      <c r="M24" s="345">
        <v>-97</v>
      </c>
      <c r="N24" s="346">
        <v>-11.492890995260662</v>
      </c>
      <c r="O24" s="386">
        <v>100</v>
      </c>
      <c r="P24" s="347">
        <v>55.70469798657718</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419</v>
      </c>
      <c r="C26" s="337">
        <v>310</v>
      </c>
      <c r="D26" s="337">
        <v>334</v>
      </c>
      <c r="E26" s="337">
        <v>306</v>
      </c>
      <c r="F26" s="337">
        <v>317</v>
      </c>
      <c r="G26" s="337">
        <v>232</v>
      </c>
      <c r="H26" s="337">
        <v>191</v>
      </c>
      <c r="I26" s="337">
        <v>228</v>
      </c>
      <c r="J26" s="337">
        <v>237</v>
      </c>
      <c r="K26" s="337">
        <v>264</v>
      </c>
      <c r="L26" s="336">
        <v>222</v>
      </c>
      <c r="M26" s="339">
        <v>-42</v>
      </c>
      <c r="N26" s="340">
        <v>-15.909090909090908</v>
      </c>
      <c r="O26" s="385">
        <v>29.718875502008029</v>
      </c>
      <c r="P26" s="341">
        <v>52.983293556085918</v>
      </c>
    </row>
    <row r="27" spans="1:16" ht="19.5" customHeight="1">
      <c r="A27" s="156" t="s">
        <v>127</v>
      </c>
      <c r="B27" s="348">
        <v>922</v>
      </c>
      <c r="C27" s="351">
        <v>873</v>
      </c>
      <c r="D27" s="351">
        <v>838</v>
      </c>
      <c r="E27" s="351">
        <v>772</v>
      </c>
      <c r="F27" s="351">
        <v>709</v>
      </c>
      <c r="G27" s="351">
        <v>634</v>
      </c>
      <c r="H27" s="351">
        <v>624</v>
      </c>
      <c r="I27" s="351">
        <v>607</v>
      </c>
      <c r="J27" s="351">
        <v>582</v>
      </c>
      <c r="K27" s="351">
        <v>580</v>
      </c>
      <c r="L27" s="348">
        <v>525</v>
      </c>
      <c r="M27" s="353">
        <v>-55</v>
      </c>
      <c r="N27" s="354">
        <v>-9.4827586206896548</v>
      </c>
      <c r="O27" s="390">
        <v>70.281124497991968</v>
      </c>
      <c r="P27" s="355">
        <v>56.941431670281993</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B1F781-D45A-4567-8CF5-13F86496B51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1852</v>
      </c>
      <c r="E6" s="363">
        <v>1787</v>
      </c>
      <c r="F6" s="363">
        <v>1726</v>
      </c>
      <c r="G6" s="363">
        <v>1669</v>
      </c>
      <c r="H6" s="363">
        <v>1441</v>
      </c>
      <c r="I6" s="363">
        <v>1367</v>
      </c>
      <c r="J6" s="363">
        <v>1304</v>
      </c>
      <c r="K6" s="363">
        <v>1234</v>
      </c>
      <c r="L6" s="363">
        <v>1243</v>
      </c>
      <c r="M6" s="363">
        <v>1261</v>
      </c>
      <c r="N6" s="363">
        <v>1205</v>
      </c>
      <c r="O6" s="364">
        <v>-56</v>
      </c>
      <c r="P6" s="154">
        <v>-4.4409199048374308</v>
      </c>
      <c r="Q6" s="365">
        <v>54.524886877828052</v>
      </c>
      <c r="R6" s="366">
        <v>65.06479481641469</v>
      </c>
    </row>
    <row r="7" spans="1:18" ht="19.5" customHeight="1">
      <c r="A7" s="428"/>
      <c r="B7" s="429"/>
      <c r="C7" s="430" t="s">
        <v>170</v>
      </c>
      <c r="D7" s="431">
        <v>121</v>
      </c>
      <c r="E7" s="431">
        <v>109</v>
      </c>
      <c r="F7" s="431">
        <v>104</v>
      </c>
      <c r="G7" s="431">
        <v>97</v>
      </c>
      <c r="H7" s="431">
        <v>97</v>
      </c>
      <c r="I7" s="431">
        <v>85</v>
      </c>
      <c r="J7" s="431">
        <v>69</v>
      </c>
      <c r="K7" s="431">
        <v>77</v>
      </c>
      <c r="L7" s="431">
        <v>76</v>
      </c>
      <c r="M7" s="431">
        <v>82</v>
      </c>
      <c r="N7" s="431">
        <v>82</v>
      </c>
      <c r="O7" s="432">
        <v>0</v>
      </c>
      <c r="P7" s="433">
        <v>0</v>
      </c>
      <c r="Q7" s="434">
        <v>3.7104072398190047</v>
      </c>
      <c r="R7" s="435">
        <v>67.768595041322314</v>
      </c>
    </row>
    <row r="8" spans="1:18" ht="19.5" customHeight="1">
      <c r="A8" s="428"/>
      <c r="B8" s="429"/>
      <c r="C8" s="436" t="s">
        <v>171</v>
      </c>
      <c r="D8" s="368">
        <v>1598</v>
      </c>
      <c r="E8" s="368">
        <v>1541</v>
      </c>
      <c r="F8" s="368">
        <v>1517</v>
      </c>
      <c r="G8" s="368">
        <v>1454</v>
      </c>
      <c r="H8" s="368">
        <v>1241</v>
      </c>
      <c r="I8" s="368">
        <v>1175</v>
      </c>
      <c r="J8" s="368">
        <v>1146</v>
      </c>
      <c r="K8" s="368">
        <v>1089</v>
      </c>
      <c r="L8" s="368">
        <v>1076</v>
      </c>
      <c r="M8" s="368">
        <v>1086</v>
      </c>
      <c r="N8" s="368">
        <v>1041</v>
      </c>
      <c r="O8" s="369">
        <v>-45</v>
      </c>
      <c r="P8" s="141">
        <v>-4.1436464088397784</v>
      </c>
      <c r="Q8" s="370">
        <v>47.104072398190041</v>
      </c>
      <c r="R8" s="371">
        <v>65.14392991239049</v>
      </c>
    </row>
    <row r="9" spans="1:18" ht="19.5" customHeight="1">
      <c r="A9" s="428"/>
      <c r="B9" s="437"/>
      <c r="C9" s="438" t="s">
        <v>172</v>
      </c>
      <c r="D9" s="439">
        <v>133</v>
      </c>
      <c r="E9" s="439">
        <v>137</v>
      </c>
      <c r="F9" s="439">
        <v>105</v>
      </c>
      <c r="G9" s="439">
        <v>118</v>
      </c>
      <c r="H9" s="439">
        <v>103</v>
      </c>
      <c r="I9" s="439">
        <v>107</v>
      </c>
      <c r="J9" s="439">
        <v>89</v>
      </c>
      <c r="K9" s="439">
        <v>68</v>
      </c>
      <c r="L9" s="439">
        <v>91</v>
      </c>
      <c r="M9" s="439">
        <v>93</v>
      </c>
      <c r="N9" s="439">
        <v>82</v>
      </c>
      <c r="O9" s="440">
        <v>-11</v>
      </c>
      <c r="P9" s="160">
        <v>-11.827956989247312</v>
      </c>
      <c r="Q9" s="441">
        <v>3.7104072398190047</v>
      </c>
      <c r="R9" s="383">
        <v>61.65413533834586</v>
      </c>
    </row>
    <row r="10" spans="1:18" ht="19.5" customHeight="1">
      <c r="A10" s="428"/>
      <c r="B10" s="426" t="s">
        <v>173</v>
      </c>
      <c r="C10" s="427"/>
      <c r="D10" s="368">
        <v>1741</v>
      </c>
      <c r="E10" s="368">
        <v>1594</v>
      </c>
      <c r="F10" s="368">
        <v>1526</v>
      </c>
      <c r="G10" s="368">
        <v>1380</v>
      </c>
      <c r="H10" s="368">
        <v>1350</v>
      </c>
      <c r="I10" s="368">
        <v>1122</v>
      </c>
      <c r="J10" s="368">
        <v>999</v>
      </c>
      <c r="K10" s="368">
        <v>1043</v>
      </c>
      <c r="L10" s="368">
        <v>1083</v>
      </c>
      <c r="M10" s="368">
        <v>1059</v>
      </c>
      <c r="N10" s="368">
        <v>1005</v>
      </c>
      <c r="O10" s="369">
        <v>-54</v>
      </c>
      <c r="P10" s="141">
        <v>-5.0991501416430589</v>
      </c>
      <c r="Q10" s="370">
        <v>45.475113122171948</v>
      </c>
      <c r="R10" s="371">
        <v>57.72544514646755</v>
      </c>
    </row>
    <row r="11" spans="1:18" ht="19.5" customHeight="1">
      <c r="A11" s="428"/>
      <c r="B11" s="429"/>
      <c r="C11" s="430" t="s">
        <v>172</v>
      </c>
      <c r="D11" s="431">
        <v>326</v>
      </c>
      <c r="E11" s="431">
        <v>321</v>
      </c>
      <c r="F11" s="431">
        <v>277</v>
      </c>
      <c r="G11" s="431">
        <v>269</v>
      </c>
      <c r="H11" s="431">
        <v>231</v>
      </c>
      <c r="I11" s="431">
        <v>220</v>
      </c>
      <c r="J11" s="431">
        <v>227</v>
      </c>
      <c r="K11" s="431">
        <v>192</v>
      </c>
      <c r="L11" s="431">
        <v>187</v>
      </c>
      <c r="M11" s="431">
        <v>180</v>
      </c>
      <c r="N11" s="431">
        <v>149</v>
      </c>
      <c r="O11" s="432">
        <v>-31</v>
      </c>
      <c r="P11" s="433">
        <v>-17.222222222222221</v>
      </c>
      <c r="Q11" s="434">
        <v>6.7420814479638009</v>
      </c>
      <c r="R11" s="435">
        <v>45.70552147239264</v>
      </c>
    </row>
    <row r="12" spans="1:18" ht="19.5" customHeight="1">
      <c r="A12" s="428"/>
      <c r="B12" s="429"/>
      <c r="C12" s="436" t="s">
        <v>174</v>
      </c>
      <c r="D12" s="368">
        <v>1247</v>
      </c>
      <c r="E12" s="368">
        <v>1133</v>
      </c>
      <c r="F12" s="368">
        <v>1090</v>
      </c>
      <c r="G12" s="368">
        <v>988</v>
      </c>
      <c r="H12" s="368">
        <v>994</v>
      </c>
      <c r="I12" s="368">
        <v>802</v>
      </c>
      <c r="J12" s="368">
        <v>672</v>
      </c>
      <c r="K12" s="368">
        <v>738</v>
      </c>
      <c r="L12" s="368">
        <v>769</v>
      </c>
      <c r="M12" s="368">
        <v>763</v>
      </c>
      <c r="N12" s="368">
        <v>742</v>
      </c>
      <c r="O12" s="369">
        <v>-21</v>
      </c>
      <c r="P12" s="141">
        <v>-2.7522935779816518</v>
      </c>
      <c r="Q12" s="370">
        <v>33.574660633484157</v>
      </c>
      <c r="R12" s="371">
        <v>59.502806736166804</v>
      </c>
    </row>
    <row r="13" spans="1:18" ht="19.5" customHeight="1">
      <c r="A13" s="428"/>
      <c r="B13" s="437"/>
      <c r="C13" s="438" t="s">
        <v>170</v>
      </c>
      <c r="D13" s="439">
        <v>168</v>
      </c>
      <c r="E13" s="439">
        <v>140</v>
      </c>
      <c r="F13" s="439">
        <v>159</v>
      </c>
      <c r="G13" s="439">
        <v>123</v>
      </c>
      <c r="H13" s="439">
        <v>125</v>
      </c>
      <c r="I13" s="439">
        <v>100</v>
      </c>
      <c r="J13" s="439">
        <v>100</v>
      </c>
      <c r="K13" s="439">
        <v>113</v>
      </c>
      <c r="L13" s="439">
        <v>127</v>
      </c>
      <c r="M13" s="439">
        <v>116</v>
      </c>
      <c r="N13" s="439">
        <v>114</v>
      </c>
      <c r="O13" s="440">
        <v>-2</v>
      </c>
      <c r="P13" s="160">
        <v>-1.7241379310344827</v>
      </c>
      <c r="Q13" s="441">
        <v>5.1583710407239813</v>
      </c>
      <c r="R13" s="383">
        <v>67.857142857142861</v>
      </c>
    </row>
    <row r="14" spans="1:18" ht="19.5" customHeight="1" thickBot="1">
      <c r="A14" s="428"/>
      <c r="B14" s="372" t="s">
        <v>78</v>
      </c>
      <c r="C14" s="373"/>
      <c r="D14" s="374">
        <v>3593</v>
      </c>
      <c r="E14" s="374">
        <v>3381</v>
      </c>
      <c r="F14" s="374">
        <v>3252</v>
      </c>
      <c r="G14" s="374">
        <v>3049</v>
      </c>
      <c r="H14" s="374">
        <v>2791</v>
      </c>
      <c r="I14" s="374">
        <v>2489</v>
      </c>
      <c r="J14" s="374">
        <v>2303</v>
      </c>
      <c r="K14" s="374">
        <v>2277</v>
      </c>
      <c r="L14" s="374">
        <v>2326</v>
      </c>
      <c r="M14" s="374">
        <v>2320</v>
      </c>
      <c r="N14" s="374">
        <v>2210</v>
      </c>
      <c r="O14" s="375">
        <v>-110</v>
      </c>
      <c r="P14" s="376">
        <v>-4.7413793103448274</v>
      </c>
      <c r="Q14" s="377">
        <v>100</v>
      </c>
      <c r="R14" s="378">
        <v>61.508488728082376</v>
      </c>
    </row>
    <row r="15" spans="1:18" ht="39.75" customHeight="1" thickTop="1">
      <c r="A15" s="442"/>
      <c r="B15" s="443" t="s">
        <v>175</v>
      </c>
      <c r="C15" s="444"/>
      <c r="D15" s="174">
        <v>48.455329807959927</v>
      </c>
      <c r="E15" s="174">
        <v>47.145814847678203</v>
      </c>
      <c r="F15" s="174">
        <v>46.924969249692495</v>
      </c>
      <c r="G15" s="174">
        <v>45.260741226631687</v>
      </c>
      <c r="H15" s="174">
        <v>48.369759942672879</v>
      </c>
      <c r="I15" s="174">
        <v>45.078344716753719</v>
      </c>
      <c r="J15" s="174">
        <v>43.378202344767693</v>
      </c>
      <c r="K15" s="174">
        <v>45.805884936319721</v>
      </c>
      <c r="L15" s="174">
        <v>46.56061908856406</v>
      </c>
      <c r="M15" s="174">
        <v>45.646551724137929</v>
      </c>
      <c r="N15" s="174">
        <v>45.475113122171948</v>
      </c>
      <c r="O15" s="369" t="s">
        <v>141</v>
      </c>
      <c r="P15" s="141" t="s">
        <v>141</v>
      </c>
      <c r="Q15" s="370" t="s">
        <v>141</v>
      </c>
      <c r="R15" s="371">
        <v>93.849558557130266</v>
      </c>
    </row>
    <row r="16" spans="1:18" ht="19.5" customHeight="1">
      <c r="A16" s="425" t="s">
        <v>69</v>
      </c>
      <c r="B16" s="426" t="s">
        <v>169</v>
      </c>
      <c r="C16" s="427"/>
      <c r="D16" s="445">
        <v>1895</v>
      </c>
      <c r="E16" s="445">
        <v>1841</v>
      </c>
      <c r="F16" s="445">
        <v>1762</v>
      </c>
      <c r="G16" s="445">
        <v>1710</v>
      </c>
      <c r="H16" s="445">
        <v>1488</v>
      </c>
      <c r="I16" s="445">
        <v>1399</v>
      </c>
      <c r="J16" s="445">
        <v>1334</v>
      </c>
      <c r="K16" s="445">
        <v>1261</v>
      </c>
      <c r="L16" s="445">
        <v>1276</v>
      </c>
      <c r="M16" s="445">
        <v>1301</v>
      </c>
      <c r="N16" s="445">
        <v>1235</v>
      </c>
      <c r="O16" s="364">
        <v>-66</v>
      </c>
      <c r="P16" s="154">
        <v>-5.073020753266718</v>
      </c>
      <c r="Q16" s="365">
        <v>54.718653079308822</v>
      </c>
      <c r="R16" s="366">
        <v>65.171503957783642</v>
      </c>
    </row>
    <row r="17" spans="1:18" ht="19.5" customHeight="1">
      <c r="A17" s="428"/>
      <c r="B17" s="429"/>
      <c r="C17" s="430" t="s">
        <v>170</v>
      </c>
      <c r="D17" s="446">
        <v>123</v>
      </c>
      <c r="E17" s="446">
        <v>112</v>
      </c>
      <c r="F17" s="446">
        <v>106</v>
      </c>
      <c r="G17" s="446">
        <v>97</v>
      </c>
      <c r="H17" s="447">
        <v>101</v>
      </c>
      <c r="I17" s="447">
        <v>86</v>
      </c>
      <c r="J17" s="447">
        <v>70</v>
      </c>
      <c r="K17" s="447">
        <v>81</v>
      </c>
      <c r="L17" s="447">
        <v>76</v>
      </c>
      <c r="M17" s="447">
        <v>83</v>
      </c>
      <c r="N17" s="447">
        <v>84</v>
      </c>
      <c r="O17" s="432">
        <v>1</v>
      </c>
      <c r="P17" s="433">
        <v>1.2048192771084338</v>
      </c>
      <c r="Q17" s="434">
        <v>3.7217545414266722</v>
      </c>
      <c r="R17" s="435">
        <v>68.292682926829272</v>
      </c>
    </row>
    <row r="18" spans="1:18" ht="19.5" customHeight="1">
      <c r="A18" s="428"/>
      <c r="B18" s="429"/>
      <c r="C18" s="436" t="s">
        <v>171</v>
      </c>
      <c r="D18" s="448">
        <v>1635</v>
      </c>
      <c r="E18" s="448">
        <v>1588</v>
      </c>
      <c r="F18" s="448">
        <v>1551</v>
      </c>
      <c r="G18" s="448">
        <v>1492</v>
      </c>
      <c r="H18" s="449">
        <v>1280</v>
      </c>
      <c r="I18" s="449">
        <v>1202</v>
      </c>
      <c r="J18" s="449">
        <v>1175</v>
      </c>
      <c r="K18" s="449">
        <v>1111</v>
      </c>
      <c r="L18" s="449">
        <v>1107</v>
      </c>
      <c r="M18" s="449">
        <v>1122</v>
      </c>
      <c r="N18" s="449">
        <v>1067</v>
      </c>
      <c r="O18" s="369">
        <v>-55</v>
      </c>
      <c r="P18" s="141">
        <v>-4.9019607843137258</v>
      </c>
      <c r="Q18" s="370">
        <v>47.275143996455469</v>
      </c>
      <c r="R18" s="371">
        <v>65.259938837920501</v>
      </c>
    </row>
    <row r="19" spans="1:18" ht="19.5" customHeight="1">
      <c r="A19" s="428"/>
      <c r="B19" s="437"/>
      <c r="C19" s="438" t="s">
        <v>172</v>
      </c>
      <c r="D19" s="450">
        <v>137</v>
      </c>
      <c r="E19" s="450">
        <v>141</v>
      </c>
      <c r="F19" s="450">
        <v>105</v>
      </c>
      <c r="G19" s="450">
        <v>121</v>
      </c>
      <c r="H19" s="451">
        <v>107</v>
      </c>
      <c r="I19" s="451">
        <v>111</v>
      </c>
      <c r="J19" s="451">
        <v>89</v>
      </c>
      <c r="K19" s="451">
        <v>69</v>
      </c>
      <c r="L19" s="451">
        <v>93</v>
      </c>
      <c r="M19" s="451">
        <v>96</v>
      </c>
      <c r="N19" s="451">
        <v>84</v>
      </c>
      <c r="O19" s="440">
        <v>-12</v>
      </c>
      <c r="P19" s="160">
        <v>-12.5</v>
      </c>
      <c r="Q19" s="441">
        <v>3.7217545414266722</v>
      </c>
      <c r="R19" s="383">
        <v>61.313868613138688</v>
      </c>
    </row>
    <row r="20" spans="1:18" ht="19.5" customHeight="1">
      <c r="A20" s="428"/>
      <c r="B20" s="426" t="s">
        <v>173</v>
      </c>
      <c r="C20" s="427"/>
      <c r="D20" s="445">
        <v>1779</v>
      </c>
      <c r="E20" s="445">
        <v>1643</v>
      </c>
      <c r="F20" s="445">
        <v>1551</v>
      </c>
      <c r="G20" s="445">
        <v>1412</v>
      </c>
      <c r="H20" s="445">
        <v>1371</v>
      </c>
      <c r="I20" s="445">
        <v>1142</v>
      </c>
      <c r="J20" s="445">
        <v>1018</v>
      </c>
      <c r="K20" s="445">
        <v>1069</v>
      </c>
      <c r="L20" s="445">
        <v>1102</v>
      </c>
      <c r="M20" s="445">
        <v>1075</v>
      </c>
      <c r="N20" s="445">
        <v>1022</v>
      </c>
      <c r="O20" s="364">
        <v>-53</v>
      </c>
      <c r="P20" s="154">
        <v>-4.9302325581395348</v>
      </c>
      <c r="Q20" s="365">
        <v>45.281346920691185</v>
      </c>
      <c r="R20" s="366">
        <v>57.448004496908375</v>
      </c>
    </row>
    <row r="21" spans="1:18" ht="19.5" customHeight="1">
      <c r="A21" s="428"/>
      <c r="B21" s="429"/>
      <c r="C21" s="430" t="s">
        <v>172</v>
      </c>
      <c r="D21" s="446">
        <v>329</v>
      </c>
      <c r="E21" s="446">
        <v>323</v>
      </c>
      <c r="F21" s="446">
        <v>281</v>
      </c>
      <c r="G21" s="446">
        <v>275</v>
      </c>
      <c r="H21" s="447">
        <v>233</v>
      </c>
      <c r="I21" s="447">
        <v>220</v>
      </c>
      <c r="J21" s="447">
        <v>228</v>
      </c>
      <c r="K21" s="447">
        <v>195</v>
      </c>
      <c r="L21" s="447">
        <v>188</v>
      </c>
      <c r="M21" s="447">
        <v>181</v>
      </c>
      <c r="N21" s="447">
        <v>151</v>
      </c>
      <c r="O21" s="432">
        <v>-30</v>
      </c>
      <c r="P21" s="433">
        <v>-16.574585635359114</v>
      </c>
      <c r="Q21" s="434">
        <v>6.6902968542312795</v>
      </c>
      <c r="R21" s="435">
        <v>45.896656534954403</v>
      </c>
    </row>
    <row r="22" spans="1:18" ht="19.5" customHeight="1">
      <c r="A22" s="428"/>
      <c r="B22" s="429"/>
      <c r="C22" s="436" t="s">
        <v>174</v>
      </c>
      <c r="D22" s="448">
        <v>1280</v>
      </c>
      <c r="E22" s="448">
        <v>1177</v>
      </c>
      <c r="F22" s="448">
        <v>1111</v>
      </c>
      <c r="G22" s="448">
        <v>1010</v>
      </c>
      <c r="H22" s="449">
        <v>1010</v>
      </c>
      <c r="I22" s="449">
        <v>820</v>
      </c>
      <c r="J22" s="449">
        <v>690</v>
      </c>
      <c r="K22" s="449">
        <v>760</v>
      </c>
      <c r="L22" s="449">
        <v>787</v>
      </c>
      <c r="M22" s="449">
        <v>775</v>
      </c>
      <c r="N22" s="449">
        <v>755</v>
      </c>
      <c r="O22" s="369">
        <v>-20</v>
      </c>
      <c r="P22" s="141">
        <v>-2.5806451612903225</v>
      </c>
      <c r="Q22" s="370">
        <v>33.451484271156403</v>
      </c>
      <c r="R22" s="371">
        <v>58.984375</v>
      </c>
    </row>
    <row r="23" spans="1:18" ht="19.5" customHeight="1">
      <c r="A23" s="428"/>
      <c r="B23" s="437"/>
      <c r="C23" s="438" t="s">
        <v>170</v>
      </c>
      <c r="D23" s="450">
        <v>170</v>
      </c>
      <c r="E23" s="450">
        <v>143</v>
      </c>
      <c r="F23" s="450">
        <v>159</v>
      </c>
      <c r="G23" s="450">
        <v>127</v>
      </c>
      <c r="H23" s="451">
        <v>128</v>
      </c>
      <c r="I23" s="451">
        <v>102</v>
      </c>
      <c r="J23" s="451">
        <v>100</v>
      </c>
      <c r="K23" s="451">
        <v>114</v>
      </c>
      <c r="L23" s="451">
        <v>127</v>
      </c>
      <c r="M23" s="451">
        <v>119</v>
      </c>
      <c r="N23" s="451">
        <v>116</v>
      </c>
      <c r="O23" s="440">
        <v>-3</v>
      </c>
      <c r="P23" s="160">
        <v>-2.5210084033613445</v>
      </c>
      <c r="Q23" s="441">
        <v>5.1395657953035006</v>
      </c>
      <c r="R23" s="383">
        <v>68.235294117647058</v>
      </c>
    </row>
    <row r="24" spans="1:18" ht="19.5" customHeight="1" thickBot="1">
      <c r="A24" s="428"/>
      <c r="B24" s="372" t="s">
        <v>78</v>
      </c>
      <c r="C24" s="373"/>
      <c r="D24" s="374">
        <v>3674</v>
      </c>
      <c r="E24" s="374">
        <v>3484</v>
      </c>
      <c r="F24" s="374">
        <v>3313</v>
      </c>
      <c r="G24" s="374">
        <v>3122</v>
      </c>
      <c r="H24" s="374">
        <v>2859</v>
      </c>
      <c r="I24" s="374">
        <v>2541</v>
      </c>
      <c r="J24" s="374">
        <v>2352</v>
      </c>
      <c r="K24" s="374">
        <v>2330</v>
      </c>
      <c r="L24" s="374">
        <v>2378</v>
      </c>
      <c r="M24" s="374">
        <v>2376</v>
      </c>
      <c r="N24" s="374">
        <v>2257</v>
      </c>
      <c r="O24" s="375">
        <v>-119</v>
      </c>
      <c r="P24" s="376">
        <v>-5.0084175084175087</v>
      </c>
      <c r="Q24" s="377">
        <v>100</v>
      </c>
      <c r="R24" s="378">
        <v>61.431682090364724</v>
      </c>
    </row>
    <row r="25" spans="1:18" ht="39.75" customHeight="1" thickTop="1">
      <c r="A25" s="442"/>
      <c r="B25" s="443" t="s">
        <v>175</v>
      </c>
      <c r="C25" s="444"/>
      <c r="D25" s="191">
        <v>48.421339139902017</v>
      </c>
      <c r="E25" s="191">
        <v>47.158438576349027</v>
      </c>
      <c r="F25" s="191">
        <v>46.81557500754603</v>
      </c>
      <c r="G25" s="191">
        <v>45.227418321588722</v>
      </c>
      <c r="H25" s="191">
        <v>47.953830010493178</v>
      </c>
      <c r="I25" s="191">
        <v>44.942935852026764</v>
      </c>
      <c r="J25" s="191">
        <v>43.282312925170068</v>
      </c>
      <c r="K25" s="191">
        <v>45.879828326180252</v>
      </c>
      <c r="L25" s="191">
        <v>46.341463414634148</v>
      </c>
      <c r="M25" s="191">
        <v>45.244107744107744</v>
      </c>
      <c r="N25" s="191">
        <v>45.281346920691185</v>
      </c>
      <c r="O25" s="381" t="s">
        <v>141</v>
      </c>
      <c r="P25" s="441" t="s">
        <v>141</v>
      </c>
      <c r="Q25" s="441" t="s">
        <v>141</v>
      </c>
      <c r="R25" s="383">
        <v>93.515271830589882</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471690-19E1-4AEF-B1AD-443233DBCA42}">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2015</v>
      </c>
      <c r="F4" s="464">
        <v>2016</v>
      </c>
      <c r="G4" s="464">
        <v>2017</v>
      </c>
      <c r="H4" s="464">
        <v>2018</v>
      </c>
      <c r="I4" s="464">
        <v>2019</v>
      </c>
      <c r="J4" s="464">
        <v>2020</v>
      </c>
      <c r="K4" s="464">
        <v>2021</v>
      </c>
      <c r="L4" s="464">
        <v>2022</v>
      </c>
      <c r="M4" s="464">
        <v>2023</v>
      </c>
      <c r="N4" s="464">
        <v>2024</v>
      </c>
      <c r="O4" s="465">
        <v>2025</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766</v>
      </c>
      <c r="F6" s="480">
        <v>761</v>
      </c>
      <c r="G6" s="480">
        <v>723</v>
      </c>
      <c r="H6" s="480">
        <v>710</v>
      </c>
      <c r="I6" s="480">
        <v>628</v>
      </c>
      <c r="J6" s="480">
        <v>531</v>
      </c>
      <c r="K6" s="480">
        <v>519</v>
      </c>
      <c r="L6" s="480">
        <v>490</v>
      </c>
      <c r="M6" s="480">
        <v>497</v>
      </c>
      <c r="N6" s="480">
        <v>547</v>
      </c>
      <c r="O6" s="480">
        <v>535</v>
      </c>
      <c r="P6" s="481">
        <v>-12</v>
      </c>
      <c r="Q6" s="482">
        <v>-2.1937842778793417</v>
      </c>
      <c r="R6" s="483">
        <v>43.319838056680162</v>
      </c>
      <c r="S6" s="484">
        <v>69.843342036553523</v>
      </c>
    </row>
    <row r="7" spans="1:19" ht="19.5" customHeight="1">
      <c r="A7" s="485"/>
      <c r="B7" s="486"/>
      <c r="C7" s="487" t="s">
        <v>139</v>
      </c>
      <c r="D7" s="488"/>
      <c r="E7" s="489">
        <v>253</v>
      </c>
      <c r="F7" s="489">
        <v>262</v>
      </c>
      <c r="G7" s="489">
        <v>270</v>
      </c>
      <c r="H7" s="489">
        <v>247</v>
      </c>
      <c r="I7" s="489">
        <v>200</v>
      </c>
      <c r="J7" s="489">
        <v>219</v>
      </c>
      <c r="K7" s="489">
        <v>189</v>
      </c>
      <c r="L7" s="489">
        <v>204</v>
      </c>
      <c r="M7" s="489">
        <v>224</v>
      </c>
      <c r="N7" s="489">
        <v>214</v>
      </c>
      <c r="O7" s="489">
        <v>183</v>
      </c>
      <c r="P7" s="490">
        <v>-31</v>
      </c>
      <c r="Q7" s="491">
        <v>-14.485981308411214</v>
      </c>
      <c r="R7" s="492">
        <v>14.817813765182187</v>
      </c>
      <c r="S7" s="493">
        <v>72.332015810276687</v>
      </c>
    </row>
    <row r="8" spans="1:19" ht="19.5" customHeight="1">
      <c r="A8" s="485"/>
      <c r="B8" s="486"/>
      <c r="C8" s="487" t="s">
        <v>135</v>
      </c>
      <c r="D8" s="488"/>
      <c r="E8" s="489">
        <v>126</v>
      </c>
      <c r="F8" s="489">
        <v>142</v>
      </c>
      <c r="G8" s="489">
        <v>99</v>
      </c>
      <c r="H8" s="489">
        <v>116</v>
      </c>
      <c r="I8" s="489">
        <v>90</v>
      </c>
      <c r="J8" s="489">
        <v>84</v>
      </c>
      <c r="K8" s="489">
        <v>85</v>
      </c>
      <c r="L8" s="489">
        <v>55</v>
      </c>
      <c r="M8" s="489">
        <v>62</v>
      </c>
      <c r="N8" s="489">
        <v>59</v>
      </c>
      <c r="O8" s="489">
        <v>75</v>
      </c>
      <c r="P8" s="490">
        <v>16</v>
      </c>
      <c r="Q8" s="491">
        <v>27.118644067796609</v>
      </c>
      <c r="R8" s="492">
        <v>6.0728744939271255</v>
      </c>
      <c r="S8" s="493">
        <v>59.523809523809526</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t="s">
        <v>141</v>
      </c>
      <c r="N9" s="489">
        <v>1</v>
      </c>
      <c r="O9" s="489">
        <v>0</v>
      </c>
      <c r="P9" s="490">
        <v>-1</v>
      </c>
      <c r="Q9" s="491">
        <v>-100</v>
      </c>
      <c r="R9" s="492">
        <v>0</v>
      </c>
      <c r="S9" s="493" t="s">
        <v>141</v>
      </c>
    </row>
    <row r="10" spans="1:19" ht="19.5" customHeight="1">
      <c r="A10" s="485"/>
      <c r="B10" s="486"/>
      <c r="C10" s="496" t="s">
        <v>137</v>
      </c>
      <c r="D10" s="497"/>
      <c r="E10" s="489">
        <v>322</v>
      </c>
      <c r="F10" s="489">
        <v>282</v>
      </c>
      <c r="G10" s="489">
        <v>292</v>
      </c>
      <c r="H10" s="489">
        <v>261</v>
      </c>
      <c r="I10" s="489">
        <v>231</v>
      </c>
      <c r="J10" s="489">
        <v>248</v>
      </c>
      <c r="K10" s="489">
        <v>216</v>
      </c>
      <c r="L10" s="489">
        <v>194</v>
      </c>
      <c r="M10" s="489">
        <v>183</v>
      </c>
      <c r="N10" s="489">
        <v>186</v>
      </c>
      <c r="O10" s="489">
        <v>172</v>
      </c>
      <c r="P10" s="490">
        <v>-14</v>
      </c>
      <c r="Q10" s="491">
        <v>-7.5268817204301079</v>
      </c>
      <c r="R10" s="492">
        <v>13.927125506072874</v>
      </c>
      <c r="S10" s="493">
        <v>53.41614906832298</v>
      </c>
    </row>
    <row r="11" spans="1:19" ht="19.5" customHeight="1">
      <c r="A11" s="485"/>
      <c r="B11" s="486"/>
      <c r="C11" s="496" t="s">
        <v>142</v>
      </c>
      <c r="D11" s="497"/>
      <c r="E11" s="489">
        <v>422</v>
      </c>
      <c r="F11" s="489">
        <v>387</v>
      </c>
      <c r="G11" s="489">
        <v>368</v>
      </c>
      <c r="H11" s="489">
        <v>373</v>
      </c>
      <c r="I11" s="489">
        <v>333</v>
      </c>
      <c r="J11" s="489">
        <v>312</v>
      </c>
      <c r="K11" s="489">
        <v>318</v>
      </c>
      <c r="L11" s="489">
        <v>309</v>
      </c>
      <c r="M11" s="489">
        <v>301</v>
      </c>
      <c r="N11" s="489">
        <v>293</v>
      </c>
      <c r="O11" s="489">
        <v>267</v>
      </c>
      <c r="P11" s="490">
        <v>-26</v>
      </c>
      <c r="Q11" s="491">
        <v>-8.8737201365187719</v>
      </c>
      <c r="R11" s="492">
        <v>21.619433198380566</v>
      </c>
      <c r="S11" s="493">
        <v>63.270142180094794</v>
      </c>
    </row>
    <row r="12" spans="1:19" ht="19.5" customHeight="1">
      <c r="A12" s="485"/>
      <c r="B12" s="486"/>
      <c r="C12" s="498" t="s">
        <v>143</v>
      </c>
      <c r="D12" s="499"/>
      <c r="E12" s="500">
        <v>6</v>
      </c>
      <c r="F12" s="500">
        <v>7</v>
      </c>
      <c r="G12" s="500">
        <v>10</v>
      </c>
      <c r="H12" s="500">
        <v>3</v>
      </c>
      <c r="I12" s="500">
        <v>6</v>
      </c>
      <c r="J12" s="500">
        <v>5</v>
      </c>
      <c r="K12" s="500">
        <v>7</v>
      </c>
      <c r="L12" s="500">
        <v>9</v>
      </c>
      <c r="M12" s="500">
        <v>9</v>
      </c>
      <c r="N12" s="500">
        <v>1</v>
      </c>
      <c r="O12" s="500">
        <v>3</v>
      </c>
      <c r="P12" s="501">
        <v>2</v>
      </c>
      <c r="Q12" s="502">
        <v>200</v>
      </c>
      <c r="R12" s="503">
        <v>0.24291497975708504</v>
      </c>
      <c r="S12" s="504">
        <v>50</v>
      </c>
    </row>
    <row r="13" spans="1:19" ht="19.5" customHeight="1">
      <c r="A13" s="485"/>
      <c r="B13" s="486"/>
      <c r="C13" s="505" t="s">
        <v>78</v>
      </c>
      <c r="D13" s="506"/>
      <c r="E13" s="507">
        <v>1895</v>
      </c>
      <c r="F13" s="507">
        <v>1841</v>
      </c>
      <c r="G13" s="507">
        <v>1762</v>
      </c>
      <c r="H13" s="507">
        <v>1710</v>
      </c>
      <c r="I13" s="507">
        <v>1488</v>
      </c>
      <c r="J13" s="507">
        <v>1399</v>
      </c>
      <c r="K13" s="507">
        <v>1334</v>
      </c>
      <c r="L13" s="507">
        <v>1261</v>
      </c>
      <c r="M13" s="507">
        <v>1276</v>
      </c>
      <c r="N13" s="507">
        <v>1301</v>
      </c>
      <c r="O13" s="507">
        <v>1235</v>
      </c>
      <c r="P13" s="508">
        <v>-66</v>
      </c>
      <c r="Q13" s="509">
        <v>-5.073020753266718</v>
      </c>
      <c r="R13" s="510">
        <v>100</v>
      </c>
      <c r="S13" s="511">
        <v>65.171503957783642</v>
      </c>
    </row>
    <row r="14" spans="1:19" ht="19.5" customHeight="1">
      <c r="A14" s="512"/>
      <c r="B14" s="513"/>
      <c r="C14" s="478" t="s">
        <v>138</v>
      </c>
      <c r="D14" s="479"/>
      <c r="E14" s="480">
        <v>49</v>
      </c>
      <c r="F14" s="480">
        <v>50</v>
      </c>
      <c r="G14" s="480">
        <v>52</v>
      </c>
      <c r="H14" s="514">
        <v>45</v>
      </c>
      <c r="I14" s="480">
        <v>41</v>
      </c>
      <c r="J14" s="480">
        <v>33</v>
      </c>
      <c r="K14" s="480">
        <v>26</v>
      </c>
      <c r="L14" s="480">
        <v>34</v>
      </c>
      <c r="M14" s="480">
        <v>28</v>
      </c>
      <c r="N14" s="480">
        <v>28</v>
      </c>
      <c r="O14" s="480">
        <v>38</v>
      </c>
      <c r="P14" s="481">
        <v>10</v>
      </c>
      <c r="Q14" s="482">
        <v>35.714285714285715</v>
      </c>
      <c r="R14" s="483">
        <v>45.238095238095241</v>
      </c>
      <c r="S14" s="484">
        <v>77.551020408163268</v>
      </c>
    </row>
    <row r="15" spans="1:19" ht="19.5" customHeight="1">
      <c r="A15" s="512"/>
      <c r="B15" s="515"/>
      <c r="C15" s="487" t="s">
        <v>139</v>
      </c>
      <c r="D15" s="488"/>
      <c r="E15" s="489">
        <v>17</v>
      </c>
      <c r="F15" s="489">
        <v>17</v>
      </c>
      <c r="G15" s="489">
        <v>15</v>
      </c>
      <c r="H15" s="516">
        <v>15</v>
      </c>
      <c r="I15" s="489">
        <v>15</v>
      </c>
      <c r="J15" s="489">
        <v>15</v>
      </c>
      <c r="K15" s="489">
        <v>18</v>
      </c>
      <c r="L15" s="489">
        <v>13</v>
      </c>
      <c r="M15" s="489">
        <v>16</v>
      </c>
      <c r="N15" s="489">
        <v>15</v>
      </c>
      <c r="O15" s="489">
        <v>18</v>
      </c>
      <c r="P15" s="490">
        <v>3</v>
      </c>
      <c r="Q15" s="491">
        <v>20</v>
      </c>
      <c r="R15" s="492">
        <v>21.428571428571427</v>
      </c>
      <c r="S15" s="493">
        <v>105.88235294117648</v>
      </c>
    </row>
    <row r="16" spans="1:19" ht="19.5" customHeight="1">
      <c r="A16" s="512"/>
      <c r="B16" s="515"/>
      <c r="C16" s="487" t="s">
        <v>135</v>
      </c>
      <c r="D16" s="488"/>
      <c r="E16" s="489">
        <v>11</v>
      </c>
      <c r="F16" s="489">
        <v>12</v>
      </c>
      <c r="G16" s="489">
        <v>3</v>
      </c>
      <c r="H16" s="516">
        <v>4</v>
      </c>
      <c r="I16" s="489">
        <v>5</v>
      </c>
      <c r="J16" s="489">
        <v>8</v>
      </c>
      <c r="K16" s="489">
        <v>5</v>
      </c>
      <c r="L16" s="489">
        <v>3</v>
      </c>
      <c r="M16" s="489">
        <v>6</v>
      </c>
      <c r="N16" s="489">
        <v>4</v>
      </c>
      <c r="O16" s="489">
        <v>6</v>
      </c>
      <c r="P16" s="490">
        <v>2</v>
      </c>
      <c r="Q16" s="491">
        <v>50</v>
      </c>
      <c r="R16" s="492">
        <v>7.1428571428571423</v>
      </c>
      <c r="S16" s="493">
        <v>54.54545454545454</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t="s">
        <v>141</v>
      </c>
      <c r="N17" s="489">
        <v>0</v>
      </c>
      <c r="O17" s="489">
        <v>0</v>
      </c>
      <c r="P17" s="490">
        <v>0</v>
      </c>
      <c r="Q17" s="491" t="s">
        <v>141</v>
      </c>
      <c r="R17" s="492">
        <v>0</v>
      </c>
      <c r="S17" s="493" t="s">
        <v>141</v>
      </c>
    </row>
    <row r="18" spans="1:19" ht="19.5" customHeight="1">
      <c r="A18" s="512"/>
      <c r="B18" s="515"/>
      <c r="C18" s="496" t="s">
        <v>137</v>
      </c>
      <c r="D18" s="497"/>
      <c r="E18" s="489">
        <v>19</v>
      </c>
      <c r="F18" s="489">
        <v>10</v>
      </c>
      <c r="G18" s="489">
        <v>9</v>
      </c>
      <c r="H18" s="516">
        <v>11</v>
      </c>
      <c r="I18" s="489">
        <v>11</v>
      </c>
      <c r="J18" s="489">
        <v>7</v>
      </c>
      <c r="K18" s="489">
        <v>5</v>
      </c>
      <c r="L18" s="489">
        <v>9</v>
      </c>
      <c r="M18" s="489">
        <v>7</v>
      </c>
      <c r="N18" s="489">
        <v>12</v>
      </c>
      <c r="O18" s="489">
        <v>8</v>
      </c>
      <c r="P18" s="490">
        <v>-4</v>
      </c>
      <c r="Q18" s="491">
        <v>-33.333333333333329</v>
      </c>
      <c r="R18" s="492">
        <v>9.5238095238095237</v>
      </c>
      <c r="S18" s="493">
        <v>42.105263157894733</v>
      </c>
    </row>
    <row r="19" spans="1:19" ht="19.5" customHeight="1">
      <c r="A19" s="512"/>
      <c r="B19" s="515"/>
      <c r="C19" s="496" t="s">
        <v>142</v>
      </c>
      <c r="D19" s="497"/>
      <c r="E19" s="489">
        <v>27</v>
      </c>
      <c r="F19" s="489">
        <v>23</v>
      </c>
      <c r="G19" s="489">
        <v>27</v>
      </c>
      <c r="H19" s="516">
        <v>22</v>
      </c>
      <c r="I19" s="489">
        <v>29</v>
      </c>
      <c r="J19" s="489">
        <v>22</v>
      </c>
      <c r="K19" s="489">
        <v>16</v>
      </c>
      <c r="L19" s="489">
        <v>21</v>
      </c>
      <c r="M19" s="489">
        <v>19</v>
      </c>
      <c r="N19" s="489">
        <v>24</v>
      </c>
      <c r="O19" s="489">
        <v>14</v>
      </c>
      <c r="P19" s="490">
        <v>-10</v>
      </c>
      <c r="Q19" s="491">
        <v>-41.666666666666671</v>
      </c>
      <c r="R19" s="492">
        <v>16.666666666666664</v>
      </c>
      <c r="S19" s="493">
        <v>51.851851851851848</v>
      </c>
    </row>
    <row r="20" spans="1:19" ht="19.5" customHeight="1">
      <c r="A20" s="512"/>
      <c r="B20" s="517"/>
      <c r="C20" s="498" t="s">
        <v>143</v>
      </c>
      <c r="D20" s="499"/>
      <c r="E20" s="500">
        <v>0</v>
      </c>
      <c r="F20" s="500">
        <v>0</v>
      </c>
      <c r="G20" s="500">
        <v>0</v>
      </c>
      <c r="H20" s="518">
        <v>0</v>
      </c>
      <c r="I20" s="500">
        <v>0</v>
      </c>
      <c r="J20" s="500">
        <v>1</v>
      </c>
      <c r="K20" s="500">
        <v>0</v>
      </c>
      <c r="L20" s="500">
        <v>1</v>
      </c>
      <c r="M20" s="500">
        <v>0</v>
      </c>
      <c r="N20" s="500">
        <v>0</v>
      </c>
      <c r="O20" s="500">
        <v>0</v>
      </c>
      <c r="P20" s="501">
        <v>0</v>
      </c>
      <c r="Q20" s="502" t="s">
        <v>141</v>
      </c>
      <c r="R20" s="503">
        <v>0</v>
      </c>
      <c r="S20" s="504" t="s">
        <v>141</v>
      </c>
    </row>
    <row r="21" spans="1:19" ht="19.5" customHeight="1">
      <c r="A21" s="512"/>
      <c r="B21" s="519"/>
      <c r="C21" s="505" t="s">
        <v>78</v>
      </c>
      <c r="D21" s="506"/>
      <c r="E21" s="507">
        <v>123</v>
      </c>
      <c r="F21" s="507">
        <v>112</v>
      </c>
      <c r="G21" s="507">
        <v>106</v>
      </c>
      <c r="H21" s="520">
        <v>97</v>
      </c>
      <c r="I21" s="507">
        <v>101</v>
      </c>
      <c r="J21" s="507">
        <v>86</v>
      </c>
      <c r="K21" s="507">
        <v>70</v>
      </c>
      <c r="L21" s="507">
        <v>81</v>
      </c>
      <c r="M21" s="507">
        <v>76</v>
      </c>
      <c r="N21" s="507">
        <v>83</v>
      </c>
      <c r="O21" s="507">
        <v>84</v>
      </c>
      <c r="P21" s="508">
        <v>1</v>
      </c>
      <c r="Q21" s="509">
        <v>1.2048192771084338</v>
      </c>
      <c r="R21" s="510">
        <v>100</v>
      </c>
      <c r="S21" s="511">
        <v>68.292682926829272</v>
      </c>
    </row>
    <row r="22" spans="1:19" ht="19.5" customHeight="1">
      <c r="A22" s="512"/>
      <c r="B22" s="517"/>
      <c r="C22" s="478" t="s">
        <v>138</v>
      </c>
      <c r="D22" s="479"/>
      <c r="E22" s="480">
        <v>664</v>
      </c>
      <c r="F22" s="480">
        <v>656</v>
      </c>
      <c r="G22" s="480">
        <v>636</v>
      </c>
      <c r="H22" s="514">
        <v>617</v>
      </c>
      <c r="I22" s="480">
        <v>552</v>
      </c>
      <c r="J22" s="480">
        <v>460</v>
      </c>
      <c r="K22" s="480">
        <v>457</v>
      </c>
      <c r="L22" s="480">
        <v>437</v>
      </c>
      <c r="M22" s="480">
        <v>437</v>
      </c>
      <c r="N22" s="480">
        <v>489</v>
      </c>
      <c r="O22" s="480">
        <v>468</v>
      </c>
      <c r="P22" s="481">
        <v>-21</v>
      </c>
      <c r="Q22" s="482">
        <v>-4.294478527607362</v>
      </c>
      <c r="R22" s="483">
        <v>43.861293345829431</v>
      </c>
      <c r="S22" s="484">
        <v>70.481927710843379</v>
      </c>
    </row>
    <row r="23" spans="1:19" ht="19.5" customHeight="1">
      <c r="A23" s="512"/>
      <c r="B23" s="515"/>
      <c r="C23" s="487" t="s">
        <v>139</v>
      </c>
      <c r="D23" s="488"/>
      <c r="E23" s="489">
        <v>227</v>
      </c>
      <c r="F23" s="489">
        <v>230</v>
      </c>
      <c r="G23" s="489">
        <v>247</v>
      </c>
      <c r="H23" s="516">
        <v>215</v>
      </c>
      <c r="I23" s="489">
        <v>167</v>
      </c>
      <c r="J23" s="489">
        <v>191</v>
      </c>
      <c r="K23" s="489">
        <v>162</v>
      </c>
      <c r="L23" s="489">
        <v>174</v>
      </c>
      <c r="M23" s="489">
        <v>190</v>
      </c>
      <c r="N23" s="489">
        <v>186</v>
      </c>
      <c r="O23" s="489">
        <v>151</v>
      </c>
      <c r="P23" s="490">
        <v>-35</v>
      </c>
      <c r="Q23" s="491">
        <v>-18.817204301075268</v>
      </c>
      <c r="R23" s="492">
        <v>14.15182755388941</v>
      </c>
      <c r="S23" s="493">
        <v>66.519823788546248</v>
      </c>
    </row>
    <row r="24" spans="1:19" ht="19.5" customHeight="1">
      <c r="A24" s="512"/>
      <c r="B24" s="515"/>
      <c r="C24" s="487" t="s">
        <v>135</v>
      </c>
      <c r="D24" s="488"/>
      <c r="E24" s="489">
        <v>107</v>
      </c>
      <c r="F24" s="489">
        <v>120</v>
      </c>
      <c r="G24" s="489">
        <v>89</v>
      </c>
      <c r="H24" s="516">
        <v>104</v>
      </c>
      <c r="I24" s="489">
        <v>77</v>
      </c>
      <c r="J24" s="489">
        <v>70</v>
      </c>
      <c r="K24" s="489">
        <v>78</v>
      </c>
      <c r="L24" s="489">
        <v>48</v>
      </c>
      <c r="M24" s="489">
        <v>53</v>
      </c>
      <c r="N24" s="489">
        <v>54</v>
      </c>
      <c r="O24" s="489">
        <v>64</v>
      </c>
      <c r="P24" s="490">
        <v>10</v>
      </c>
      <c r="Q24" s="491">
        <v>18.518518518518519</v>
      </c>
      <c r="R24" s="492">
        <v>5.998125585754452</v>
      </c>
      <c r="S24" s="493">
        <v>59.813084112149525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t="s">
        <v>141</v>
      </c>
      <c r="N25" s="489">
        <v>1</v>
      </c>
      <c r="O25" s="489">
        <v>0</v>
      </c>
      <c r="P25" s="490">
        <v>-1</v>
      </c>
      <c r="Q25" s="491">
        <v>-100</v>
      </c>
      <c r="R25" s="492">
        <v>0</v>
      </c>
      <c r="S25" s="493" t="s">
        <v>141</v>
      </c>
    </row>
    <row r="26" spans="1:19" ht="19.5" customHeight="1">
      <c r="A26" s="512"/>
      <c r="B26" s="515"/>
      <c r="C26" s="496" t="s">
        <v>137</v>
      </c>
      <c r="D26" s="497"/>
      <c r="E26" s="489">
        <v>279</v>
      </c>
      <c r="F26" s="489">
        <v>250</v>
      </c>
      <c r="G26" s="489">
        <v>263</v>
      </c>
      <c r="H26" s="516">
        <v>232</v>
      </c>
      <c r="I26" s="489">
        <v>202</v>
      </c>
      <c r="J26" s="489">
        <v>220</v>
      </c>
      <c r="K26" s="489">
        <v>198</v>
      </c>
      <c r="L26" s="489">
        <v>177</v>
      </c>
      <c r="M26" s="489">
        <v>165</v>
      </c>
      <c r="N26" s="489">
        <v>158</v>
      </c>
      <c r="O26" s="489">
        <v>152</v>
      </c>
      <c r="P26" s="490">
        <v>-6</v>
      </c>
      <c r="Q26" s="491">
        <v>-3.79746835443038</v>
      </c>
      <c r="R26" s="492">
        <v>14.245548266166825</v>
      </c>
      <c r="S26" s="493">
        <v>54.480286738351261</v>
      </c>
    </row>
    <row r="27" spans="1:19" ht="19.5" customHeight="1">
      <c r="A27" s="512"/>
      <c r="B27" s="515"/>
      <c r="C27" s="496" t="s">
        <v>142</v>
      </c>
      <c r="D27" s="497"/>
      <c r="E27" s="489">
        <v>352</v>
      </c>
      <c r="F27" s="489">
        <v>326</v>
      </c>
      <c r="G27" s="489">
        <v>306</v>
      </c>
      <c r="H27" s="516">
        <v>323</v>
      </c>
      <c r="I27" s="489">
        <v>276</v>
      </c>
      <c r="J27" s="489">
        <v>257</v>
      </c>
      <c r="K27" s="489">
        <v>273</v>
      </c>
      <c r="L27" s="489">
        <v>267</v>
      </c>
      <c r="M27" s="489">
        <v>254</v>
      </c>
      <c r="N27" s="489">
        <v>233</v>
      </c>
      <c r="O27" s="489">
        <v>230</v>
      </c>
      <c r="P27" s="490">
        <v>-3</v>
      </c>
      <c r="Q27" s="491">
        <v>-1.2875536480686696</v>
      </c>
      <c r="R27" s="492">
        <v>21.555763823805059</v>
      </c>
      <c r="S27" s="493">
        <v>65.340909090909093</v>
      </c>
    </row>
    <row r="28" spans="1:19" ht="19.5" customHeight="1">
      <c r="A28" s="512"/>
      <c r="B28" s="517"/>
      <c r="C28" s="498" t="s">
        <v>143</v>
      </c>
      <c r="D28" s="499"/>
      <c r="E28" s="500">
        <v>6</v>
      </c>
      <c r="F28" s="500">
        <v>6</v>
      </c>
      <c r="G28" s="500">
        <v>10</v>
      </c>
      <c r="H28" s="518">
        <v>1</v>
      </c>
      <c r="I28" s="500">
        <v>6</v>
      </c>
      <c r="J28" s="500">
        <v>4</v>
      </c>
      <c r="K28" s="500">
        <v>7</v>
      </c>
      <c r="L28" s="500">
        <v>8</v>
      </c>
      <c r="M28" s="500">
        <v>8</v>
      </c>
      <c r="N28" s="500">
        <v>1</v>
      </c>
      <c r="O28" s="500">
        <v>2</v>
      </c>
      <c r="P28" s="501">
        <v>1</v>
      </c>
      <c r="Q28" s="502">
        <v>100</v>
      </c>
      <c r="R28" s="503">
        <v>0.18744142455482662</v>
      </c>
      <c r="S28" s="504">
        <v>33.333333333333329</v>
      </c>
    </row>
    <row r="29" spans="1:19" ht="19.5" customHeight="1">
      <c r="A29" s="512"/>
      <c r="B29" s="519"/>
      <c r="C29" s="505" t="s">
        <v>78</v>
      </c>
      <c r="D29" s="506"/>
      <c r="E29" s="507">
        <v>1635</v>
      </c>
      <c r="F29" s="507">
        <v>1588</v>
      </c>
      <c r="G29" s="507">
        <v>1551</v>
      </c>
      <c r="H29" s="520">
        <v>1492</v>
      </c>
      <c r="I29" s="507">
        <v>1280</v>
      </c>
      <c r="J29" s="507">
        <v>1202</v>
      </c>
      <c r="K29" s="507">
        <v>1175</v>
      </c>
      <c r="L29" s="507">
        <v>1111</v>
      </c>
      <c r="M29" s="507">
        <v>1107</v>
      </c>
      <c r="N29" s="507">
        <v>1122</v>
      </c>
      <c r="O29" s="507">
        <v>1067</v>
      </c>
      <c r="P29" s="508">
        <v>-55</v>
      </c>
      <c r="Q29" s="509">
        <v>-4.9019607843137258</v>
      </c>
      <c r="R29" s="510">
        <v>100</v>
      </c>
      <c r="S29" s="511">
        <v>65.259938837920501</v>
      </c>
    </row>
    <row r="30" spans="1:19" ht="19.5" customHeight="1">
      <c r="A30" s="512"/>
      <c r="B30" s="517"/>
      <c r="C30" s="478" t="s">
        <v>138</v>
      </c>
      <c r="D30" s="479"/>
      <c r="E30" s="480">
        <v>53</v>
      </c>
      <c r="F30" s="480">
        <v>55</v>
      </c>
      <c r="G30" s="480">
        <v>35</v>
      </c>
      <c r="H30" s="514">
        <v>48</v>
      </c>
      <c r="I30" s="480">
        <v>35</v>
      </c>
      <c r="J30" s="480">
        <v>38</v>
      </c>
      <c r="K30" s="480">
        <v>36</v>
      </c>
      <c r="L30" s="480">
        <v>19</v>
      </c>
      <c r="M30" s="480">
        <v>32</v>
      </c>
      <c r="N30" s="480">
        <v>30</v>
      </c>
      <c r="O30" s="480">
        <v>29</v>
      </c>
      <c r="P30" s="481">
        <v>-1</v>
      </c>
      <c r="Q30" s="482">
        <v>-3.3333333333333335</v>
      </c>
      <c r="R30" s="483">
        <v>34.523809523809526</v>
      </c>
      <c r="S30" s="484">
        <v>54.716981132075468</v>
      </c>
    </row>
    <row r="31" spans="1:19" ht="19.5" customHeight="1">
      <c r="A31" s="512"/>
      <c r="B31" s="515"/>
      <c r="C31" s="487" t="s">
        <v>139</v>
      </c>
      <c r="D31" s="488"/>
      <c r="E31" s="489">
        <v>9</v>
      </c>
      <c r="F31" s="489">
        <v>15</v>
      </c>
      <c r="G31" s="489">
        <v>8</v>
      </c>
      <c r="H31" s="516">
        <v>17</v>
      </c>
      <c r="I31" s="489">
        <v>18</v>
      </c>
      <c r="J31" s="489">
        <v>13</v>
      </c>
      <c r="K31" s="489">
        <v>9</v>
      </c>
      <c r="L31" s="489">
        <v>17</v>
      </c>
      <c r="M31" s="489">
        <v>18</v>
      </c>
      <c r="N31" s="489">
        <v>13</v>
      </c>
      <c r="O31" s="489">
        <v>14</v>
      </c>
      <c r="P31" s="490">
        <v>1</v>
      </c>
      <c r="Q31" s="491">
        <v>7.6923076923076925</v>
      </c>
      <c r="R31" s="492">
        <v>16.666666666666664</v>
      </c>
      <c r="S31" s="493">
        <v>155.55555555555557</v>
      </c>
    </row>
    <row r="32" spans="1:19" ht="19.5" customHeight="1">
      <c r="A32" s="512"/>
      <c r="B32" s="515"/>
      <c r="C32" s="487" t="s">
        <v>135</v>
      </c>
      <c r="D32" s="488"/>
      <c r="E32" s="489">
        <v>8</v>
      </c>
      <c r="F32" s="489">
        <v>10</v>
      </c>
      <c r="G32" s="489">
        <v>7</v>
      </c>
      <c r="H32" s="516">
        <v>8</v>
      </c>
      <c r="I32" s="489">
        <v>8</v>
      </c>
      <c r="J32" s="489">
        <v>6</v>
      </c>
      <c r="K32" s="489">
        <v>2</v>
      </c>
      <c r="L32" s="489">
        <v>4</v>
      </c>
      <c r="M32" s="489">
        <v>3</v>
      </c>
      <c r="N32" s="489">
        <v>1</v>
      </c>
      <c r="O32" s="489">
        <v>5</v>
      </c>
      <c r="P32" s="490">
        <v>4</v>
      </c>
      <c r="Q32" s="491">
        <v>400</v>
      </c>
      <c r="R32" s="492">
        <v>5.9523809523809517</v>
      </c>
      <c r="S32" s="493">
        <v>62.5</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t="s">
        <v>141</v>
      </c>
      <c r="N33" s="489">
        <v>0</v>
      </c>
      <c r="O33" s="489">
        <v>0</v>
      </c>
      <c r="P33" s="490">
        <v>0</v>
      </c>
      <c r="Q33" s="491" t="s">
        <v>141</v>
      </c>
      <c r="R33" s="492">
        <v>0</v>
      </c>
      <c r="S33" s="493" t="s">
        <v>141</v>
      </c>
    </row>
    <row r="34" spans="1:19" ht="19.5" customHeight="1">
      <c r="A34" s="512"/>
      <c r="B34" s="515"/>
      <c r="C34" s="496" t="s">
        <v>137</v>
      </c>
      <c r="D34" s="497"/>
      <c r="E34" s="489">
        <v>24</v>
      </c>
      <c r="F34" s="489">
        <v>22</v>
      </c>
      <c r="G34" s="489">
        <v>20</v>
      </c>
      <c r="H34" s="516">
        <v>18</v>
      </c>
      <c r="I34" s="489">
        <v>18</v>
      </c>
      <c r="J34" s="489">
        <v>21</v>
      </c>
      <c r="K34" s="489">
        <v>13</v>
      </c>
      <c r="L34" s="489">
        <v>8</v>
      </c>
      <c r="M34" s="489">
        <v>11</v>
      </c>
      <c r="N34" s="489">
        <v>16</v>
      </c>
      <c r="O34" s="489">
        <v>12</v>
      </c>
      <c r="P34" s="490">
        <v>-4</v>
      </c>
      <c r="Q34" s="491">
        <v>-25</v>
      </c>
      <c r="R34" s="492">
        <v>14.285714285714285</v>
      </c>
      <c r="S34" s="493">
        <v>50</v>
      </c>
    </row>
    <row r="35" spans="1:19" ht="19.5" customHeight="1">
      <c r="A35" s="512"/>
      <c r="B35" s="515"/>
      <c r="C35" s="496" t="s">
        <v>142</v>
      </c>
      <c r="D35" s="497"/>
      <c r="E35" s="489">
        <v>43</v>
      </c>
      <c r="F35" s="489">
        <v>38</v>
      </c>
      <c r="G35" s="489">
        <v>35</v>
      </c>
      <c r="H35" s="516">
        <v>28</v>
      </c>
      <c r="I35" s="489">
        <v>28</v>
      </c>
      <c r="J35" s="489">
        <v>33</v>
      </c>
      <c r="K35" s="489">
        <v>29</v>
      </c>
      <c r="L35" s="489">
        <v>21</v>
      </c>
      <c r="M35" s="489">
        <v>28</v>
      </c>
      <c r="N35" s="489">
        <v>36</v>
      </c>
      <c r="O35" s="489">
        <v>23</v>
      </c>
      <c r="P35" s="490">
        <v>-13</v>
      </c>
      <c r="Q35" s="491">
        <v>-36.111111111111107</v>
      </c>
      <c r="R35" s="492">
        <v>27.380952380952383</v>
      </c>
      <c r="S35" s="493">
        <v>53.488372093023251</v>
      </c>
    </row>
    <row r="36" spans="1:19" ht="19.5" customHeight="1">
      <c r="A36" s="512"/>
      <c r="B36" s="517"/>
      <c r="C36" s="498" t="s">
        <v>143</v>
      </c>
      <c r="D36" s="499"/>
      <c r="E36" s="500">
        <v>0</v>
      </c>
      <c r="F36" s="500">
        <v>1</v>
      </c>
      <c r="G36" s="500">
        <v>0</v>
      </c>
      <c r="H36" s="518">
        <v>2</v>
      </c>
      <c r="I36" s="500">
        <v>0</v>
      </c>
      <c r="J36" s="500">
        <v>0</v>
      </c>
      <c r="K36" s="500">
        <v>0</v>
      </c>
      <c r="L36" s="500">
        <v>0</v>
      </c>
      <c r="M36" s="500">
        <v>1</v>
      </c>
      <c r="N36" s="500">
        <v>0</v>
      </c>
      <c r="O36" s="500">
        <v>1</v>
      </c>
      <c r="P36" s="501">
        <v>1</v>
      </c>
      <c r="Q36" s="502" t="s">
        <v>141</v>
      </c>
      <c r="R36" s="503">
        <v>1.1904761904761905</v>
      </c>
      <c r="S36" s="504" t="s">
        <v>141</v>
      </c>
    </row>
    <row r="37" spans="1:19" ht="19.5" customHeight="1">
      <c r="A37" s="521"/>
      <c r="B37" s="519"/>
      <c r="C37" s="505" t="s">
        <v>78</v>
      </c>
      <c r="D37" s="506"/>
      <c r="E37" s="507">
        <v>137</v>
      </c>
      <c r="F37" s="507">
        <v>141</v>
      </c>
      <c r="G37" s="507">
        <v>105</v>
      </c>
      <c r="H37" s="520">
        <v>121</v>
      </c>
      <c r="I37" s="507">
        <v>107</v>
      </c>
      <c r="J37" s="507">
        <v>111</v>
      </c>
      <c r="K37" s="507">
        <v>89</v>
      </c>
      <c r="L37" s="507">
        <v>69</v>
      </c>
      <c r="M37" s="507">
        <v>93</v>
      </c>
      <c r="N37" s="507">
        <v>96</v>
      </c>
      <c r="O37" s="507">
        <v>84</v>
      </c>
      <c r="P37" s="508">
        <v>-12</v>
      </c>
      <c r="Q37" s="509">
        <v>-12.5</v>
      </c>
      <c r="R37" s="510">
        <v>100</v>
      </c>
      <c r="S37" s="511">
        <v>61.313868613138688</v>
      </c>
    </row>
    <row r="38" spans="1:19" ht="19.5" customHeight="1">
      <c r="A38" s="477" t="s">
        <v>173</v>
      </c>
      <c r="B38" s="465"/>
      <c r="C38" s="478" t="s">
        <v>138</v>
      </c>
      <c r="D38" s="479"/>
      <c r="E38" s="480">
        <v>422</v>
      </c>
      <c r="F38" s="480">
        <v>447</v>
      </c>
      <c r="G38" s="480">
        <v>384</v>
      </c>
      <c r="H38" s="480">
        <v>364</v>
      </c>
      <c r="I38" s="480">
        <v>339</v>
      </c>
      <c r="J38" s="480">
        <v>273</v>
      </c>
      <c r="K38" s="480">
        <v>254</v>
      </c>
      <c r="L38" s="480">
        <v>279</v>
      </c>
      <c r="M38" s="480">
        <v>264</v>
      </c>
      <c r="N38" s="480">
        <v>238</v>
      </c>
      <c r="O38" s="480">
        <v>254</v>
      </c>
      <c r="P38" s="481">
        <v>16</v>
      </c>
      <c r="Q38" s="482">
        <v>6.7226890756302522</v>
      </c>
      <c r="R38" s="483">
        <v>24.853228962818001</v>
      </c>
      <c r="S38" s="484">
        <v>60.189573459715639</v>
      </c>
    </row>
    <row r="39" spans="1:19" ht="19.5" customHeight="1">
      <c r="A39" s="485"/>
      <c r="B39" s="486"/>
      <c r="C39" s="487" t="s">
        <v>139</v>
      </c>
      <c r="D39" s="488"/>
      <c r="E39" s="489">
        <v>158</v>
      </c>
      <c r="F39" s="489">
        <v>160</v>
      </c>
      <c r="G39" s="489">
        <v>147</v>
      </c>
      <c r="H39" s="489">
        <v>121</v>
      </c>
      <c r="I39" s="489">
        <v>132</v>
      </c>
      <c r="J39" s="489">
        <v>140</v>
      </c>
      <c r="K39" s="489">
        <v>113</v>
      </c>
      <c r="L39" s="489">
        <v>120</v>
      </c>
      <c r="M39" s="489">
        <v>146</v>
      </c>
      <c r="N39" s="489">
        <v>127</v>
      </c>
      <c r="O39" s="489">
        <v>135</v>
      </c>
      <c r="P39" s="490">
        <v>8</v>
      </c>
      <c r="Q39" s="491">
        <v>6.2992125984251963</v>
      </c>
      <c r="R39" s="492">
        <v>13.209393346379647</v>
      </c>
      <c r="S39" s="493">
        <v>85.443037974683548</v>
      </c>
    </row>
    <row r="40" spans="1:19" ht="19.5" customHeight="1">
      <c r="A40" s="485"/>
      <c r="B40" s="486"/>
      <c r="C40" s="487" t="s">
        <v>135</v>
      </c>
      <c r="D40" s="488"/>
      <c r="E40" s="489">
        <v>75</v>
      </c>
      <c r="F40" s="489">
        <v>70</v>
      </c>
      <c r="G40" s="489">
        <v>71</v>
      </c>
      <c r="H40" s="489">
        <v>73</v>
      </c>
      <c r="I40" s="489">
        <v>48</v>
      </c>
      <c r="J40" s="489">
        <v>50</v>
      </c>
      <c r="K40" s="489">
        <v>33</v>
      </c>
      <c r="L40" s="489">
        <v>27</v>
      </c>
      <c r="M40" s="489">
        <v>45</v>
      </c>
      <c r="N40" s="489">
        <v>45</v>
      </c>
      <c r="O40" s="489">
        <v>46</v>
      </c>
      <c r="P40" s="490">
        <v>1</v>
      </c>
      <c r="Q40" s="491">
        <v>2.2222222222222223</v>
      </c>
      <c r="R40" s="492">
        <v>4.5009784735812133</v>
      </c>
      <c r="S40" s="493">
        <v>61.333333333333329</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t="s">
        <v>141</v>
      </c>
      <c r="N41" s="489">
        <v>0</v>
      </c>
      <c r="O41" s="489">
        <v>1</v>
      </c>
      <c r="P41" s="490">
        <v>1</v>
      </c>
      <c r="Q41" s="491" t="s">
        <v>141</v>
      </c>
      <c r="R41" s="492">
        <v>9.7847358121330719E-2</v>
      </c>
      <c r="S41" s="493" t="s">
        <v>141</v>
      </c>
    </row>
    <row r="42" spans="1:19" ht="19.5" customHeight="1">
      <c r="A42" s="485"/>
      <c r="B42" s="486"/>
      <c r="C42" s="496" t="s">
        <v>137</v>
      </c>
      <c r="D42" s="497"/>
      <c r="E42" s="489">
        <v>199</v>
      </c>
      <c r="F42" s="489">
        <v>166</v>
      </c>
      <c r="G42" s="489">
        <v>143</v>
      </c>
      <c r="H42" s="489">
        <v>141</v>
      </c>
      <c r="I42" s="489">
        <v>154</v>
      </c>
      <c r="J42" s="489">
        <v>120</v>
      </c>
      <c r="K42" s="489">
        <v>117</v>
      </c>
      <c r="L42" s="489">
        <v>115</v>
      </c>
      <c r="M42" s="489">
        <v>124</v>
      </c>
      <c r="N42" s="489">
        <v>108</v>
      </c>
      <c r="O42" s="489">
        <v>104</v>
      </c>
      <c r="P42" s="490">
        <v>-4</v>
      </c>
      <c r="Q42" s="491">
        <v>-3.7037037037037033</v>
      </c>
      <c r="R42" s="492">
        <v>10.176125244618394</v>
      </c>
      <c r="S42" s="493">
        <v>52.261306532663319</v>
      </c>
    </row>
    <row r="43" spans="1:19" ht="19.5" customHeight="1">
      <c r="A43" s="485"/>
      <c r="B43" s="486"/>
      <c r="C43" s="496" t="s">
        <v>142</v>
      </c>
      <c r="D43" s="497"/>
      <c r="E43" s="489">
        <v>919</v>
      </c>
      <c r="F43" s="489">
        <v>796</v>
      </c>
      <c r="G43" s="489">
        <v>804</v>
      </c>
      <c r="H43" s="489">
        <v>705</v>
      </c>
      <c r="I43" s="489">
        <v>693</v>
      </c>
      <c r="J43" s="489">
        <v>554</v>
      </c>
      <c r="K43" s="489">
        <v>497</v>
      </c>
      <c r="L43" s="489">
        <v>526</v>
      </c>
      <c r="M43" s="489">
        <v>518</v>
      </c>
      <c r="N43" s="489">
        <v>551</v>
      </c>
      <c r="O43" s="489">
        <v>480</v>
      </c>
      <c r="P43" s="490">
        <v>-71</v>
      </c>
      <c r="Q43" s="491">
        <v>-12.885662431941924</v>
      </c>
      <c r="R43" s="492">
        <v>46.966731898238748</v>
      </c>
      <c r="S43" s="493">
        <v>52.230685527747553</v>
      </c>
    </row>
    <row r="44" spans="1:19" ht="19.5" customHeight="1">
      <c r="A44" s="485"/>
      <c r="B44" s="486"/>
      <c r="C44" s="498" t="s">
        <v>143</v>
      </c>
      <c r="D44" s="499"/>
      <c r="E44" s="500">
        <v>6</v>
      </c>
      <c r="F44" s="500">
        <v>4</v>
      </c>
      <c r="G44" s="500">
        <v>2</v>
      </c>
      <c r="H44" s="500">
        <v>8</v>
      </c>
      <c r="I44" s="500">
        <v>5</v>
      </c>
      <c r="J44" s="500">
        <v>5</v>
      </c>
      <c r="K44" s="500">
        <v>4</v>
      </c>
      <c r="L44" s="500">
        <v>2</v>
      </c>
      <c r="M44" s="500">
        <v>5</v>
      </c>
      <c r="N44" s="500">
        <v>6</v>
      </c>
      <c r="O44" s="500">
        <v>2</v>
      </c>
      <c r="P44" s="501">
        <v>-4</v>
      </c>
      <c r="Q44" s="502">
        <v>-66.666666666666657</v>
      </c>
      <c r="R44" s="503">
        <v>0.19569471624266144</v>
      </c>
      <c r="S44" s="504">
        <v>33.333333333333329</v>
      </c>
    </row>
    <row r="45" spans="1:19" ht="19.5" customHeight="1">
      <c r="A45" s="485"/>
      <c r="B45" s="486"/>
      <c r="C45" s="505" t="s">
        <v>78</v>
      </c>
      <c r="D45" s="506"/>
      <c r="E45" s="507">
        <v>1779</v>
      </c>
      <c r="F45" s="507">
        <v>1643</v>
      </c>
      <c r="G45" s="507">
        <v>1551</v>
      </c>
      <c r="H45" s="507">
        <v>1412</v>
      </c>
      <c r="I45" s="507">
        <v>1371</v>
      </c>
      <c r="J45" s="507">
        <v>1142</v>
      </c>
      <c r="K45" s="507">
        <v>1018</v>
      </c>
      <c r="L45" s="507">
        <v>1069</v>
      </c>
      <c r="M45" s="507">
        <v>1102</v>
      </c>
      <c r="N45" s="507">
        <v>1075</v>
      </c>
      <c r="O45" s="507">
        <v>1022</v>
      </c>
      <c r="P45" s="508">
        <v>-53</v>
      </c>
      <c r="Q45" s="509">
        <v>-4.9302325581395348</v>
      </c>
      <c r="R45" s="510">
        <v>100</v>
      </c>
      <c r="S45" s="511">
        <v>57.448004496908375</v>
      </c>
    </row>
    <row r="46" spans="1:19" ht="19.5" customHeight="1">
      <c r="A46" s="522"/>
      <c r="B46" s="513"/>
      <c r="C46" s="478" t="s">
        <v>138</v>
      </c>
      <c r="D46" s="479"/>
      <c r="E46" s="480">
        <v>36</v>
      </c>
      <c r="F46" s="480">
        <v>52</v>
      </c>
      <c r="G46" s="480">
        <v>41</v>
      </c>
      <c r="H46" s="514">
        <v>46</v>
      </c>
      <c r="I46" s="480">
        <v>34</v>
      </c>
      <c r="J46" s="480">
        <v>32</v>
      </c>
      <c r="K46" s="480">
        <v>39</v>
      </c>
      <c r="L46" s="480">
        <v>36</v>
      </c>
      <c r="M46" s="480">
        <v>28</v>
      </c>
      <c r="N46" s="480">
        <v>26</v>
      </c>
      <c r="O46" s="480">
        <v>29</v>
      </c>
      <c r="P46" s="481">
        <v>3</v>
      </c>
      <c r="Q46" s="482">
        <v>11.538461538461538</v>
      </c>
      <c r="R46" s="483">
        <v>19.205298013245034</v>
      </c>
      <c r="S46" s="484">
        <v>80.555555555555557</v>
      </c>
    </row>
    <row r="47" spans="1:19" ht="19.5" customHeight="1">
      <c r="A47" s="522"/>
      <c r="B47" s="515"/>
      <c r="C47" s="487" t="s">
        <v>139</v>
      </c>
      <c r="D47" s="488"/>
      <c r="E47" s="489">
        <v>26</v>
      </c>
      <c r="F47" s="489">
        <v>17</v>
      </c>
      <c r="G47" s="489">
        <v>19</v>
      </c>
      <c r="H47" s="516">
        <v>17</v>
      </c>
      <c r="I47" s="489">
        <v>15</v>
      </c>
      <c r="J47" s="489">
        <v>17</v>
      </c>
      <c r="K47" s="489">
        <v>14</v>
      </c>
      <c r="L47" s="489">
        <v>14</v>
      </c>
      <c r="M47" s="489">
        <v>17</v>
      </c>
      <c r="N47" s="489">
        <v>16</v>
      </c>
      <c r="O47" s="489">
        <v>15</v>
      </c>
      <c r="P47" s="490">
        <v>-1</v>
      </c>
      <c r="Q47" s="491">
        <v>-6.25</v>
      </c>
      <c r="R47" s="492">
        <v>9.9337748344370862</v>
      </c>
      <c r="S47" s="493">
        <v>57.692307692307686</v>
      </c>
    </row>
    <row r="48" spans="1:19" ht="19.5" customHeight="1">
      <c r="A48" s="522"/>
      <c r="B48" s="515"/>
      <c r="C48" s="487" t="s">
        <v>135</v>
      </c>
      <c r="D48" s="488"/>
      <c r="E48" s="489">
        <v>11</v>
      </c>
      <c r="F48" s="489">
        <v>10</v>
      </c>
      <c r="G48" s="489">
        <v>7</v>
      </c>
      <c r="H48" s="516">
        <v>12</v>
      </c>
      <c r="I48" s="489">
        <v>7</v>
      </c>
      <c r="J48" s="489">
        <v>7</v>
      </c>
      <c r="K48" s="489">
        <v>4</v>
      </c>
      <c r="L48" s="489">
        <v>5</v>
      </c>
      <c r="M48" s="489">
        <v>2</v>
      </c>
      <c r="N48" s="489">
        <v>8</v>
      </c>
      <c r="O48" s="489">
        <v>5</v>
      </c>
      <c r="P48" s="490">
        <v>-3</v>
      </c>
      <c r="Q48" s="491">
        <v>-37.5</v>
      </c>
      <c r="R48" s="492">
        <v>3.3112582781456954</v>
      </c>
      <c r="S48" s="493">
        <v>45.454545454545453</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t="s">
        <v>141</v>
      </c>
      <c r="N49" s="489">
        <v>0</v>
      </c>
      <c r="O49" s="489">
        <v>0</v>
      </c>
      <c r="P49" s="490">
        <v>0</v>
      </c>
      <c r="Q49" s="491" t="s">
        <v>141</v>
      </c>
      <c r="R49" s="492">
        <v>0</v>
      </c>
      <c r="S49" s="493" t="s">
        <v>141</v>
      </c>
    </row>
    <row r="50" spans="1:19" ht="19.5" customHeight="1">
      <c r="A50" s="522"/>
      <c r="B50" s="515"/>
      <c r="C50" s="496" t="s">
        <v>137</v>
      </c>
      <c r="D50" s="497"/>
      <c r="E50" s="489">
        <v>34</v>
      </c>
      <c r="F50" s="489">
        <v>33</v>
      </c>
      <c r="G50" s="489">
        <v>31</v>
      </c>
      <c r="H50" s="516">
        <v>26</v>
      </c>
      <c r="I50" s="489">
        <v>26</v>
      </c>
      <c r="J50" s="489">
        <v>23</v>
      </c>
      <c r="K50" s="489">
        <v>33</v>
      </c>
      <c r="L50" s="489">
        <v>22</v>
      </c>
      <c r="M50" s="489">
        <v>22</v>
      </c>
      <c r="N50" s="489">
        <v>20</v>
      </c>
      <c r="O50" s="489">
        <v>19</v>
      </c>
      <c r="P50" s="490">
        <v>-1</v>
      </c>
      <c r="Q50" s="491">
        <v>-5</v>
      </c>
      <c r="R50" s="492">
        <v>12.582781456953644</v>
      </c>
      <c r="S50" s="493">
        <v>55.882352941176471</v>
      </c>
    </row>
    <row r="51" spans="1:19" ht="19.5" customHeight="1">
      <c r="A51" s="522"/>
      <c r="B51" s="515"/>
      <c r="C51" s="496" t="s">
        <v>142</v>
      </c>
      <c r="D51" s="497"/>
      <c r="E51" s="489">
        <v>221</v>
      </c>
      <c r="F51" s="489">
        <v>210</v>
      </c>
      <c r="G51" s="489">
        <v>183</v>
      </c>
      <c r="H51" s="516">
        <v>172</v>
      </c>
      <c r="I51" s="489">
        <v>149</v>
      </c>
      <c r="J51" s="489">
        <v>139</v>
      </c>
      <c r="K51" s="489">
        <v>137</v>
      </c>
      <c r="L51" s="489">
        <v>118</v>
      </c>
      <c r="M51" s="489">
        <v>119</v>
      </c>
      <c r="N51" s="489">
        <v>109</v>
      </c>
      <c r="O51" s="489">
        <v>83</v>
      </c>
      <c r="P51" s="490">
        <v>-26</v>
      </c>
      <c r="Q51" s="491">
        <v>-23.853211009174313</v>
      </c>
      <c r="R51" s="492">
        <v>54.966887417218544</v>
      </c>
      <c r="S51" s="493">
        <v>37.556561085972852</v>
      </c>
    </row>
    <row r="52" spans="1:19" ht="19.5" customHeight="1">
      <c r="A52" s="522"/>
      <c r="B52" s="517"/>
      <c r="C52" s="498" t="s">
        <v>143</v>
      </c>
      <c r="D52" s="499"/>
      <c r="E52" s="500">
        <v>1</v>
      </c>
      <c r="F52" s="500">
        <v>1</v>
      </c>
      <c r="G52" s="500">
        <v>0</v>
      </c>
      <c r="H52" s="518">
        <v>2</v>
      </c>
      <c r="I52" s="500">
        <v>2</v>
      </c>
      <c r="J52" s="500">
        <v>2</v>
      </c>
      <c r="K52" s="500">
        <v>1</v>
      </c>
      <c r="L52" s="500">
        <v>0</v>
      </c>
      <c r="M52" s="500">
        <v>0</v>
      </c>
      <c r="N52" s="500">
        <v>2</v>
      </c>
      <c r="O52" s="500">
        <v>0</v>
      </c>
      <c r="P52" s="501">
        <v>-2</v>
      </c>
      <c r="Q52" s="502">
        <v>-100</v>
      </c>
      <c r="R52" s="503">
        <v>0</v>
      </c>
      <c r="S52" s="504">
        <v>0</v>
      </c>
    </row>
    <row r="53" spans="1:19" ht="19.5" customHeight="1">
      <c r="A53" s="522"/>
      <c r="B53" s="519"/>
      <c r="C53" s="505" t="s">
        <v>78</v>
      </c>
      <c r="D53" s="506"/>
      <c r="E53" s="507">
        <v>329</v>
      </c>
      <c r="F53" s="507">
        <v>323</v>
      </c>
      <c r="G53" s="507">
        <v>281</v>
      </c>
      <c r="H53" s="520">
        <v>275</v>
      </c>
      <c r="I53" s="507">
        <v>233</v>
      </c>
      <c r="J53" s="507">
        <v>220</v>
      </c>
      <c r="K53" s="507">
        <v>228</v>
      </c>
      <c r="L53" s="507">
        <v>195</v>
      </c>
      <c r="M53" s="507">
        <v>188</v>
      </c>
      <c r="N53" s="507">
        <v>181</v>
      </c>
      <c r="O53" s="507">
        <v>151</v>
      </c>
      <c r="P53" s="508">
        <v>-30</v>
      </c>
      <c r="Q53" s="509">
        <v>-16.574585635359114</v>
      </c>
      <c r="R53" s="510">
        <v>100</v>
      </c>
      <c r="S53" s="511">
        <v>45.896656534954403</v>
      </c>
    </row>
    <row r="54" spans="1:19" ht="19.5" customHeight="1">
      <c r="A54" s="522"/>
      <c r="B54" s="517"/>
      <c r="C54" s="478" t="s">
        <v>138</v>
      </c>
      <c r="D54" s="479"/>
      <c r="E54" s="480">
        <v>330</v>
      </c>
      <c r="F54" s="480">
        <v>352</v>
      </c>
      <c r="G54" s="480">
        <v>299</v>
      </c>
      <c r="H54" s="514">
        <v>283</v>
      </c>
      <c r="I54" s="480">
        <v>270</v>
      </c>
      <c r="J54" s="480">
        <v>213</v>
      </c>
      <c r="K54" s="480">
        <v>190</v>
      </c>
      <c r="L54" s="480">
        <v>217</v>
      </c>
      <c r="M54" s="480">
        <v>211</v>
      </c>
      <c r="N54" s="480">
        <v>179</v>
      </c>
      <c r="O54" s="480">
        <v>194</v>
      </c>
      <c r="P54" s="481">
        <v>15</v>
      </c>
      <c r="Q54" s="482">
        <v>8.3798882681564244</v>
      </c>
      <c r="R54" s="483">
        <v>25.695364238410594</v>
      </c>
      <c r="S54" s="484">
        <v>58.787878787878789</v>
      </c>
    </row>
    <row r="55" spans="1:19" ht="19.5" customHeight="1">
      <c r="A55" s="522"/>
      <c r="B55" s="515"/>
      <c r="C55" s="487" t="s">
        <v>139</v>
      </c>
      <c r="D55" s="488"/>
      <c r="E55" s="489">
        <v>118</v>
      </c>
      <c r="F55" s="489">
        <v>136</v>
      </c>
      <c r="G55" s="489">
        <v>112</v>
      </c>
      <c r="H55" s="516">
        <v>93</v>
      </c>
      <c r="I55" s="489">
        <v>112</v>
      </c>
      <c r="J55" s="489">
        <v>114</v>
      </c>
      <c r="K55" s="489">
        <v>88</v>
      </c>
      <c r="L55" s="489">
        <v>94</v>
      </c>
      <c r="M55" s="489">
        <v>116</v>
      </c>
      <c r="N55" s="489">
        <v>96</v>
      </c>
      <c r="O55" s="489">
        <v>107</v>
      </c>
      <c r="P55" s="490">
        <v>11</v>
      </c>
      <c r="Q55" s="491">
        <v>11.458333333333332</v>
      </c>
      <c r="R55" s="492">
        <v>14.172185430463577</v>
      </c>
      <c r="S55" s="493">
        <v>90.677966101694921</v>
      </c>
    </row>
    <row r="56" spans="1:19" ht="19.5" customHeight="1">
      <c r="A56" s="522"/>
      <c r="B56" s="515"/>
      <c r="C56" s="487" t="s">
        <v>135</v>
      </c>
      <c r="D56" s="488"/>
      <c r="E56" s="489">
        <v>54</v>
      </c>
      <c r="F56" s="489">
        <v>56</v>
      </c>
      <c r="G56" s="489">
        <v>53</v>
      </c>
      <c r="H56" s="516">
        <v>56</v>
      </c>
      <c r="I56" s="489">
        <v>33</v>
      </c>
      <c r="J56" s="489">
        <v>40</v>
      </c>
      <c r="K56" s="489">
        <v>26</v>
      </c>
      <c r="L56" s="489">
        <v>18</v>
      </c>
      <c r="M56" s="489">
        <v>32</v>
      </c>
      <c r="N56" s="489">
        <v>31</v>
      </c>
      <c r="O56" s="489">
        <v>37</v>
      </c>
      <c r="P56" s="490">
        <v>6</v>
      </c>
      <c r="Q56" s="491">
        <v>19.35483870967742</v>
      </c>
      <c r="R56" s="492">
        <v>4.9006622516556293</v>
      </c>
      <c r="S56" s="493">
        <v>68.518518518518519</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t="s">
        <v>141</v>
      </c>
      <c r="N57" s="489">
        <v>0</v>
      </c>
      <c r="O57" s="489">
        <v>1</v>
      </c>
      <c r="P57" s="490">
        <v>1</v>
      </c>
      <c r="Q57" s="491" t="s">
        <v>141</v>
      </c>
      <c r="R57" s="492">
        <v>0.13245033112582782</v>
      </c>
      <c r="S57" s="493" t="s">
        <v>141</v>
      </c>
    </row>
    <row r="58" spans="1:19" ht="19.5" customHeight="1">
      <c r="A58" s="522"/>
      <c r="B58" s="515"/>
      <c r="C58" s="496" t="s">
        <v>137</v>
      </c>
      <c r="D58" s="497"/>
      <c r="E58" s="489">
        <v>142</v>
      </c>
      <c r="F58" s="489">
        <v>119</v>
      </c>
      <c r="G58" s="489">
        <v>100</v>
      </c>
      <c r="H58" s="516">
        <v>103</v>
      </c>
      <c r="I58" s="489">
        <v>112</v>
      </c>
      <c r="J58" s="489">
        <v>90</v>
      </c>
      <c r="K58" s="489">
        <v>70</v>
      </c>
      <c r="L58" s="489">
        <v>78</v>
      </c>
      <c r="M58" s="489">
        <v>90</v>
      </c>
      <c r="N58" s="489">
        <v>77</v>
      </c>
      <c r="O58" s="489">
        <v>77</v>
      </c>
      <c r="P58" s="490">
        <v>0</v>
      </c>
      <c r="Q58" s="491">
        <v>0</v>
      </c>
      <c r="R58" s="492">
        <v>10.198675496688741</v>
      </c>
      <c r="S58" s="493">
        <v>54.225352112676063</v>
      </c>
    </row>
    <row r="59" spans="1:19" ht="19.5" customHeight="1">
      <c r="A59" s="522"/>
      <c r="B59" s="515"/>
      <c r="C59" s="496" t="s">
        <v>142</v>
      </c>
      <c r="D59" s="497"/>
      <c r="E59" s="489">
        <v>633</v>
      </c>
      <c r="F59" s="489">
        <v>511</v>
      </c>
      <c r="G59" s="489">
        <v>546</v>
      </c>
      <c r="H59" s="516">
        <v>470</v>
      </c>
      <c r="I59" s="489">
        <v>481</v>
      </c>
      <c r="J59" s="489">
        <v>360</v>
      </c>
      <c r="K59" s="489">
        <v>313</v>
      </c>
      <c r="L59" s="489">
        <v>352</v>
      </c>
      <c r="M59" s="489">
        <v>335</v>
      </c>
      <c r="N59" s="489">
        <v>389</v>
      </c>
      <c r="O59" s="489">
        <v>338</v>
      </c>
      <c r="P59" s="490">
        <v>-51</v>
      </c>
      <c r="Q59" s="491">
        <v>-13.110539845758353</v>
      </c>
      <c r="R59" s="492">
        <v>44.768211920529801</v>
      </c>
      <c r="S59" s="493">
        <v>53.396524486571884</v>
      </c>
    </row>
    <row r="60" spans="1:19" ht="19.5" customHeight="1">
      <c r="A60" s="522"/>
      <c r="B60" s="517"/>
      <c r="C60" s="498" t="s">
        <v>143</v>
      </c>
      <c r="D60" s="499"/>
      <c r="E60" s="500">
        <v>3</v>
      </c>
      <c r="F60" s="500">
        <v>3</v>
      </c>
      <c r="G60" s="500">
        <v>1</v>
      </c>
      <c r="H60" s="518">
        <v>5</v>
      </c>
      <c r="I60" s="500">
        <v>2</v>
      </c>
      <c r="J60" s="500">
        <v>3</v>
      </c>
      <c r="K60" s="500">
        <v>3</v>
      </c>
      <c r="L60" s="500">
        <v>1</v>
      </c>
      <c r="M60" s="500">
        <v>3</v>
      </c>
      <c r="N60" s="500">
        <v>3</v>
      </c>
      <c r="O60" s="500">
        <v>1</v>
      </c>
      <c r="P60" s="501">
        <v>-2</v>
      </c>
      <c r="Q60" s="502">
        <v>-66.666666666666657</v>
      </c>
      <c r="R60" s="503">
        <v>0.13245033112582782</v>
      </c>
      <c r="S60" s="504">
        <v>33.333333333333329</v>
      </c>
    </row>
    <row r="61" spans="1:19" ht="19.5" customHeight="1">
      <c r="A61" s="522"/>
      <c r="B61" s="519"/>
      <c r="C61" s="505" t="s">
        <v>78</v>
      </c>
      <c r="D61" s="506"/>
      <c r="E61" s="507">
        <v>1280</v>
      </c>
      <c r="F61" s="507">
        <v>1177</v>
      </c>
      <c r="G61" s="507">
        <v>1111</v>
      </c>
      <c r="H61" s="520">
        <v>1010</v>
      </c>
      <c r="I61" s="507">
        <v>1010</v>
      </c>
      <c r="J61" s="507">
        <v>820</v>
      </c>
      <c r="K61" s="507">
        <v>690</v>
      </c>
      <c r="L61" s="507">
        <v>760</v>
      </c>
      <c r="M61" s="507">
        <v>787</v>
      </c>
      <c r="N61" s="507">
        <v>775</v>
      </c>
      <c r="O61" s="507">
        <v>755</v>
      </c>
      <c r="P61" s="508">
        <v>-20</v>
      </c>
      <c r="Q61" s="509">
        <v>-2.5806451612903225</v>
      </c>
      <c r="R61" s="510">
        <v>100</v>
      </c>
      <c r="S61" s="511">
        <v>58.984375</v>
      </c>
    </row>
    <row r="62" spans="1:19" ht="19.5" customHeight="1">
      <c r="A62" s="522"/>
      <c r="B62" s="517"/>
      <c r="C62" s="478" t="s">
        <v>138</v>
      </c>
      <c r="D62" s="479"/>
      <c r="E62" s="480">
        <v>56</v>
      </c>
      <c r="F62" s="480">
        <v>43</v>
      </c>
      <c r="G62" s="480">
        <v>44</v>
      </c>
      <c r="H62" s="514">
        <v>35</v>
      </c>
      <c r="I62" s="480">
        <v>35</v>
      </c>
      <c r="J62" s="480">
        <v>28</v>
      </c>
      <c r="K62" s="480">
        <v>25</v>
      </c>
      <c r="L62" s="480">
        <v>26</v>
      </c>
      <c r="M62" s="480">
        <v>25</v>
      </c>
      <c r="N62" s="480">
        <v>33</v>
      </c>
      <c r="O62" s="480">
        <v>31</v>
      </c>
      <c r="P62" s="481">
        <v>-2</v>
      </c>
      <c r="Q62" s="482">
        <v>-6.0606060606060606</v>
      </c>
      <c r="R62" s="483">
        <v>26.72413793103448</v>
      </c>
      <c r="S62" s="484">
        <v>55.357142857142861</v>
      </c>
    </row>
    <row r="63" spans="1:19" ht="19.5" customHeight="1">
      <c r="A63" s="522"/>
      <c r="B63" s="515"/>
      <c r="C63" s="487" t="s">
        <v>139</v>
      </c>
      <c r="D63" s="488"/>
      <c r="E63" s="489">
        <v>14</v>
      </c>
      <c r="F63" s="489">
        <v>7</v>
      </c>
      <c r="G63" s="489">
        <v>16</v>
      </c>
      <c r="H63" s="516">
        <v>11</v>
      </c>
      <c r="I63" s="489">
        <v>5</v>
      </c>
      <c r="J63" s="489">
        <v>9</v>
      </c>
      <c r="K63" s="489">
        <v>11</v>
      </c>
      <c r="L63" s="489">
        <v>12</v>
      </c>
      <c r="M63" s="489">
        <v>13</v>
      </c>
      <c r="N63" s="489">
        <v>15</v>
      </c>
      <c r="O63" s="489">
        <v>13</v>
      </c>
      <c r="P63" s="490">
        <v>-2</v>
      </c>
      <c r="Q63" s="491">
        <v>-13.333333333333334</v>
      </c>
      <c r="R63" s="492">
        <v>11.206896551724139</v>
      </c>
      <c r="S63" s="493">
        <v>92.857142857142861</v>
      </c>
    </row>
    <row r="64" spans="1:19" ht="19.5" customHeight="1">
      <c r="A64" s="522"/>
      <c r="B64" s="515"/>
      <c r="C64" s="487" t="s">
        <v>135</v>
      </c>
      <c r="D64" s="488"/>
      <c r="E64" s="489">
        <v>10</v>
      </c>
      <c r="F64" s="489">
        <v>4</v>
      </c>
      <c r="G64" s="489">
        <v>11</v>
      </c>
      <c r="H64" s="516">
        <v>5</v>
      </c>
      <c r="I64" s="489">
        <v>8</v>
      </c>
      <c r="J64" s="489">
        <v>3</v>
      </c>
      <c r="K64" s="489">
        <v>3</v>
      </c>
      <c r="L64" s="489">
        <v>4</v>
      </c>
      <c r="M64" s="489">
        <v>11</v>
      </c>
      <c r="N64" s="489">
        <v>6</v>
      </c>
      <c r="O64" s="489">
        <v>4</v>
      </c>
      <c r="P64" s="490">
        <v>-2</v>
      </c>
      <c r="Q64" s="491">
        <v>-33.333333333333329</v>
      </c>
      <c r="R64" s="492">
        <v>3.4482758620689653</v>
      </c>
      <c r="S64" s="493">
        <v>40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t="s">
        <v>141</v>
      </c>
      <c r="N65" s="489">
        <v>0</v>
      </c>
      <c r="O65" s="489">
        <v>0</v>
      </c>
      <c r="P65" s="490">
        <v>0</v>
      </c>
      <c r="Q65" s="491" t="s">
        <v>141</v>
      </c>
      <c r="R65" s="492">
        <v>0</v>
      </c>
      <c r="S65" s="493" t="s">
        <v>141</v>
      </c>
    </row>
    <row r="66" spans="1:19" ht="19.5" customHeight="1">
      <c r="A66" s="522"/>
      <c r="B66" s="515"/>
      <c r="C66" s="496" t="s">
        <v>137</v>
      </c>
      <c r="D66" s="497"/>
      <c r="E66" s="489">
        <v>23</v>
      </c>
      <c r="F66" s="489">
        <v>14</v>
      </c>
      <c r="G66" s="489">
        <v>12</v>
      </c>
      <c r="H66" s="516">
        <v>12</v>
      </c>
      <c r="I66" s="489">
        <v>16</v>
      </c>
      <c r="J66" s="489">
        <v>7</v>
      </c>
      <c r="K66" s="489">
        <v>14</v>
      </c>
      <c r="L66" s="489">
        <v>15</v>
      </c>
      <c r="M66" s="489">
        <v>12</v>
      </c>
      <c r="N66" s="489">
        <v>11</v>
      </c>
      <c r="O66" s="489">
        <v>8</v>
      </c>
      <c r="P66" s="490">
        <v>-3</v>
      </c>
      <c r="Q66" s="491">
        <v>-27.27272727272727</v>
      </c>
      <c r="R66" s="492">
        <v>6.8965517241379306</v>
      </c>
      <c r="S66" s="493">
        <v>34.782608695652172</v>
      </c>
    </row>
    <row r="67" spans="1:19" ht="19.5" customHeight="1">
      <c r="A67" s="522"/>
      <c r="B67" s="515"/>
      <c r="C67" s="496" t="s">
        <v>142</v>
      </c>
      <c r="D67" s="497"/>
      <c r="E67" s="489">
        <v>65</v>
      </c>
      <c r="F67" s="489">
        <v>75</v>
      </c>
      <c r="G67" s="489">
        <v>75</v>
      </c>
      <c r="H67" s="516">
        <v>63</v>
      </c>
      <c r="I67" s="489">
        <v>63</v>
      </c>
      <c r="J67" s="489">
        <v>55</v>
      </c>
      <c r="K67" s="489">
        <v>47</v>
      </c>
      <c r="L67" s="489">
        <v>56</v>
      </c>
      <c r="M67" s="489">
        <v>64</v>
      </c>
      <c r="N67" s="489">
        <v>53</v>
      </c>
      <c r="O67" s="489">
        <v>59</v>
      </c>
      <c r="P67" s="490">
        <v>6</v>
      </c>
      <c r="Q67" s="491">
        <v>11.320754716981133</v>
      </c>
      <c r="R67" s="492">
        <v>50.862068965517238</v>
      </c>
      <c r="S67" s="493">
        <v>90.769230769230774</v>
      </c>
    </row>
    <row r="68" spans="1:19" ht="19.5" customHeight="1">
      <c r="A68" s="522"/>
      <c r="B68" s="517"/>
      <c r="C68" s="498" t="s">
        <v>143</v>
      </c>
      <c r="D68" s="499"/>
      <c r="E68" s="500">
        <v>2</v>
      </c>
      <c r="F68" s="500">
        <v>0</v>
      </c>
      <c r="G68" s="500">
        <v>1</v>
      </c>
      <c r="H68" s="518">
        <v>1</v>
      </c>
      <c r="I68" s="500">
        <v>1</v>
      </c>
      <c r="J68" s="500">
        <v>0</v>
      </c>
      <c r="K68" s="500">
        <v>0</v>
      </c>
      <c r="L68" s="500">
        <v>1</v>
      </c>
      <c r="M68" s="500">
        <v>2</v>
      </c>
      <c r="N68" s="500">
        <v>1</v>
      </c>
      <c r="O68" s="500">
        <v>1</v>
      </c>
      <c r="P68" s="501">
        <v>0</v>
      </c>
      <c r="Q68" s="502">
        <v>0</v>
      </c>
      <c r="R68" s="503">
        <v>0.86206896551724133</v>
      </c>
      <c r="S68" s="504">
        <v>50</v>
      </c>
    </row>
    <row r="69" spans="1:19" ht="19.5" customHeight="1">
      <c r="A69" s="523"/>
      <c r="B69" s="519"/>
      <c r="C69" s="505" t="s">
        <v>78</v>
      </c>
      <c r="D69" s="506"/>
      <c r="E69" s="507">
        <v>170</v>
      </c>
      <c r="F69" s="507">
        <v>143</v>
      </c>
      <c r="G69" s="507">
        <v>159</v>
      </c>
      <c r="H69" s="520">
        <v>127</v>
      </c>
      <c r="I69" s="507">
        <v>128</v>
      </c>
      <c r="J69" s="507">
        <v>102</v>
      </c>
      <c r="K69" s="507">
        <v>100</v>
      </c>
      <c r="L69" s="507">
        <v>114</v>
      </c>
      <c r="M69" s="507">
        <v>127</v>
      </c>
      <c r="N69" s="507">
        <v>119</v>
      </c>
      <c r="O69" s="507">
        <v>116</v>
      </c>
      <c r="P69" s="508">
        <v>-3</v>
      </c>
      <c r="Q69" s="509">
        <v>-2.5210084033613445</v>
      </c>
      <c r="R69" s="510">
        <v>100</v>
      </c>
      <c r="S69" s="511">
        <v>68.235294117647058</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2FF02-72D6-4AED-A403-EF5DCA6D61C3}">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2015</v>
      </c>
      <c r="D4" s="129">
        <v>2016</v>
      </c>
      <c r="E4" s="129">
        <v>2017</v>
      </c>
      <c r="F4" s="129">
        <v>2018</v>
      </c>
      <c r="G4" s="129">
        <v>2019</v>
      </c>
      <c r="H4" s="129">
        <v>2020</v>
      </c>
      <c r="I4" s="129">
        <v>2021</v>
      </c>
      <c r="J4" s="129">
        <v>2022</v>
      </c>
      <c r="K4" s="129">
        <v>2023</v>
      </c>
      <c r="L4" s="129">
        <v>2024</v>
      </c>
      <c r="M4" s="9">
        <v>2025</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22</v>
      </c>
      <c r="D6" s="526">
        <v>20</v>
      </c>
      <c r="E6" s="526">
        <v>12</v>
      </c>
      <c r="F6" s="526">
        <v>15</v>
      </c>
      <c r="G6" s="526">
        <v>17</v>
      </c>
      <c r="H6" s="526">
        <v>11</v>
      </c>
      <c r="I6" s="526">
        <v>11</v>
      </c>
      <c r="J6" s="526">
        <v>9</v>
      </c>
      <c r="K6" s="526">
        <v>11</v>
      </c>
      <c r="L6" s="526">
        <v>12</v>
      </c>
      <c r="M6" s="527">
        <v>9</v>
      </c>
      <c r="N6" s="528">
        <v>-3</v>
      </c>
      <c r="O6" s="529">
        <v>-25</v>
      </c>
      <c r="P6" s="529">
        <v>0.72874493927125505</v>
      </c>
      <c r="Q6" s="530">
        <v>40.909090909090914</v>
      </c>
    </row>
    <row r="7" spans="1:17" ht="19.5" customHeight="1">
      <c r="A7" s="28"/>
      <c r="B7" s="137" t="s">
        <v>108</v>
      </c>
      <c r="C7" s="526">
        <v>26</v>
      </c>
      <c r="D7" s="526">
        <v>18</v>
      </c>
      <c r="E7" s="526">
        <v>21</v>
      </c>
      <c r="F7" s="526">
        <v>15</v>
      </c>
      <c r="G7" s="526">
        <v>11</v>
      </c>
      <c r="H7" s="526">
        <v>9</v>
      </c>
      <c r="I7" s="526">
        <v>10</v>
      </c>
      <c r="J7" s="526">
        <v>6</v>
      </c>
      <c r="K7" s="526">
        <v>7</v>
      </c>
      <c r="L7" s="526">
        <v>12</v>
      </c>
      <c r="M7" s="527">
        <v>7</v>
      </c>
      <c r="N7" s="528">
        <v>-5</v>
      </c>
      <c r="O7" s="529">
        <v>-41.666666666666671</v>
      </c>
      <c r="P7" s="529">
        <v>0.5668016194331984</v>
      </c>
      <c r="Q7" s="530">
        <v>26.923076923076923</v>
      </c>
    </row>
    <row r="8" spans="1:17" ht="19.5" customHeight="1">
      <c r="A8" s="428" t="s">
        <v>169</v>
      </c>
      <c r="B8" s="137" t="s">
        <v>109</v>
      </c>
      <c r="C8" s="526">
        <v>7</v>
      </c>
      <c r="D8" s="526">
        <v>10</v>
      </c>
      <c r="E8" s="526">
        <v>6</v>
      </c>
      <c r="F8" s="526">
        <v>14</v>
      </c>
      <c r="G8" s="526">
        <v>4</v>
      </c>
      <c r="H8" s="526">
        <v>5</v>
      </c>
      <c r="I8" s="526">
        <v>5</v>
      </c>
      <c r="J8" s="526">
        <v>3</v>
      </c>
      <c r="K8" s="526">
        <v>6</v>
      </c>
      <c r="L8" s="526">
        <v>6</v>
      </c>
      <c r="M8" s="527">
        <v>3</v>
      </c>
      <c r="N8" s="528">
        <v>-3</v>
      </c>
      <c r="O8" s="529">
        <v>-50</v>
      </c>
      <c r="P8" s="529">
        <v>0.24291497975708504</v>
      </c>
      <c r="Q8" s="530">
        <v>42.857142857142854</v>
      </c>
    </row>
    <row r="9" spans="1:17" ht="19.5" customHeight="1">
      <c r="A9" s="428"/>
      <c r="B9" s="137" t="s">
        <v>110</v>
      </c>
      <c r="C9" s="526">
        <v>44</v>
      </c>
      <c r="D9" s="526">
        <v>45</v>
      </c>
      <c r="E9" s="526">
        <v>36</v>
      </c>
      <c r="F9" s="526">
        <v>53</v>
      </c>
      <c r="G9" s="526">
        <v>30</v>
      </c>
      <c r="H9" s="526">
        <v>39</v>
      </c>
      <c r="I9" s="526">
        <v>31</v>
      </c>
      <c r="J9" s="526">
        <v>34</v>
      </c>
      <c r="K9" s="526">
        <v>23</v>
      </c>
      <c r="L9" s="526">
        <v>28</v>
      </c>
      <c r="M9" s="527">
        <v>22</v>
      </c>
      <c r="N9" s="528">
        <v>-6</v>
      </c>
      <c r="O9" s="529">
        <v>-21.428571428571427</v>
      </c>
      <c r="P9" s="529">
        <v>1.7813765182186234</v>
      </c>
      <c r="Q9" s="530">
        <v>50</v>
      </c>
    </row>
    <row r="10" spans="1:17" ht="19.5" customHeight="1">
      <c r="A10" s="428"/>
      <c r="B10" s="137" t="s">
        <v>111</v>
      </c>
      <c r="C10" s="526">
        <v>58</v>
      </c>
      <c r="D10" s="526">
        <v>69</v>
      </c>
      <c r="E10" s="526">
        <v>68</v>
      </c>
      <c r="F10" s="526">
        <v>61</v>
      </c>
      <c r="G10" s="526">
        <v>55</v>
      </c>
      <c r="H10" s="526">
        <v>45</v>
      </c>
      <c r="I10" s="526">
        <v>47</v>
      </c>
      <c r="J10" s="526">
        <v>40</v>
      </c>
      <c r="K10" s="526">
        <v>48</v>
      </c>
      <c r="L10" s="526">
        <v>36</v>
      </c>
      <c r="M10" s="526">
        <v>38</v>
      </c>
      <c r="N10" s="369">
        <v>2</v>
      </c>
      <c r="O10" s="141">
        <v>5.5555555555555554</v>
      </c>
      <c r="P10" s="141">
        <v>3.0769230769230771</v>
      </c>
      <c r="Q10" s="371">
        <v>65.517241379310349</v>
      </c>
    </row>
    <row r="11" spans="1:17" ht="19.5" customHeight="1">
      <c r="A11" s="428"/>
      <c r="B11" s="137" t="s">
        <v>112</v>
      </c>
      <c r="C11" s="526">
        <v>46</v>
      </c>
      <c r="D11" s="526">
        <v>45</v>
      </c>
      <c r="E11" s="526">
        <v>46</v>
      </c>
      <c r="F11" s="526">
        <v>37</v>
      </c>
      <c r="G11" s="526">
        <v>32</v>
      </c>
      <c r="H11" s="526">
        <v>31</v>
      </c>
      <c r="I11" s="526">
        <v>34</v>
      </c>
      <c r="J11" s="526">
        <v>25</v>
      </c>
      <c r="K11" s="526">
        <v>31</v>
      </c>
      <c r="L11" s="526">
        <v>27</v>
      </c>
      <c r="M11" s="526">
        <v>32</v>
      </c>
      <c r="N11" s="369">
        <v>5</v>
      </c>
      <c r="O11" s="141">
        <v>18.518518518518519</v>
      </c>
      <c r="P11" s="141">
        <v>2.5910931174089069</v>
      </c>
      <c r="Q11" s="371">
        <v>69.565217391304344</v>
      </c>
    </row>
    <row r="12" spans="1:17" ht="19.5" customHeight="1">
      <c r="A12" s="428"/>
      <c r="B12" s="137" t="s">
        <v>113</v>
      </c>
      <c r="C12" s="526">
        <v>40</v>
      </c>
      <c r="D12" s="526">
        <v>48</v>
      </c>
      <c r="E12" s="526">
        <v>46</v>
      </c>
      <c r="F12" s="526">
        <v>41</v>
      </c>
      <c r="G12" s="526">
        <v>35</v>
      </c>
      <c r="H12" s="526">
        <v>28</v>
      </c>
      <c r="I12" s="526">
        <v>26</v>
      </c>
      <c r="J12" s="526">
        <v>21</v>
      </c>
      <c r="K12" s="526">
        <v>20</v>
      </c>
      <c r="L12" s="526">
        <v>21</v>
      </c>
      <c r="M12" s="526">
        <v>17</v>
      </c>
      <c r="N12" s="369">
        <v>-4</v>
      </c>
      <c r="O12" s="141">
        <v>-19.047619047619047</v>
      </c>
      <c r="P12" s="141">
        <v>1.3765182186234819</v>
      </c>
      <c r="Q12" s="371">
        <v>42.5</v>
      </c>
    </row>
    <row r="13" spans="1:17" ht="19.5" customHeight="1">
      <c r="A13" s="428"/>
      <c r="B13" s="137" t="s">
        <v>114</v>
      </c>
      <c r="C13" s="526">
        <v>68</v>
      </c>
      <c r="D13" s="526">
        <v>67</v>
      </c>
      <c r="E13" s="526">
        <v>43</v>
      </c>
      <c r="F13" s="526">
        <v>38</v>
      </c>
      <c r="G13" s="526">
        <v>39</v>
      </c>
      <c r="H13" s="526">
        <v>41</v>
      </c>
      <c r="I13" s="526">
        <v>30</v>
      </c>
      <c r="J13" s="526">
        <v>31</v>
      </c>
      <c r="K13" s="526">
        <v>23</v>
      </c>
      <c r="L13" s="526">
        <v>32</v>
      </c>
      <c r="M13" s="526">
        <v>27</v>
      </c>
      <c r="N13" s="369">
        <v>-5</v>
      </c>
      <c r="O13" s="141">
        <v>-15.625</v>
      </c>
      <c r="P13" s="141">
        <v>2.1862348178137649</v>
      </c>
      <c r="Q13" s="371">
        <v>39.705882352941174</v>
      </c>
    </row>
    <row r="14" spans="1:17" ht="19.5" customHeight="1">
      <c r="A14" s="428"/>
      <c r="B14" s="137" t="s">
        <v>115</v>
      </c>
      <c r="C14" s="526">
        <v>68</v>
      </c>
      <c r="D14" s="526">
        <v>81</v>
      </c>
      <c r="E14" s="526">
        <v>66</v>
      </c>
      <c r="F14" s="526">
        <v>58</v>
      </c>
      <c r="G14" s="526">
        <v>38</v>
      </c>
      <c r="H14" s="526">
        <v>36</v>
      </c>
      <c r="I14" s="526">
        <v>39</v>
      </c>
      <c r="J14" s="526">
        <v>46</v>
      </c>
      <c r="K14" s="526">
        <v>43</v>
      </c>
      <c r="L14" s="526">
        <v>41</v>
      </c>
      <c r="M14" s="526">
        <v>43</v>
      </c>
      <c r="N14" s="369">
        <v>2</v>
      </c>
      <c r="O14" s="141">
        <v>4.8780487804878048</v>
      </c>
      <c r="P14" s="141">
        <v>3.4817813765182186</v>
      </c>
      <c r="Q14" s="371">
        <v>63.235294117647058</v>
      </c>
    </row>
    <row r="15" spans="1:17" ht="19.5" customHeight="1">
      <c r="A15" s="428"/>
      <c r="B15" s="137" t="s">
        <v>116</v>
      </c>
      <c r="C15" s="526">
        <v>65</v>
      </c>
      <c r="D15" s="526">
        <v>75</v>
      </c>
      <c r="E15" s="526">
        <v>99</v>
      </c>
      <c r="F15" s="526">
        <v>88</v>
      </c>
      <c r="G15" s="526">
        <v>68</v>
      </c>
      <c r="H15" s="526">
        <v>77</v>
      </c>
      <c r="I15" s="526">
        <v>49</v>
      </c>
      <c r="J15" s="526">
        <v>61</v>
      </c>
      <c r="K15" s="526">
        <v>63</v>
      </c>
      <c r="L15" s="526">
        <v>52</v>
      </c>
      <c r="M15" s="526">
        <v>39</v>
      </c>
      <c r="N15" s="369">
        <v>-13</v>
      </c>
      <c r="O15" s="141">
        <v>-25</v>
      </c>
      <c r="P15" s="141">
        <v>3.1578947368421053</v>
      </c>
      <c r="Q15" s="371">
        <v>60</v>
      </c>
    </row>
    <row r="16" spans="1:17" ht="19.5" customHeight="1">
      <c r="A16" s="428"/>
      <c r="B16" s="137" t="s">
        <v>117</v>
      </c>
      <c r="C16" s="526">
        <v>87</v>
      </c>
      <c r="D16" s="526">
        <v>78</v>
      </c>
      <c r="E16" s="526">
        <v>80</v>
      </c>
      <c r="F16" s="526">
        <v>87</v>
      </c>
      <c r="G16" s="526">
        <v>82</v>
      </c>
      <c r="H16" s="526">
        <v>87</v>
      </c>
      <c r="I16" s="526">
        <v>68</v>
      </c>
      <c r="J16" s="526">
        <v>79</v>
      </c>
      <c r="K16" s="526">
        <v>71</v>
      </c>
      <c r="L16" s="526">
        <v>64</v>
      </c>
      <c r="M16" s="526">
        <v>65</v>
      </c>
      <c r="N16" s="369">
        <v>1</v>
      </c>
      <c r="O16" s="141">
        <v>1.5625</v>
      </c>
      <c r="P16" s="141">
        <v>5.2631578947368416</v>
      </c>
      <c r="Q16" s="371">
        <v>74.712643678160916</v>
      </c>
    </row>
    <row r="17" spans="1:17" ht="19.5" customHeight="1">
      <c r="A17" s="428"/>
      <c r="B17" s="137" t="s">
        <v>118</v>
      </c>
      <c r="C17" s="526">
        <v>96</v>
      </c>
      <c r="D17" s="526">
        <v>89</v>
      </c>
      <c r="E17" s="526">
        <v>87</v>
      </c>
      <c r="F17" s="526">
        <v>83</v>
      </c>
      <c r="G17" s="526">
        <v>94</v>
      </c>
      <c r="H17" s="526">
        <v>62</v>
      </c>
      <c r="I17" s="526">
        <v>74</v>
      </c>
      <c r="J17" s="526">
        <v>62</v>
      </c>
      <c r="K17" s="526">
        <v>74</v>
      </c>
      <c r="L17" s="526">
        <v>79</v>
      </c>
      <c r="M17" s="526">
        <v>80</v>
      </c>
      <c r="N17" s="369">
        <v>1</v>
      </c>
      <c r="O17" s="141">
        <v>1.2658227848101267</v>
      </c>
      <c r="P17" s="141">
        <v>6.4777327935222671</v>
      </c>
      <c r="Q17" s="371">
        <v>83.333333333333343</v>
      </c>
    </row>
    <row r="18" spans="1:17" ht="19.5" customHeight="1">
      <c r="A18" s="428"/>
      <c r="B18" s="137" t="s">
        <v>119</v>
      </c>
      <c r="C18" s="526">
        <v>105</v>
      </c>
      <c r="D18" s="526">
        <v>104</v>
      </c>
      <c r="E18" s="526">
        <v>108</v>
      </c>
      <c r="F18" s="526">
        <v>84</v>
      </c>
      <c r="G18" s="526">
        <v>86</v>
      </c>
      <c r="H18" s="526">
        <v>72</v>
      </c>
      <c r="I18" s="526">
        <v>75</v>
      </c>
      <c r="J18" s="526">
        <v>69</v>
      </c>
      <c r="K18" s="526">
        <v>93</v>
      </c>
      <c r="L18" s="526">
        <v>69</v>
      </c>
      <c r="M18" s="526">
        <v>82</v>
      </c>
      <c r="N18" s="369">
        <v>13</v>
      </c>
      <c r="O18" s="141">
        <v>18.840579710144929</v>
      </c>
      <c r="P18" s="141">
        <v>6.6396761133603235</v>
      </c>
      <c r="Q18" s="371">
        <v>78.095238095238102</v>
      </c>
    </row>
    <row r="19" spans="1:17" ht="19.5" customHeight="1">
      <c r="A19" s="428"/>
      <c r="B19" s="137" t="s">
        <v>120</v>
      </c>
      <c r="C19" s="526">
        <v>167</v>
      </c>
      <c r="D19" s="526">
        <v>178</v>
      </c>
      <c r="E19" s="526">
        <v>155</v>
      </c>
      <c r="F19" s="526">
        <v>128</v>
      </c>
      <c r="G19" s="526">
        <v>117</v>
      </c>
      <c r="H19" s="526">
        <v>107</v>
      </c>
      <c r="I19" s="526">
        <v>92</v>
      </c>
      <c r="J19" s="526">
        <v>82</v>
      </c>
      <c r="K19" s="526">
        <v>78</v>
      </c>
      <c r="L19" s="526">
        <v>107</v>
      </c>
      <c r="M19" s="526">
        <v>87</v>
      </c>
      <c r="N19" s="369">
        <v>-20</v>
      </c>
      <c r="O19" s="141">
        <v>-18.691588785046729</v>
      </c>
      <c r="P19" s="141">
        <v>7.044534412955465</v>
      </c>
      <c r="Q19" s="371">
        <v>52.095808383233532</v>
      </c>
    </row>
    <row r="20" spans="1:17" ht="19.5" customHeight="1">
      <c r="A20" s="428"/>
      <c r="B20" s="137" t="s">
        <v>121</v>
      </c>
      <c r="C20" s="526">
        <v>195</v>
      </c>
      <c r="D20" s="526">
        <v>186</v>
      </c>
      <c r="E20" s="526">
        <v>182</v>
      </c>
      <c r="F20" s="526">
        <v>196</v>
      </c>
      <c r="G20" s="526">
        <v>151</v>
      </c>
      <c r="H20" s="526">
        <v>149</v>
      </c>
      <c r="I20" s="526">
        <v>175</v>
      </c>
      <c r="J20" s="526">
        <v>145</v>
      </c>
      <c r="K20" s="526">
        <v>154</v>
      </c>
      <c r="L20" s="526">
        <v>136</v>
      </c>
      <c r="M20" s="526">
        <v>137</v>
      </c>
      <c r="N20" s="369">
        <v>1</v>
      </c>
      <c r="O20" s="141">
        <v>0.73529411764705876</v>
      </c>
      <c r="P20" s="141">
        <v>11.093117408906883</v>
      </c>
      <c r="Q20" s="371">
        <v>70.256410256410248</v>
      </c>
    </row>
    <row r="21" spans="1:17" ht="19.5" customHeight="1">
      <c r="A21" s="28"/>
      <c r="B21" s="137" t="s">
        <v>122</v>
      </c>
      <c r="C21" s="526">
        <v>271</v>
      </c>
      <c r="D21" s="526">
        <v>233</v>
      </c>
      <c r="E21" s="526">
        <v>215</v>
      </c>
      <c r="F21" s="526">
        <v>250</v>
      </c>
      <c r="G21" s="526">
        <v>196</v>
      </c>
      <c r="H21" s="526">
        <v>193</v>
      </c>
      <c r="I21" s="526">
        <v>162</v>
      </c>
      <c r="J21" s="526">
        <v>158</v>
      </c>
      <c r="K21" s="526">
        <v>162</v>
      </c>
      <c r="L21" s="526">
        <v>171</v>
      </c>
      <c r="M21" s="526">
        <v>153</v>
      </c>
      <c r="N21" s="369">
        <v>-18</v>
      </c>
      <c r="O21" s="141">
        <v>-10.526315789473683</v>
      </c>
      <c r="P21" s="141">
        <v>12.388663967611336</v>
      </c>
      <c r="Q21" s="371">
        <v>56.457564575645755</v>
      </c>
    </row>
    <row r="22" spans="1:17" ht="19.5" customHeight="1">
      <c r="A22" s="28"/>
      <c r="B22" s="137" t="s">
        <v>123</v>
      </c>
      <c r="C22" s="526">
        <v>286</v>
      </c>
      <c r="D22" s="526">
        <v>241</v>
      </c>
      <c r="E22" s="526">
        <v>242</v>
      </c>
      <c r="F22" s="526">
        <v>225</v>
      </c>
      <c r="G22" s="526">
        <v>220</v>
      </c>
      <c r="H22" s="526">
        <v>194</v>
      </c>
      <c r="I22" s="526">
        <v>206</v>
      </c>
      <c r="J22" s="526">
        <v>193</v>
      </c>
      <c r="K22" s="526">
        <v>155</v>
      </c>
      <c r="L22" s="526">
        <v>188</v>
      </c>
      <c r="M22" s="526">
        <v>187</v>
      </c>
      <c r="N22" s="369">
        <v>-1</v>
      </c>
      <c r="O22" s="141">
        <v>-0.53191489361702127</v>
      </c>
      <c r="P22" s="141">
        <v>15.1417004048583</v>
      </c>
      <c r="Q22" s="371">
        <v>65.384615384615387</v>
      </c>
    </row>
    <row r="23" spans="1:17" ht="19.5" customHeight="1">
      <c r="A23" s="28"/>
      <c r="B23" s="137" t="s">
        <v>124</v>
      </c>
      <c r="C23" s="531">
        <v>244</v>
      </c>
      <c r="D23" s="531">
        <v>254</v>
      </c>
      <c r="E23" s="531">
        <v>250</v>
      </c>
      <c r="F23" s="531">
        <v>237</v>
      </c>
      <c r="G23" s="531">
        <v>213</v>
      </c>
      <c r="H23" s="531">
        <v>213</v>
      </c>
      <c r="I23" s="531">
        <v>200</v>
      </c>
      <c r="J23" s="531">
        <v>197</v>
      </c>
      <c r="K23" s="531">
        <v>214</v>
      </c>
      <c r="L23" s="531">
        <v>220</v>
      </c>
      <c r="M23" s="531">
        <v>207</v>
      </c>
      <c r="N23" s="440">
        <v>-13</v>
      </c>
      <c r="O23" s="160">
        <v>-5.9090909090909092</v>
      </c>
      <c r="P23" s="160">
        <v>16.761133603238868</v>
      </c>
      <c r="Q23" s="383">
        <v>84.836065573770497</v>
      </c>
    </row>
    <row r="24" spans="1:17" ht="19.5" customHeight="1">
      <c r="A24" s="115"/>
      <c r="B24" s="532" t="s">
        <v>78</v>
      </c>
      <c r="C24" s="531">
        <v>1895</v>
      </c>
      <c r="D24" s="531">
        <v>1841</v>
      </c>
      <c r="E24" s="531">
        <v>1762</v>
      </c>
      <c r="F24" s="531">
        <v>1710</v>
      </c>
      <c r="G24" s="531">
        <v>1488</v>
      </c>
      <c r="H24" s="531">
        <v>1399</v>
      </c>
      <c r="I24" s="531">
        <v>1334</v>
      </c>
      <c r="J24" s="531">
        <v>1261</v>
      </c>
      <c r="K24" s="531">
        <v>1276</v>
      </c>
      <c r="L24" s="531">
        <v>1301</v>
      </c>
      <c r="M24" s="531">
        <v>1235</v>
      </c>
      <c r="N24" s="440">
        <v>-66</v>
      </c>
      <c r="O24" s="160">
        <v>-5.073020753266718</v>
      </c>
      <c r="P24" s="160">
        <v>100</v>
      </c>
      <c r="Q24" s="383">
        <v>65.171503957783642</v>
      </c>
    </row>
    <row r="25" spans="1:17" ht="19.5" customHeight="1">
      <c r="A25" s="28"/>
      <c r="B25" s="137" t="s">
        <v>107</v>
      </c>
      <c r="C25" s="526">
        <v>2</v>
      </c>
      <c r="D25" s="526">
        <v>5</v>
      </c>
      <c r="E25" s="526">
        <v>11</v>
      </c>
      <c r="F25" s="526">
        <v>8</v>
      </c>
      <c r="G25" s="526">
        <v>1</v>
      </c>
      <c r="H25" s="526">
        <v>2</v>
      </c>
      <c r="I25" s="526">
        <v>1</v>
      </c>
      <c r="J25" s="526">
        <v>4</v>
      </c>
      <c r="K25" s="526">
        <v>3</v>
      </c>
      <c r="L25" s="526">
        <v>4</v>
      </c>
      <c r="M25" s="527">
        <v>1</v>
      </c>
      <c r="N25" s="528">
        <v>-3</v>
      </c>
      <c r="O25" s="529">
        <v>-75</v>
      </c>
      <c r="P25" s="529">
        <v>9.7847358121330719E-2</v>
      </c>
      <c r="Q25" s="530">
        <v>50</v>
      </c>
    </row>
    <row r="26" spans="1:17" ht="19.5" customHeight="1">
      <c r="A26" s="28"/>
      <c r="B26" s="137" t="s">
        <v>108</v>
      </c>
      <c r="C26" s="526">
        <v>1</v>
      </c>
      <c r="D26" s="526">
        <v>3</v>
      </c>
      <c r="E26" s="526">
        <v>2</v>
      </c>
      <c r="F26" s="526">
        <v>2</v>
      </c>
      <c r="G26" s="526">
        <v>4</v>
      </c>
      <c r="H26" s="526">
        <v>4</v>
      </c>
      <c r="I26" s="526">
        <v>1</v>
      </c>
      <c r="J26" s="526">
        <v>2</v>
      </c>
      <c r="K26" s="526">
        <v>1</v>
      </c>
      <c r="L26" s="526">
        <v>4</v>
      </c>
      <c r="M26" s="527">
        <v>1</v>
      </c>
      <c r="N26" s="528">
        <v>-3</v>
      </c>
      <c r="O26" s="529">
        <v>-75</v>
      </c>
      <c r="P26" s="529">
        <v>9.7847358121330719E-2</v>
      </c>
      <c r="Q26" s="530">
        <v>100</v>
      </c>
    </row>
    <row r="27" spans="1:17" ht="19.5" customHeight="1">
      <c r="A27" s="28"/>
      <c r="B27" s="137" t="s">
        <v>109</v>
      </c>
      <c r="C27" s="526">
        <v>7</v>
      </c>
      <c r="D27" s="526">
        <v>6</v>
      </c>
      <c r="E27" s="526">
        <v>3</v>
      </c>
      <c r="F27" s="526">
        <v>4</v>
      </c>
      <c r="G27" s="526">
        <v>3</v>
      </c>
      <c r="H27" s="526">
        <v>1</v>
      </c>
      <c r="I27" s="526">
        <v>6</v>
      </c>
      <c r="J27" s="526">
        <v>1</v>
      </c>
      <c r="K27" s="526">
        <v>2</v>
      </c>
      <c r="L27" s="526">
        <v>0</v>
      </c>
      <c r="M27" s="527">
        <v>3</v>
      </c>
      <c r="N27" s="528">
        <v>3</v>
      </c>
      <c r="O27" s="529" t="s">
        <v>141</v>
      </c>
      <c r="P27" s="529">
        <v>0.29354207436399216</v>
      </c>
      <c r="Q27" s="530">
        <v>42.857142857142854</v>
      </c>
    </row>
    <row r="28" spans="1:17" ht="19.5" customHeight="1">
      <c r="A28" s="428" t="s">
        <v>173</v>
      </c>
      <c r="B28" s="137" t="s">
        <v>110</v>
      </c>
      <c r="C28" s="526">
        <v>96</v>
      </c>
      <c r="D28" s="526">
        <v>91</v>
      </c>
      <c r="E28" s="526">
        <v>61</v>
      </c>
      <c r="F28" s="526">
        <v>69</v>
      </c>
      <c r="G28" s="526">
        <v>71</v>
      </c>
      <c r="H28" s="526">
        <v>68</v>
      </c>
      <c r="I28" s="526">
        <v>48</v>
      </c>
      <c r="J28" s="526">
        <v>47</v>
      </c>
      <c r="K28" s="526">
        <v>42</v>
      </c>
      <c r="L28" s="526">
        <v>47</v>
      </c>
      <c r="M28" s="527">
        <v>64</v>
      </c>
      <c r="N28" s="528">
        <v>17</v>
      </c>
      <c r="O28" s="529">
        <v>36.170212765957451</v>
      </c>
      <c r="P28" s="529">
        <v>6.262230919765166</v>
      </c>
      <c r="Q28" s="530">
        <v>66.666666666666657</v>
      </c>
    </row>
    <row r="29" spans="1:17" ht="19.5" customHeight="1">
      <c r="A29" s="428"/>
      <c r="B29" s="137" t="s">
        <v>111</v>
      </c>
      <c r="C29" s="526">
        <v>92</v>
      </c>
      <c r="D29" s="526">
        <v>99</v>
      </c>
      <c r="E29" s="526">
        <v>94</v>
      </c>
      <c r="F29" s="526">
        <v>79</v>
      </c>
      <c r="G29" s="526">
        <v>90</v>
      </c>
      <c r="H29" s="526">
        <v>80</v>
      </c>
      <c r="I29" s="526">
        <v>62</v>
      </c>
      <c r="J29" s="526">
        <v>78</v>
      </c>
      <c r="K29" s="526">
        <v>81</v>
      </c>
      <c r="L29" s="526">
        <v>59</v>
      </c>
      <c r="M29" s="526">
        <v>56</v>
      </c>
      <c r="N29" s="369">
        <v>-3</v>
      </c>
      <c r="O29" s="141">
        <v>-5.0847457627118651</v>
      </c>
      <c r="P29" s="141">
        <v>5.4794520547945202</v>
      </c>
      <c r="Q29" s="371">
        <v>60.869565217391312</v>
      </c>
    </row>
    <row r="30" spans="1:17" ht="19.5" customHeight="1">
      <c r="A30" s="428"/>
      <c r="B30" s="137" t="s">
        <v>112</v>
      </c>
      <c r="C30" s="526">
        <v>70</v>
      </c>
      <c r="D30" s="526">
        <v>65</v>
      </c>
      <c r="E30" s="526">
        <v>65</v>
      </c>
      <c r="F30" s="526">
        <v>50</v>
      </c>
      <c r="G30" s="526">
        <v>46</v>
      </c>
      <c r="H30" s="526">
        <v>40</v>
      </c>
      <c r="I30" s="526">
        <v>26</v>
      </c>
      <c r="J30" s="526">
        <v>47</v>
      </c>
      <c r="K30" s="526">
        <v>37</v>
      </c>
      <c r="L30" s="526">
        <v>43</v>
      </c>
      <c r="M30" s="526">
        <v>55</v>
      </c>
      <c r="N30" s="369">
        <v>12</v>
      </c>
      <c r="O30" s="141">
        <v>27.906976744186046</v>
      </c>
      <c r="P30" s="141">
        <v>5.3816046966731896</v>
      </c>
      <c r="Q30" s="371">
        <v>78.571428571428569</v>
      </c>
    </row>
    <row r="31" spans="1:17" ht="19.5" customHeight="1">
      <c r="A31" s="428"/>
      <c r="B31" s="137" t="s">
        <v>113</v>
      </c>
      <c r="C31" s="526">
        <v>76</v>
      </c>
      <c r="D31" s="526">
        <v>63</v>
      </c>
      <c r="E31" s="526">
        <v>49</v>
      </c>
      <c r="F31" s="526">
        <v>58</v>
      </c>
      <c r="G31" s="526">
        <v>40</v>
      </c>
      <c r="H31" s="526">
        <v>46</v>
      </c>
      <c r="I31" s="526">
        <v>24</v>
      </c>
      <c r="J31" s="526">
        <v>38</v>
      </c>
      <c r="K31" s="526">
        <v>29</v>
      </c>
      <c r="L31" s="526">
        <v>35</v>
      </c>
      <c r="M31" s="526">
        <v>23</v>
      </c>
      <c r="N31" s="369">
        <v>-12</v>
      </c>
      <c r="O31" s="141">
        <v>-34.285714285714285</v>
      </c>
      <c r="P31" s="141">
        <v>2.2504892367906066</v>
      </c>
      <c r="Q31" s="371">
        <v>30.263157894736842</v>
      </c>
    </row>
    <row r="32" spans="1:17" ht="19.5" customHeight="1">
      <c r="A32" s="428"/>
      <c r="B32" s="137" t="s">
        <v>114</v>
      </c>
      <c r="C32" s="526">
        <v>75</v>
      </c>
      <c r="D32" s="526">
        <v>71</v>
      </c>
      <c r="E32" s="526">
        <v>50</v>
      </c>
      <c r="F32" s="526">
        <v>58</v>
      </c>
      <c r="G32" s="526">
        <v>54</v>
      </c>
      <c r="H32" s="526">
        <v>48</v>
      </c>
      <c r="I32" s="526">
        <v>36</v>
      </c>
      <c r="J32" s="526">
        <v>47</v>
      </c>
      <c r="K32" s="526">
        <v>41</v>
      </c>
      <c r="L32" s="526">
        <v>40</v>
      </c>
      <c r="M32" s="526">
        <v>40</v>
      </c>
      <c r="N32" s="369">
        <v>0</v>
      </c>
      <c r="O32" s="141">
        <v>0</v>
      </c>
      <c r="P32" s="141">
        <v>3.9138943248532287</v>
      </c>
      <c r="Q32" s="371">
        <v>53.333333333333336</v>
      </c>
    </row>
    <row r="33" spans="1:17" ht="19.5" customHeight="1">
      <c r="A33" s="428"/>
      <c r="B33" s="137" t="s">
        <v>115</v>
      </c>
      <c r="C33" s="526">
        <v>94</v>
      </c>
      <c r="D33" s="526">
        <v>70</v>
      </c>
      <c r="E33" s="526">
        <v>74</v>
      </c>
      <c r="F33" s="526">
        <v>67</v>
      </c>
      <c r="G33" s="526">
        <v>62</v>
      </c>
      <c r="H33" s="526">
        <v>47</v>
      </c>
      <c r="I33" s="526">
        <v>39</v>
      </c>
      <c r="J33" s="526">
        <v>43</v>
      </c>
      <c r="K33" s="526">
        <v>56</v>
      </c>
      <c r="L33" s="526">
        <v>43</v>
      </c>
      <c r="M33" s="526">
        <v>48</v>
      </c>
      <c r="N33" s="369">
        <v>5</v>
      </c>
      <c r="O33" s="141">
        <v>11.627906976744185</v>
      </c>
      <c r="P33" s="141">
        <v>4.6966731898238745</v>
      </c>
      <c r="Q33" s="371">
        <v>51.063829787234042</v>
      </c>
    </row>
    <row r="34" spans="1:17" ht="19.5" customHeight="1">
      <c r="A34" s="428"/>
      <c r="B34" s="137" t="s">
        <v>116</v>
      </c>
      <c r="C34" s="526">
        <v>101</v>
      </c>
      <c r="D34" s="526">
        <v>90</v>
      </c>
      <c r="E34" s="526">
        <v>108</v>
      </c>
      <c r="F34" s="526">
        <v>74</v>
      </c>
      <c r="G34" s="526">
        <v>89</v>
      </c>
      <c r="H34" s="526">
        <v>54</v>
      </c>
      <c r="I34" s="526">
        <v>55</v>
      </c>
      <c r="J34" s="526">
        <v>54</v>
      </c>
      <c r="K34" s="526">
        <v>54</v>
      </c>
      <c r="L34" s="526">
        <v>53</v>
      </c>
      <c r="M34" s="526">
        <v>46</v>
      </c>
      <c r="N34" s="369">
        <v>-7</v>
      </c>
      <c r="O34" s="141">
        <v>-13.20754716981132</v>
      </c>
      <c r="P34" s="141">
        <v>4.5009784735812133</v>
      </c>
      <c r="Q34" s="371">
        <v>45.544554455445549</v>
      </c>
    </row>
    <row r="35" spans="1:17" ht="19.5" customHeight="1">
      <c r="A35" s="428"/>
      <c r="B35" s="137" t="s">
        <v>117</v>
      </c>
      <c r="C35" s="526">
        <v>93</v>
      </c>
      <c r="D35" s="526">
        <v>83</v>
      </c>
      <c r="E35" s="526">
        <v>97</v>
      </c>
      <c r="F35" s="526">
        <v>76</v>
      </c>
      <c r="G35" s="526">
        <v>84</v>
      </c>
      <c r="H35" s="526">
        <v>65</v>
      </c>
      <c r="I35" s="526">
        <v>75</v>
      </c>
      <c r="J35" s="526">
        <v>70</v>
      </c>
      <c r="K35" s="526">
        <v>78</v>
      </c>
      <c r="L35" s="526">
        <v>75</v>
      </c>
      <c r="M35" s="526">
        <v>71</v>
      </c>
      <c r="N35" s="369">
        <v>-4</v>
      </c>
      <c r="O35" s="141">
        <v>-5.3333333333333339</v>
      </c>
      <c r="P35" s="141">
        <v>6.9471624266144811</v>
      </c>
      <c r="Q35" s="371">
        <v>76.344086021505376</v>
      </c>
    </row>
    <row r="36" spans="1:17" ht="19.5" customHeight="1">
      <c r="A36" s="428"/>
      <c r="B36" s="137" t="s">
        <v>118</v>
      </c>
      <c r="C36" s="526">
        <v>114</v>
      </c>
      <c r="D36" s="526">
        <v>104</v>
      </c>
      <c r="E36" s="526">
        <v>87</v>
      </c>
      <c r="F36" s="526">
        <v>79</v>
      </c>
      <c r="G36" s="526">
        <v>78</v>
      </c>
      <c r="H36" s="526">
        <v>68</v>
      </c>
      <c r="I36" s="526">
        <v>59</v>
      </c>
      <c r="J36" s="526">
        <v>42</v>
      </c>
      <c r="K36" s="526">
        <v>75</v>
      </c>
      <c r="L36" s="526">
        <v>86</v>
      </c>
      <c r="M36" s="526">
        <v>62</v>
      </c>
      <c r="N36" s="369">
        <v>-24</v>
      </c>
      <c r="O36" s="141">
        <v>-27.906976744186046</v>
      </c>
      <c r="P36" s="141">
        <v>6.0665362035225048</v>
      </c>
      <c r="Q36" s="371">
        <v>54.385964912280706</v>
      </c>
    </row>
    <row r="37" spans="1:17" ht="19.5" customHeight="1">
      <c r="A37" s="428"/>
      <c r="B37" s="137" t="s">
        <v>119</v>
      </c>
      <c r="C37" s="526">
        <v>145</v>
      </c>
      <c r="D37" s="526">
        <v>102</v>
      </c>
      <c r="E37" s="526">
        <v>95</v>
      </c>
      <c r="F37" s="526">
        <v>98</v>
      </c>
      <c r="G37" s="526">
        <v>76</v>
      </c>
      <c r="H37" s="526">
        <v>67</v>
      </c>
      <c r="I37" s="526">
        <v>59</v>
      </c>
      <c r="J37" s="526">
        <v>74</v>
      </c>
      <c r="K37" s="526">
        <v>82</v>
      </c>
      <c r="L37" s="526">
        <v>66</v>
      </c>
      <c r="M37" s="526">
        <v>74</v>
      </c>
      <c r="N37" s="369">
        <v>8</v>
      </c>
      <c r="O37" s="141">
        <v>12.121212121212121</v>
      </c>
      <c r="P37" s="141">
        <v>7.240704500978473</v>
      </c>
      <c r="Q37" s="371">
        <v>51.03448275862069</v>
      </c>
    </row>
    <row r="38" spans="1:17" ht="19.5" customHeight="1">
      <c r="A38" s="428"/>
      <c r="B38" s="137" t="s">
        <v>120</v>
      </c>
      <c r="C38" s="526">
        <v>140</v>
      </c>
      <c r="D38" s="526">
        <v>146</v>
      </c>
      <c r="E38" s="526">
        <v>143</v>
      </c>
      <c r="F38" s="526">
        <v>144</v>
      </c>
      <c r="G38" s="526">
        <v>118</v>
      </c>
      <c r="H38" s="526">
        <v>101</v>
      </c>
      <c r="I38" s="526">
        <v>63</v>
      </c>
      <c r="J38" s="526">
        <v>65</v>
      </c>
      <c r="K38" s="526">
        <v>90</v>
      </c>
      <c r="L38" s="526">
        <v>69</v>
      </c>
      <c r="M38" s="526">
        <v>68</v>
      </c>
      <c r="N38" s="369">
        <v>-1</v>
      </c>
      <c r="O38" s="141">
        <v>-1.4492753623188406</v>
      </c>
      <c r="P38" s="141">
        <v>6.6536203522504884</v>
      </c>
      <c r="Q38" s="371">
        <v>48.571428571428569</v>
      </c>
    </row>
    <row r="39" spans="1:17" ht="19.5" customHeight="1">
      <c r="A39" s="428"/>
      <c r="B39" s="137" t="s">
        <v>121</v>
      </c>
      <c r="C39" s="526">
        <v>164</v>
      </c>
      <c r="D39" s="526">
        <v>145</v>
      </c>
      <c r="E39" s="526">
        <v>137</v>
      </c>
      <c r="F39" s="526">
        <v>122</v>
      </c>
      <c r="G39" s="526">
        <v>137</v>
      </c>
      <c r="H39" s="526">
        <v>99</v>
      </c>
      <c r="I39" s="526">
        <v>115</v>
      </c>
      <c r="J39" s="526">
        <v>119</v>
      </c>
      <c r="K39" s="526">
        <v>86</v>
      </c>
      <c r="L39" s="526">
        <v>106</v>
      </c>
      <c r="M39" s="526">
        <v>73</v>
      </c>
      <c r="N39" s="369">
        <v>-33</v>
      </c>
      <c r="O39" s="141">
        <v>-31.132075471698112</v>
      </c>
      <c r="P39" s="141">
        <v>7.1428571428571423</v>
      </c>
      <c r="Q39" s="371">
        <v>44.512195121951223</v>
      </c>
    </row>
    <row r="40" spans="1:17" ht="19.5" customHeight="1">
      <c r="A40" s="28"/>
      <c r="B40" s="137" t="s">
        <v>122</v>
      </c>
      <c r="C40" s="526">
        <v>190</v>
      </c>
      <c r="D40" s="526">
        <v>167</v>
      </c>
      <c r="E40" s="526">
        <v>167</v>
      </c>
      <c r="F40" s="526">
        <v>148</v>
      </c>
      <c r="G40" s="526">
        <v>145</v>
      </c>
      <c r="H40" s="526">
        <v>112</v>
      </c>
      <c r="I40" s="526">
        <v>100</v>
      </c>
      <c r="J40" s="526">
        <v>110</v>
      </c>
      <c r="K40" s="526">
        <v>103</v>
      </c>
      <c r="L40" s="526">
        <v>107</v>
      </c>
      <c r="M40" s="526">
        <v>122</v>
      </c>
      <c r="N40" s="369">
        <v>15</v>
      </c>
      <c r="O40" s="141">
        <v>14.018691588785046</v>
      </c>
      <c r="P40" s="141">
        <v>11.937377690802348</v>
      </c>
      <c r="Q40" s="371">
        <v>64.21052631578948</v>
      </c>
    </row>
    <row r="41" spans="1:17" ht="19.5" customHeight="1">
      <c r="A41" s="28"/>
      <c r="B41" s="137" t="s">
        <v>123</v>
      </c>
      <c r="C41" s="526">
        <v>187</v>
      </c>
      <c r="D41" s="526">
        <v>189</v>
      </c>
      <c r="E41" s="526">
        <v>163</v>
      </c>
      <c r="F41" s="526">
        <v>142</v>
      </c>
      <c r="G41" s="526">
        <v>143</v>
      </c>
      <c r="H41" s="526">
        <v>115</v>
      </c>
      <c r="I41" s="526">
        <v>124</v>
      </c>
      <c r="J41" s="526">
        <v>102</v>
      </c>
      <c r="K41" s="526">
        <v>110</v>
      </c>
      <c r="L41" s="526">
        <v>111</v>
      </c>
      <c r="M41" s="526">
        <v>99</v>
      </c>
      <c r="N41" s="369">
        <v>-12</v>
      </c>
      <c r="O41" s="141">
        <v>-10.810810810810811</v>
      </c>
      <c r="P41" s="141">
        <v>9.6868884540117417</v>
      </c>
      <c r="Q41" s="371">
        <v>52.941176470588239</v>
      </c>
    </row>
    <row r="42" spans="1:17" ht="19.5" customHeight="1">
      <c r="A42" s="28"/>
      <c r="B42" s="137" t="s">
        <v>124</v>
      </c>
      <c r="C42" s="531">
        <v>132</v>
      </c>
      <c r="D42" s="531">
        <v>144</v>
      </c>
      <c r="E42" s="531">
        <v>145</v>
      </c>
      <c r="F42" s="531">
        <v>134</v>
      </c>
      <c r="G42" s="531">
        <v>130</v>
      </c>
      <c r="H42" s="531">
        <v>125</v>
      </c>
      <c r="I42" s="531">
        <v>125</v>
      </c>
      <c r="J42" s="531">
        <v>126</v>
      </c>
      <c r="K42" s="531">
        <v>132</v>
      </c>
      <c r="L42" s="531">
        <v>127</v>
      </c>
      <c r="M42" s="531">
        <v>116</v>
      </c>
      <c r="N42" s="440">
        <v>-11</v>
      </c>
      <c r="O42" s="160">
        <v>-8.6614173228346463</v>
      </c>
      <c r="P42" s="160">
        <v>11.350293542074363</v>
      </c>
      <c r="Q42" s="383">
        <v>87.878787878787875</v>
      </c>
    </row>
    <row r="43" spans="1:17" ht="19.5" customHeight="1">
      <c r="A43" s="28"/>
      <c r="B43" s="532" t="s">
        <v>78</v>
      </c>
      <c r="C43" s="531">
        <v>1779</v>
      </c>
      <c r="D43" s="531">
        <v>1643</v>
      </c>
      <c r="E43" s="531">
        <v>1551</v>
      </c>
      <c r="F43" s="531">
        <v>1412</v>
      </c>
      <c r="G43" s="531">
        <v>1371</v>
      </c>
      <c r="H43" s="531">
        <v>1142</v>
      </c>
      <c r="I43" s="531">
        <v>1018</v>
      </c>
      <c r="J43" s="531">
        <v>1069</v>
      </c>
      <c r="K43" s="531">
        <v>1102</v>
      </c>
      <c r="L43" s="531">
        <v>1075</v>
      </c>
      <c r="M43" s="531">
        <v>1022</v>
      </c>
      <c r="N43" s="440">
        <v>-53</v>
      </c>
      <c r="O43" s="160">
        <v>-4.9302325581395348</v>
      </c>
      <c r="P43" s="160">
        <v>100</v>
      </c>
      <c r="Q43" s="383">
        <v>57.448004496908375</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405E52-EA29-427A-8656-29052FE54E26}">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2015</v>
      </c>
      <c r="H4" s="204">
        <v>2016</v>
      </c>
      <c r="I4" s="204">
        <v>2017</v>
      </c>
      <c r="J4" s="204">
        <v>2018</v>
      </c>
      <c r="K4" s="204">
        <v>2019</v>
      </c>
      <c r="L4" s="204">
        <v>2020</v>
      </c>
      <c r="M4" s="204">
        <v>2021</v>
      </c>
      <c r="N4" s="204">
        <v>2022</v>
      </c>
      <c r="O4" s="204">
        <v>2023</v>
      </c>
      <c r="P4" s="204">
        <v>2024</v>
      </c>
      <c r="Q4" s="205">
        <v>2025</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1</v>
      </c>
      <c r="H6" s="316">
        <v>1</v>
      </c>
      <c r="I6" s="316">
        <v>1</v>
      </c>
      <c r="J6" s="316">
        <v>0</v>
      </c>
      <c r="K6" s="316">
        <v>0</v>
      </c>
      <c r="L6" s="316">
        <v>1</v>
      </c>
      <c r="M6" s="316">
        <v>1</v>
      </c>
      <c r="N6" s="316">
        <v>1</v>
      </c>
      <c r="O6" s="316">
        <v>0</v>
      </c>
      <c r="P6" s="316">
        <v>1</v>
      </c>
      <c r="Q6" s="316">
        <v>0</v>
      </c>
      <c r="R6" s="317">
        <v>-1</v>
      </c>
      <c r="S6" s="318">
        <v>-100</v>
      </c>
      <c r="T6" s="318">
        <v>0</v>
      </c>
      <c r="U6" s="319">
        <v>0</v>
      </c>
    </row>
    <row r="7" spans="1:21" ht="19.5" customHeight="1">
      <c r="A7" s="539"/>
      <c r="B7" s="539"/>
      <c r="C7" s="539"/>
      <c r="D7" s="540"/>
      <c r="E7" s="541" t="s">
        <v>199</v>
      </c>
      <c r="F7" s="542"/>
      <c r="G7" s="217">
        <v>3</v>
      </c>
      <c r="H7" s="217">
        <v>7</v>
      </c>
      <c r="I7" s="217">
        <v>2</v>
      </c>
      <c r="J7" s="217">
        <v>2</v>
      </c>
      <c r="K7" s="217">
        <v>3</v>
      </c>
      <c r="L7" s="217">
        <v>3</v>
      </c>
      <c r="M7" s="217">
        <v>1</v>
      </c>
      <c r="N7" s="217">
        <v>1</v>
      </c>
      <c r="O7" s="217">
        <v>1</v>
      </c>
      <c r="P7" s="217">
        <v>2</v>
      </c>
      <c r="Q7" s="217">
        <v>2</v>
      </c>
      <c r="R7" s="321">
        <v>0</v>
      </c>
      <c r="S7" s="220">
        <v>0</v>
      </c>
      <c r="T7" s="220">
        <v>9.0497737556561084E-2</v>
      </c>
      <c r="U7" s="322">
        <v>66.666666666666657</v>
      </c>
    </row>
    <row r="8" spans="1:21" ht="19.5" customHeight="1">
      <c r="A8" s="539"/>
      <c r="B8" s="539"/>
      <c r="C8" s="539"/>
      <c r="D8" s="540"/>
      <c r="E8" s="541" t="s">
        <v>200</v>
      </c>
      <c r="F8" s="542"/>
      <c r="G8" s="217">
        <v>1102</v>
      </c>
      <c r="H8" s="217">
        <v>990</v>
      </c>
      <c r="I8" s="217">
        <v>948</v>
      </c>
      <c r="J8" s="217">
        <v>857</v>
      </c>
      <c r="K8" s="217">
        <v>762</v>
      </c>
      <c r="L8" s="217">
        <v>639</v>
      </c>
      <c r="M8" s="217">
        <v>585</v>
      </c>
      <c r="N8" s="217">
        <v>585</v>
      </c>
      <c r="O8" s="217">
        <v>616</v>
      </c>
      <c r="P8" s="217">
        <v>605</v>
      </c>
      <c r="Q8" s="217">
        <v>593</v>
      </c>
      <c r="R8" s="321">
        <v>-12</v>
      </c>
      <c r="S8" s="220">
        <v>-1.9834710743801653</v>
      </c>
      <c r="T8" s="220">
        <v>26.832579185520363</v>
      </c>
      <c r="U8" s="322">
        <v>53.811252268602537</v>
      </c>
    </row>
    <row r="9" spans="1:21" ht="19.5" customHeight="1">
      <c r="A9" s="539"/>
      <c r="B9" s="539"/>
      <c r="C9" s="539"/>
      <c r="D9" s="540"/>
      <c r="E9" s="543" t="s">
        <v>193</v>
      </c>
      <c r="F9" s="544"/>
      <c r="G9" s="323">
        <v>715</v>
      </c>
      <c r="H9" s="323">
        <v>748</v>
      </c>
      <c r="I9" s="323">
        <v>713</v>
      </c>
      <c r="J9" s="323">
        <v>667</v>
      </c>
      <c r="K9" s="323">
        <v>635</v>
      </c>
      <c r="L9" s="323">
        <v>493</v>
      </c>
      <c r="M9" s="323">
        <v>523</v>
      </c>
      <c r="N9" s="323">
        <v>519</v>
      </c>
      <c r="O9" s="323">
        <v>508</v>
      </c>
      <c r="P9" s="323">
        <v>545</v>
      </c>
      <c r="Q9" s="323">
        <v>509</v>
      </c>
      <c r="R9" s="324">
        <v>-36</v>
      </c>
      <c r="S9" s="325">
        <v>-6.6055045871559637</v>
      </c>
      <c r="T9" s="325">
        <v>23.031674208144796</v>
      </c>
      <c r="U9" s="326">
        <v>71.188811188811187</v>
      </c>
    </row>
    <row r="10" spans="1:21" ht="19.5" customHeight="1">
      <c r="A10" s="539"/>
      <c r="B10" s="539"/>
      <c r="C10" s="539"/>
      <c r="D10" s="543"/>
      <c r="E10" s="545" t="s">
        <v>78</v>
      </c>
      <c r="F10" s="544"/>
      <c r="G10" s="323">
        <v>1821</v>
      </c>
      <c r="H10" s="323">
        <v>1746</v>
      </c>
      <c r="I10" s="323">
        <v>1664</v>
      </c>
      <c r="J10" s="323">
        <v>1526</v>
      </c>
      <c r="K10" s="323">
        <v>1400</v>
      </c>
      <c r="L10" s="323">
        <v>1136</v>
      </c>
      <c r="M10" s="323">
        <v>1110</v>
      </c>
      <c r="N10" s="323">
        <v>1106</v>
      </c>
      <c r="O10" s="323">
        <v>1125</v>
      </c>
      <c r="P10" s="323">
        <v>1153</v>
      </c>
      <c r="Q10" s="323">
        <v>1104</v>
      </c>
      <c r="R10" s="324">
        <v>-49</v>
      </c>
      <c r="S10" s="325">
        <v>-4.24978317432784</v>
      </c>
      <c r="T10" s="325">
        <v>49.95475113122172</v>
      </c>
      <c r="U10" s="326">
        <v>60.626029654036238</v>
      </c>
    </row>
    <row r="11" spans="1:21" ht="19.5" customHeight="1">
      <c r="A11" s="539"/>
      <c r="B11" s="539"/>
      <c r="C11" s="539"/>
      <c r="D11" s="535" t="s">
        <v>191</v>
      </c>
      <c r="E11" s="546" t="s">
        <v>201</v>
      </c>
      <c r="F11" s="547"/>
      <c r="G11" s="548">
        <v>24</v>
      </c>
      <c r="H11" s="548">
        <v>28</v>
      </c>
      <c r="I11" s="548">
        <v>25</v>
      </c>
      <c r="J11" s="548">
        <v>29</v>
      </c>
      <c r="K11" s="548">
        <v>21</v>
      </c>
      <c r="L11" s="548">
        <v>29</v>
      </c>
      <c r="M11" s="548">
        <v>28</v>
      </c>
      <c r="N11" s="548">
        <v>30</v>
      </c>
      <c r="O11" s="548">
        <v>26</v>
      </c>
      <c r="P11" s="548">
        <v>25</v>
      </c>
      <c r="Q11" s="548">
        <v>24</v>
      </c>
      <c r="R11" s="549">
        <v>-1</v>
      </c>
      <c r="S11" s="550">
        <v>-4</v>
      </c>
      <c r="T11" s="550">
        <v>1.0859728506787329</v>
      </c>
      <c r="U11" s="551">
        <v>100</v>
      </c>
    </row>
    <row r="12" spans="1:21" ht="19.5" customHeight="1">
      <c r="A12" s="539"/>
      <c r="B12" s="539"/>
      <c r="C12" s="539"/>
      <c r="D12" s="539"/>
      <c r="E12" s="552" t="s">
        <v>192</v>
      </c>
      <c r="F12" s="553"/>
      <c r="G12" s="554">
        <v>200</v>
      </c>
      <c r="H12" s="554">
        <v>208</v>
      </c>
      <c r="I12" s="554">
        <v>177</v>
      </c>
      <c r="J12" s="554">
        <v>191</v>
      </c>
      <c r="K12" s="554">
        <v>178</v>
      </c>
      <c r="L12" s="554">
        <v>160</v>
      </c>
      <c r="M12" s="554">
        <v>154</v>
      </c>
      <c r="N12" s="554">
        <v>152</v>
      </c>
      <c r="O12" s="554">
        <v>158</v>
      </c>
      <c r="P12" s="554">
        <v>122</v>
      </c>
      <c r="Q12" s="554">
        <v>140</v>
      </c>
      <c r="R12" s="321">
        <v>18</v>
      </c>
      <c r="S12" s="220">
        <v>14.754098360655737</v>
      </c>
      <c r="T12" s="220">
        <v>6.3348416289592757</v>
      </c>
      <c r="U12" s="322">
        <v>70</v>
      </c>
    </row>
    <row r="13" spans="1:21" ht="19.5" customHeight="1">
      <c r="A13" s="539"/>
      <c r="B13" s="539"/>
      <c r="C13" s="539"/>
      <c r="D13" s="539"/>
      <c r="E13" s="215"/>
      <c r="F13" s="555" t="s">
        <v>202</v>
      </c>
      <c r="G13" s="225">
        <v>38</v>
      </c>
      <c r="H13" s="225">
        <v>55</v>
      </c>
      <c r="I13" s="225">
        <v>21</v>
      </c>
      <c r="J13" s="225">
        <v>29</v>
      </c>
      <c r="K13" s="225">
        <v>22</v>
      </c>
      <c r="L13" s="225">
        <v>23</v>
      </c>
      <c r="M13" s="225">
        <v>28</v>
      </c>
      <c r="N13" s="225">
        <v>23</v>
      </c>
      <c r="O13" s="225">
        <v>30</v>
      </c>
      <c r="P13" s="225">
        <v>17</v>
      </c>
      <c r="Q13" s="225">
        <v>21</v>
      </c>
      <c r="R13" s="556">
        <v>4</v>
      </c>
      <c r="S13" s="228">
        <v>23.52941176470588</v>
      </c>
      <c r="T13" s="228">
        <v>0.95022624434389136</v>
      </c>
      <c r="U13" s="557">
        <v>55.26315789473685</v>
      </c>
    </row>
    <row r="14" spans="1:21" ht="19.5" customHeight="1">
      <c r="A14" s="539"/>
      <c r="B14" s="539"/>
      <c r="C14" s="539"/>
      <c r="D14" s="539"/>
      <c r="F14" s="558" t="s">
        <v>203</v>
      </c>
      <c r="G14" s="559" t="s">
        <v>141</v>
      </c>
      <c r="H14" s="559" t="s">
        <v>141</v>
      </c>
      <c r="I14" s="559">
        <v>51</v>
      </c>
      <c r="J14" s="559">
        <v>63</v>
      </c>
      <c r="K14" s="559">
        <v>51</v>
      </c>
      <c r="L14" s="559">
        <v>52</v>
      </c>
      <c r="M14" s="559">
        <v>59</v>
      </c>
      <c r="N14" s="559">
        <v>51</v>
      </c>
      <c r="O14" s="559">
        <v>53</v>
      </c>
      <c r="P14" s="217">
        <v>35</v>
      </c>
      <c r="Q14" s="217">
        <v>53</v>
      </c>
      <c r="R14" s="321">
        <v>18</v>
      </c>
      <c r="S14" s="220">
        <v>51.428571428571423</v>
      </c>
      <c r="T14" s="220">
        <v>2.3981900452488691</v>
      </c>
      <c r="U14" s="322" t="s">
        <v>141</v>
      </c>
    </row>
    <row r="15" spans="1:21" ht="19.5" customHeight="1">
      <c r="A15" s="539"/>
      <c r="B15" s="539"/>
      <c r="C15" s="539"/>
      <c r="D15" s="539"/>
      <c r="F15" s="560" t="s">
        <v>200</v>
      </c>
      <c r="G15" s="561">
        <v>162</v>
      </c>
      <c r="H15" s="561">
        <v>153</v>
      </c>
      <c r="I15" s="561">
        <v>105</v>
      </c>
      <c r="J15" s="561">
        <v>99</v>
      </c>
      <c r="K15" s="561">
        <v>105</v>
      </c>
      <c r="L15" s="561">
        <v>85</v>
      </c>
      <c r="M15" s="561">
        <v>67</v>
      </c>
      <c r="N15" s="561">
        <v>78</v>
      </c>
      <c r="O15" s="561">
        <v>75</v>
      </c>
      <c r="P15" s="561">
        <v>70</v>
      </c>
      <c r="Q15" s="561">
        <v>66</v>
      </c>
      <c r="R15" s="562">
        <v>-4</v>
      </c>
      <c r="S15" s="563">
        <v>-5.7142857142857144</v>
      </c>
      <c r="T15" s="563">
        <v>2.9864253393665159</v>
      </c>
      <c r="U15" s="564">
        <v>40.74074074074074</v>
      </c>
    </row>
    <row r="16" spans="1:21" ht="19.5" customHeight="1">
      <c r="A16" s="539"/>
      <c r="B16" s="539"/>
      <c r="C16" s="539"/>
      <c r="D16" s="539"/>
      <c r="E16" s="565" t="s">
        <v>193</v>
      </c>
      <c r="F16" s="566"/>
      <c r="G16" s="567">
        <v>368</v>
      </c>
      <c r="H16" s="567">
        <v>327</v>
      </c>
      <c r="I16" s="567">
        <v>304</v>
      </c>
      <c r="J16" s="567">
        <v>302</v>
      </c>
      <c r="K16" s="567">
        <v>243</v>
      </c>
      <c r="L16" s="567">
        <v>244</v>
      </c>
      <c r="M16" s="567">
        <v>211</v>
      </c>
      <c r="N16" s="567">
        <v>213</v>
      </c>
      <c r="O16" s="567">
        <v>212</v>
      </c>
      <c r="P16" s="567">
        <v>212</v>
      </c>
      <c r="Q16" s="567">
        <v>199</v>
      </c>
      <c r="R16" s="568">
        <v>-13</v>
      </c>
      <c r="S16" s="569">
        <v>-6.132075471698113</v>
      </c>
      <c r="T16" s="569">
        <v>9.004524886877828</v>
      </c>
      <c r="U16" s="570">
        <v>54.076086956521742</v>
      </c>
    </row>
    <row r="17" spans="1:21" ht="19.5" customHeight="1">
      <c r="A17" s="539"/>
      <c r="B17" s="539"/>
      <c r="C17" s="539"/>
      <c r="D17" s="571"/>
      <c r="E17" s="402" t="s">
        <v>78</v>
      </c>
      <c r="F17" s="572"/>
      <c r="G17" s="323">
        <v>592</v>
      </c>
      <c r="H17" s="323">
        <v>563</v>
      </c>
      <c r="I17" s="323">
        <v>506</v>
      </c>
      <c r="J17" s="323">
        <v>522</v>
      </c>
      <c r="K17" s="323">
        <v>442</v>
      </c>
      <c r="L17" s="323">
        <v>433</v>
      </c>
      <c r="M17" s="323">
        <v>393</v>
      </c>
      <c r="N17" s="323">
        <v>395</v>
      </c>
      <c r="O17" s="323">
        <v>396</v>
      </c>
      <c r="P17" s="323">
        <v>359</v>
      </c>
      <c r="Q17" s="323">
        <v>363</v>
      </c>
      <c r="R17" s="324">
        <v>4</v>
      </c>
      <c r="S17" s="325">
        <v>1.1142061281337048</v>
      </c>
      <c r="T17" s="325">
        <v>16.425339366515836</v>
      </c>
      <c r="U17" s="326">
        <v>61.317567567567565</v>
      </c>
    </row>
    <row r="18" spans="1:21" ht="19.5" customHeight="1">
      <c r="A18" s="539"/>
      <c r="B18" s="539"/>
      <c r="C18" s="539"/>
      <c r="D18" s="543"/>
      <c r="E18" s="544"/>
      <c r="F18" s="573" t="s">
        <v>204</v>
      </c>
      <c r="G18" s="567">
        <v>1</v>
      </c>
      <c r="H18" s="567">
        <v>1</v>
      </c>
      <c r="I18" s="567">
        <v>1</v>
      </c>
      <c r="J18" s="567">
        <v>2</v>
      </c>
      <c r="K18" s="567">
        <v>1</v>
      </c>
      <c r="L18" s="567">
        <v>4</v>
      </c>
      <c r="M18" s="567">
        <v>1</v>
      </c>
      <c r="N18" s="567">
        <v>0</v>
      </c>
      <c r="O18" s="567">
        <v>5</v>
      </c>
      <c r="P18" s="567">
        <v>2</v>
      </c>
      <c r="Q18" s="567">
        <v>2</v>
      </c>
      <c r="R18" s="568">
        <v>0</v>
      </c>
      <c r="S18" s="569">
        <v>0</v>
      </c>
      <c r="T18" s="569">
        <v>9.0497737556561084E-2</v>
      </c>
      <c r="U18" s="570">
        <v>200</v>
      </c>
    </row>
    <row r="19" spans="1:21" ht="19.5" customHeight="1">
      <c r="A19" s="539"/>
      <c r="B19" s="539"/>
      <c r="C19" s="543"/>
      <c r="D19" s="545" t="s">
        <v>78</v>
      </c>
      <c r="E19" s="545"/>
      <c r="F19" s="572"/>
      <c r="G19" s="323">
        <v>2413</v>
      </c>
      <c r="H19" s="323">
        <v>2309</v>
      </c>
      <c r="I19" s="323">
        <v>2170</v>
      </c>
      <c r="J19" s="323">
        <v>2048</v>
      </c>
      <c r="K19" s="323">
        <v>1842</v>
      </c>
      <c r="L19" s="323">
        <v>1569</v>
      </c>
      <c r="M19" s="323">
        <v>1503</v>
      </c>
      <c r="N19" s="323">
        <v>1501</v>
      </c>
      <c r="O19" s="323">
        <v>1521</v>
      </c>
      <c r="P19" s="323">
        <v>1512</v>
      </c>
      <c r="Q19" s="323">
        <v>1467</v>
      </c>
      <c r="R19" s="324">
        <v>-45</v>
      </c>
      <c r="S19" s="325">
        <v>-2.9761904761904758</v>
      </c>
      <c r="T19" s="325">
        <v>66.380090497737555</v>
      </c>
      <c r="U19" s="326">
        <v>60.795690012432658</v>
      </c>
    </row>
    <row r="20" spans="1:21" ht="19.5" customHeight="1">
      <c r="A20" s="539"/>
      <c r="B20" s="539"/>
      <c r="C20" s="535" t="s">
        <v>194</v>
      </c>
      <c r="D20" s="536" t="s">
        <v>190</v>
      </c>
      <c r="E20" s="537" t="s">
        <v>198</v>
      </c>
      <c r="F20" s="538"/>
      <c r="G20" s="316">
        <v>16</v>
      </c>
      <c r="H20" s="316">
        <v>9</v>
      </c>
      <c r="I20" s="316">
        <v>10</v>
      </c>
      <c r="J20" s="316">
        <v>10</v>
      </c>
      <c r="K20" s="316">
        <v>12</v>
      </c>
      <c r="L20" s="316">
        <v>10</v>
      </c>
      <c r="M20" s="316">
        <v>7</v>
      </c>
      <c r="N20" s="316">
        <v>4</v>
      </c>
      <c r="O20" s="316">
        <v>4</v>
      </c>
      <c r="P20" s="316">
        <v>9</v>
      </c>
      <c r="Q20" s="316">
        <v>8</v>
      </c>
      <c r="R20" s="317">
        <v>-1</v>
      </c>
      <c r="S20" s="318">
        <v>-11.111111111111111</v>
      </c>
      <c r="T20" s="318">
        <v>0.36199095022624433</v>
      </c>
      <c r="U20" s="319">
        <v>50</v>
      </c>
    </row>
    <row r="21" spans="1:21" ht="19.5" customHeight="1">
      <c r="A21" s="539"/>
      <c r="B21" s="539"/>
      <c r="C21" s="539"/>
      <c r="D21" s="540"/>
      <c r="E21" s="541" t="s">
        <v>199</v>
      </c>
      <c r="F21" s="542"/>
      <c r="G21" s="217">
        <v>1</v>
      </c>
      <c r="H21" s="217">
        <v>1</v>
      </c>
      <c r="I21" s="217">
        <v>1</v>
      </c>
      <c r="J21" s="217">
        <v>2</v>
      </c>
      <c r="K21" s="217">
        <v>1</v>
      </c>
      <c r="L21" s="217">
        <v>0</v>
      </c>
      <c r="M21" s="217">
        <v>1</v>
      </c>
      <c r="N21" s="217">
        <v>0</v>
      </c>
      <c r="O21" s="217">
        <v>0</v>
      </c>
      <c r="P21" s="217">
        <v>2</v>
      </c>
      <c r="Q21" s="217">
        <v>0</v>
      </c>
      <c r="R21" s="321">
        <v>-2</v>
      </c>
      <c r="S21" s="220">
        <v>-100</v>
      </c>
      <c r="T21" s="220">
        <v>0</v>
      </c>
      <c r="U21" s="322">
        <v>0</v>
      </c>
    </row>
    <row r="22" spans="1:21" ht="19.5" customHeight="1">
      <c r="A22" s="539"/>
      <c r="B22" s="539"/>
      <c r="C22" s="539"/>
      <c r="D22" s="540"/>
      <c r="E22" s="541" t="s">
        <v>200</v>
      </c>
      <c r="F22" s="542"/>
      <c r="G22" s="217">
        <v>43</v>
      </c>
      <c r="H22" s="217">
        <v>38</v>
      </c>
      <c r="I22" s="217">
        <v>35</v>
      </c>
      <c r="J22" s="217">
        <v>41</v>
      </c>
      <c r="K22" s="217">
        <v>38</v>
      </c>
      <c r="L22" s="217">
        <v>14</v>
      </c>
      <c r="M22" s="217">
        <v>10</v>
      </c>
      <c r="N22" s="217">
        <v>21</v>
      </c>
      <c r="O22" s="217">
        <v>30</v>
      </c>
      <c r="P22" s="217">
        <v>39</v>
      </c>
      <c r="Q22" s="217">
        <v>24</v>
      </c>
      <c r="R22" s="321">
        <v>-15</v>
      </c>
      <c r="S22" s="220">
        <v>-38.461538461538467</v>
      </c>
      <c r="T22" s="220">
        <v>1.0859728506787329</v>
      </c>
      <c r="U22" s="322">
        <v>55.813953488372093</v>
      </c>
    </row>
    <row r="23" spans="1:21" ht="19.5" customHeight="1">
      <c r="A23" s="539"/>
      <c r="B23" s="539"/>
      <c r="C23" s="539"/>
      <c r="D23" s="540"/>
      <c r="E23" s="543" t="s">
        <v>193</v>
      </c>
      <c r="F23" s="544"/>
      <c r="G23" s="323">
        <v>0</v>
      </c>
      <c r="H23" s="323">
        <v>2</v>
      </c>
      <c r="I23" s="323">
        <v>0</v>
      </c>
      <c r="J23" s="323">
        <v>0</v>
      </c>
      <c r="K23" s="323">
        <v>0</v>
      </c>
      <c r="L23" s="323">
        <v>0</v>
      </c>
      <c r="M23" s="323">
        <v>0</v>
      </c>
      <c r="N23" s="323">
        <v>0</v>
      </c>
      <c r="O23" s="323">
        <v>1</v>
      </c>
      <c r="P23" s="323">
        <v>1</v>
      </c>
      <c r="Q23" s="323">
        <v>3</v>
      </c>
      <c r="R23" s="324">
        <v>2</v>
      </c>
      <c r="S23" s="325">
        <v>200</v>
      </c>
      <c r="T23" s="325">
        <v>0.13574660633484162</v>
      </c>
      <c r="U23" s="326" t="s">
        <v>141</v>
      </c>
    </row>
    <row r="24" spans="1:21" ht="19.5" customHeight="1">
      <c r="A24" s="539"/>
      <c r="B24" s="539"/>
      <c r="C24" s="539"/>
      <c r="D24" s="543"/>
      <c r="E24" s="545" t="s">
        <v>78</v>
      </c>
      <c r="F24" s="544"/>
      <c r="G24" s="323">
        <v>60</v>
      </c>
      <c r="H24" s="323">
        <v>50</v>
      </c>
      <c r="I24" s="323">
        <v>46</v>
      </c>
      <c r="J24" s="323">
        <v>53</v>
      </c>
      <c r="K24" s="323">
        <v>51</v>
      </c>
      <c r="L24" s="323">
        <v>24</v>
      </c>
      <c r="M24" s="323">
        <v>18</v>
      </c>
      <c r="N24" s="323">
        <v>25</v>
      </c>
      <c r="O24" s="323">
        <v>35</v>
      </c>
      <c r="P24" s="323">
        <v>51</v>
      </c>
      <c r="Q24" s="323">
        <v>35</v>
      </c>
      <c r="R24" s="324">
        <v>-16</v>
      </c>
      <c r="S24" s="325">
        <v>-31.372549019607842</v>
      </c>
      <c r="T24" s="325">
        <v>1.5837104072398189</v>
      </c>
      <c r="U24" s="326">
        <v>58.333333333333336</v>
      </c>
    </row>
    <row r="25" spans="1:21" ht="19.5" customHeight="1">
      <c r="A25" s="539"/>
      <c r="B25" s="539"/>
      <c r="C25" s="539"/>
      <c r="D25" s="535" t="s">
        <v>191</v>
      </c>
      <c r="E25" s="546" t="s">
        <v>201</v>
      </c>
      <c r="F25" s="547"/>
      <c r="G25" s="548">
        <v>164</v>
      </c>
      <c r="H25" s="548">
        <v>132</v>
      </c>
      <c r="I25" s="548">
        <v>142</v>
      </c>
      <c r="J25" s="548">
        <v>128</v>
      </c>
      <c r="K25" s="548">
        <v>136</v>
      </c>
      <c r="L25" s="548">
        <v>103</v>
      </c>
      <c r="M25" s="548">
        <v>101</v>
      </c>
      <c r="N25" s="548">
        <v>91</v>
      </c>
      <c r="O25" s="548">
        <v>101</v>
      </c>
      <c r="P25" s="548">
        <v>113</v>
      </c>
      <c r="Q25" s="548">
        <v>108</v>
      </c>
      <c r="R25" s="549">
        <v>-5</v>
      </c>
      <c r="S25" s="550">
        <v>-4.4247787610619467</v>
      </c>
      <c r="T25" s="550">
        <v>4.886877828054299</v>
      </c>
      <c r="U25" s="551">
        <v>65.853658536585371</v>
      </c>
    </row>
    <row r="26" spans="1:21" ht="19.5" customHeight="1">
      <c r="A26" s="539"/>
      <c r="B26" s="539"/>
      <c r="C26" s="539"/>
      <c r="D26" s="539"/>
      <c r="E26" s="552" t="s">
        <v>192</v>
      </c>
      <c r="F26" s="553"/>
      <c r="G26" s="554">
        <v>108</v>
      </c>
      <c r="H26" s="554">
        <v>100</v>
      </c>
      <c r="I26" s="554">
        <v>108</v>
      </c>
      <c r="J26" s="554">
        <v>94</v>
      </c>
      <c r="K26" s="554">
        <v>87</v>
      </c>
      <c r="L26" s="554">
        <v>76</v>
      </c>
      <c r="M26" s="554">
        <v>84</v>
      </c>
      <c r="N26" s="554">
        <v>60</v>
      </c>
      <c r="O26" s="554">
        <v>69</v>
      </c>
      <c r="P26" s="554">
        <v>66</v>
      </c>
      <c r="Q26" s="554">
        <v>57</v>
      </c>
      <c r="R26" s="321">
        <v>-9</v>
      </c>
      <c r="S26" s="220">
        <v>-13.636363636363635</v>
      </c>
      <c r="T26" s="220">
        <v>2.5791855203619907</v>
      </c>
      <c r="U26" s="322">
        <v>52.777777777777779</v>
      </c>
    </row>
    <row r="27" spans="1:21" ht="19.5" customHeight="1">
      <c r="A27" s="539"/>
      <c r="B27" s="539"/>
      <c r="C27" s="539"/>
      <c r="D27" s="539"/>
      <c r="E27" s="215"/>
      <c r="F27" s="555" t="s">
        <v>202</v>
      </c>
      <c r="G27" s="225">
        <v>91</v>
      </c>
      <c r="H27" s="225">
        <v>88</v>
      </c>
      <c r="I27" s="225">
        <v>69</v>
      </c>
      <c r="J27" s="225">
        <v>59</v>
      </c>
      <c r="K27" s="225">
        <v>51</v>
      </c>
      <c r="L27" s="225">
        <v>44</v>
      </c>
      <c r="M27" s="225">
        <v>49</v>
      </c>
      <c r="N27" s="225">
        <v>31</v>
      </c>
      <c r="O27" s="225">
        <v>44</v>
      </c>
      <c r="P27" s="225">
        <v>40</v>
      </c>
      <c r="Q27" s="225">
        <v>34</v>
      </c>
      <c r="R27" s="556">
        <v>-6</v>
      </c>
      <c r="S27" s="228">
        <v>-15</v>
      </c>
      <c r="T27" s="228">
        <v>1.5384615384615385</v>
      </c>
      <c r="U27" s="557">
        <v>37.362637362637365</v>
      </c>
    </row>
    <row r="28" spans="1:21" ht="19.5" customHeight="1">
      <c r="A28" s="539"/>
      <c r="B28" s="539"/>
      <c r="C28" s="539"/>
      <c r="D28" s="539"/>
      <c r="F28" s="558" t="s">
        <v>203</v>
      </c>
      <c r="G28" s="559" t="s">
        <v>141</v>
      </c>
      <c r="H28" s="559" t="s">
        <v>141</v>
      </c>
      <c r="I28" s="559">
        <v>32</v>
      </c>
      <c r="J28" s="559">
        <v>30</v>
      </c>
      <c r="K28" s="559">
        <v>31</v>
      </c>
      <c r="L28" s="559">
        <v>28</v>
      </c>
      <c r="M28" s="559">
        <v>28</v>
      </c>
      <c r="N28" s="559">
        <v>24</v>
      </c>
      <c r="O28" s="559">
        <v>20</v>
      </c>
      <c r="P28" s="217">
        <v>20</v>
      </c>
      <c r="Q28" s="217">
        <v>19</v>
      </c>
      <c r="R28" s="321">
        <v>-1</v>
      </c>
      <c r="S28" s="220">
        <v>-5</v>
      </c>
      <c r="T28" s="220">
        <v>0.85972850678733037</v>
      </c>
      <c r="U28" s="322" t="s">
        <v>141</v>
      </c>
    </row>
    <row r="29" spans="1:21" ht="19.5" customHeight="1">
      <c r="A29" s="539"/>
      <c r="B29" s="539"/>
      <c r="C29" s="539"/>
      <c r="D29" s="539"/>
      <c r="F29" s="560" t="s">
        <v>200</v>
      </c>
      <c r="G29" s="561">
        <v>17</v>
      </c>
      <c r="H29" s="561">
        <v>12</v>
      </c>
      <c r="I29" s="561">
        <v>7</v>
      </c>
      <c r="J29" s="561">
        <v>5</v>
      </c>
      <c r="K29" s="561">
        <v>5</v>
      </c>
      <c r="L29" s="561">
        <v>4</v>
      </c>
      <c r="M29" s="561">
        <v>7</v>
      </c>
      <c r="N29" s="561">
        <v>5</v>
      </c>
      <c r="O29" s="561">
        <v>5</v>
      </c>
      <c r="P29" s="561">
        <v>6</v>
      </c>
      <c r="Q29" s="561">
        <v>4</v>
      </c>
      <c r="R29" s="562">
        <v>-2</v>
      </c>
      <c r="S29" s="563">
        <v>-33.333333333333329</v>
      </c>
      <c r="T29" s="563">
        <v>0.18099547511312217</v>
      </c>
      <c r="U29" s="564">
        <v>23.52941176470588</v>
      </c>
    </row>
    <row r="30" spans="1:21" ht="19.5" customHeight="1">
      <c r="A30" s="539"/>
      <c r="B30" s="539"/>
      <c r="C30" s="539"/>
      <c r="D30" s="539"/>
      <c r="E30" s="565" t="s">
        <v>193</v>
      </c>
      <c r="F30" s="566"/>
      <c r="G30" s="567">
        <v>24</v>
      </c>
      <c r="H30" s="567">
        <v>14</v>
      </c>
      <c r="I30" s="567">
        <v>15</v>
      </c>
      <c r="J30" s="567">
        <v>11</v>
      </c>
      <c r="K30" s="567">
        <v>23</v>
      </c>
      <c r="L30" s="567">
        <v>16</v>
      </c>
      <c r="M30" s="567">
        <v>19</v>
      </c>
      <c r="N30" s="567">
        <v>25</v>
      </c>
      <c r="O30" s="567">
        <v>21</v>
      </c>
      <c r="P30" s="567">
        <v>14</v>
      </c>
      <c r="Q30" s="567">
        <v>20</v>
      </c>
      <c r="R30" s="568">
        <v>6</v>
      </c>
      <c r="S30" s="569">
        <v>42.857142857142854</v>
      </c>
      <c r="T30" s="569">
        <v>0.90497737556561098</v>
      </c>
      <c r="U30" s="570">
        <v>83.333333333333343</v>
      </c>
    </row>
    <row r="31" spans="1:21" ht="19.5" customHeight="1">
      <c r="A31" s="539"/>
      <c r="B31" s="539"/>
      <c r="C31" s="539"/>
      <c r="D31" s="571"/>
      <c r="E31" s="402" t="s">
        <v>78</v>
      </c>
      <c r="F31" s="572"/>
      <c r="G31" s="323">
        <v>296</v>
      </c>
      <c r="H31" s="323">
        <v>246</v>
      </c>
      <c r="I31" s="323">
        <v>265</v>
      </c>
      <c r="J31" s="323">
        <v>233</v>
      </c>
      <c r="K31" s="323">
        <v>246</v>
      </c>
      <c r="L31" s="323">
        <v>195</v>
      </c>
      <c r="M31" s="323">
        <v>204</v>
      </c>
      <c r="N31" s="323">
        <v>176</v>
      </c>
      <c r="O31" s="323">
        <v>191</v>
      </c>
      <c r="P31" s="323">
        <v>193</v>
      </c>
      <c r="Q31" s="323">
        <v>185</v>
      </c>
      <c r="R31" s="324">
        <v>-8</v>
      </c>
      <c r="S31" s="325">
        <v>-4.1450777202072544</v>
      </c>
      <c r="T31" s="325">
        <v>8.3710407239818991</v>
      </c>
      <c r="U31" s="326">
        <v>62.5</v>
      </c>
    </row>
    <row r="32" spans="1:21" ht="19.5" customHeight="1">
      <c r="A32" s="539"/>
      <c r="B32" s="539"/>
      <c r="C32" s="539"/>
      <c r="D32" s="543"/>
      <c r="E32" s="544"/>
      <c r="F32" s="573" t="s">
        <v>204</v>
      </c>
      <c r="G32" s="567">
        <v>35</v>
      </c>
      <c r="H32" s="567">
        <v>30</v>
      </c>
      <c r="I32" s="567">
        <v>28</v>
      </c>
      <c r="J32" s="567">
        <v>21</v>
      </c>
      <c r="K32" s="567">
        <v>28</v>
      </c>
      <c r="L32" s="567">
        <v>19</v>
      </c>
      <c r="M32" s="567">
        <v>21</v>
      </c>
      <c r="N32" s="567">
        <v>18</v>
      </c>
      <c r="O32" s="567">
        <v>15</v>
      </c>
      <c r="P32" s="567">
        <v>19</v>
      </c>
      <c r="Q32" s="567">
        <v>29</v>
      </c>
      <c r="R32" s="568">
        <v>10</v>
      </c>
      <c r="S32" s="569">
        <v>52.631578947368418</v>
      </c>
      <c r="T32" s="569">
        <v>1.3122171945701357</v>
      </c>
      <c r="U32" s="570">
        <v>82.857142857142861</v>
      </c>
    </row>
    <row r="33" spans="1:21" ht="19.5" customHeight="1">
      <c r="A33" s="539"/>
      <c r="B33" s="539"/>
      <c r="C33" s="543"/>
      <c r="D33" s="545" t="s">
        <v>78</v>
      </c>
      <c r="E33" s="545"/>
      <c r="F33" s="544"/>
      <c r="G33" s="323">
        <v>356</v>
      </c>
      <c r="H33" s="323">
        <v>296</v>
      </c>
      <c r="I33" s="323">
        <v>311</v>
      </c>
      <c r="J33" s="323">
        <v>286</v>
      </c>
      <c r="K33" s="323">
        <v>297</v>
      </c>
      <c r="L33" s="323">
        <v>219</v>
      </c>
      <c r="M33" s="323">
        <v>222</v>
      </c>
      <c r="N33" s="323">
        <v>201</v>
      </c>
      <c r="O33" s="323">
        <v>226</v>
      </c>
      <c r="P33" s="323">
        <v>244</v>
      </c>
      <c r="Q33" s="323">
        <v>220</v>
      </c>
      <c r="R33" s="324">
        <v>-24</v>
      </c>
      <c r="S33" s="325">
        <v>-9.8360655737704921</v>
      </c>
      <c r="T33" s="325">
        <v>9.9547511312217196</v>
      </c>
      <c r="U33" s="326">
        <v>61.797752808988761</v>
      </c>
    </row>
    <row r="34" spans="1:21" ht="19.5" customHeight="1">
      <c r="A34" s="539"/>
      <c r="B34" s="539"/>
      <c r="C34" s="543" t="s">
        <v>205</v>
      </c>
      <c r="D34" s="545"/>
      <c r="E34" s="545"/>
      <c r="F34" s="572"/>
      <c r="G34" s="323">
        <v>1</v>
      </c>
      <c r="H34" s="323">
        <v>1</v>
      </c>
      <c r="I34" s="323">
        <v>1</v>
      </c>
      <c r="J34" s="323">
        <v>1</v>
      </c>
      <c r="K34" s="323">
        <v>1</v>
      </c>
      <c r="L34" s="323">
        <v>2</v>
      </c>
      <c r="M34" s="323">
        <v>0</v>
      </c>
      <c r="N34" s="323">
        <v>2</v>
      </c>
      <c r="O34" s="323">
        <v>3</v>
      </c>
      <c r="P34" s="323">
        <v>0</v>
      </c>
      <c r="Q34" s="323">
        <v>3</v>
      </c>
      <c r="R34" s="324">
        <v>3</v>
      </c>
      <c r="S34" s="325" t="s">
        <v>141</v>
      </c>
      <c r="T34" s="325">
        <v>0.13574660633484162</v>
      </c>
      <c r="U34" s="326">
        <v>300</v>
      </c>
    </row>
    <row r="35" spans="1:21" ht="19.5" customHeight="1">
      <c r="A35" s="539"/>
      <c r="B35" s="539"/>
      <c r="C35" s="574" t="s">
        <v>206</v>
      </c>
      <c r="D35" s="575" t="s">
        <v>207</v>
      </c>
      <c r="E35" s="402"/>
      <c r="F35" s="538"/>
      <c r="G35" s="316">
        <v>22</v>
      </c>
      <c r="H35" s="316">
        <v>31</v>
      </c>
      <c r="I35" s="316">
        <v>28</v>
      </c>
      <c r="J35" s="316">
        <v>25</v>
      </c>
      <c r="K35" s="316">
        <v>28</v>
      </c>
      <c r="L35" s="316">
        <v>22</v>
      </c>
      <c r="M35" s="316">
        <v>22</v>
      </c>
      <c r="N35" s="316">
        <v>23</v>
      </c>
      <c r="O35" s="316">
        <v>18</v>
      </c>
      <c r="P35" s="316">
        <v>17</v>
      </c>
      <c r="Q35" s="316">
        <v>11</v>
      </c>
      <c r="R35" s="317">
        <v>-6</v>
      </c>
      <c r="S35" s="318">
        <v>-35.294117647058826</v>
      </c>
      <c r="T35" s="318">
        <v>0.49773755656108593</v>
      </c>
      <c r="U35" s="319">
        <v>50</v>
      </c>
    </row>
    <row r="36" spans="1:21" ht="19.5" customHeight="1">
      <c r="A36" s="539"/>
      <c r="B36" s="539"/>
      <c r="C36" s="576"/>
      <c r="D36" s="577" t="s">
        <v>208</v>
      </c>
      <c r="E36" s="552"/>
      <c r="F36" s="542"/>
      <c r="G36" s="217">
        <v>6</v>
      </c>
      <c r="H36" s="217">
        <v>7</v>
      </c>
      <c r="I36" s="217">
        <v>5</v>
      </c>
      <c r="J36" s="217">
        <v>14</v>
      </c>
      <c r="K36" s="217">
        <v>4</v>
      </c>
      <c r="L36" s="217">
        <v>14</v>
      </c>
      <c r="M36" s="217">
        <v>12</v>
      </c>
      <c r="N36" s="217">
        <v>8</v>
      </c>
      <c r="O36" s="217">
        <v>4</v>
      </c>
      <c r="P36" s="217">
        <v>10</v>
      </c>
      <c r="Q36" s="217">
        <v>7</v>
      </c>
      <c r="R36" s="321">
        <v>-3</v>
      </c>
      <c r="S36" s="220">
        <v>-30</v>
      </c>
      <c r="T36" s="220">
        <v>0.31674208144796379</v>
      </c>
      <c r="U36" s="322">
        <v>116.66666666666667</v>
      </c>
    </row>
    <row r="37" spans="1:21" ht="19.5" customHeight="1">
      <c r="A37" s="539"/>
      <c r="B37" s="539"/>
      <c r="C37" s="576"/>
      <c r="D37" s="578" t="s">
        <v>209</v>
      </c>
      <c r="E37" s="545"/>
      <c r="F37" s="544"/>
      <c r="G37" s="323">
        <v>5</v>
      </c>
      <c r="H37" s="323">
        <v>2</v>
      </c>
      <c r="I37" s="323">
        <v>8</v>
      </c>
      <c r="J37" s="323">
        <v>6</v>
      </c>
      <c r="K37" s="323">
        <v>4</v>
      </c>
      <c r="L37" s="323">
        <v>6</v>
      </c>
      <c r="M37" s="323">
        <v>12</v>
      </c>
      <c r="N37" s="323">
        <v>10</v>
      </c>
      <c r="O37" s="323">
        <v>6</v>
      </c>
      <c r="P37" s="323">
        <v>4</v>
      </c>
      <c r="Q37" s="323">
        <v>5</v>
      </c>
      <c r="R37" s="324">
        <v>1</v>
      </c>
      <c r="S37" s="325">
        <v>25</v>
      </c>
      <c r="T37" s="325">
        <v>0.22624434389140274</v>
      </c>
      <c r="U37" s="326">
        <v>100</v>
      </c>
    </row>
    <row r="38" spans="1:21" ht="19.5" customHeight="1">
      <c r="A38" s="539"/>
      <c r="B38" s="539"/>
      <c r="C38" s="543"/>
      <c r="D38" s="545" t="s">
        <v>78</v>
      </c>
      <c r="E38" s="545"/>
      <c r="F38" s="544"/>
      <c r="G38" s="323">
        <v>33</v>
      </c>
      <c r="H38" s="323">
        <v>40</v>
      </c>
      <c r="I38" s="323">
        <v>41</v>
      </c>
      <c r="J38" s="323">
        <v>45</v>
      </c>
      <c r="K38" s="323">
        <v>36</v>
      </c>
      <c r="L38" s="323">
        <v>42</v>
      </c>
      <c r="M38" s="323">
        <v>46</v>
      </c>
      <c r="N38" s="323">
        <v>41</v>
      </c>
      <c r="O38" s="323">
        <v>28</v>
      </c>
      <c r="P38" s="323">
        <v>31</v>
      </c>
      <c r="Q38" s="323">
        <v>23</v>
      </c>
      <c r="R38" s="324">
        <v>-8</v>
      </c>
      <c r="S38" s="325">
        <v>-25.806451612903224</v>
      </c>
      <c r="T38" s="325">
        <v>1.0407239819004523</v>
      </c>
      <c r="U38" s="326">
        <v>69.696969696969703</v>
      </c>
    </row>
    <row r="39" spans="1:21" ht="19.5" customHeight="1">
      <c r="A39" s="539"/>
      <c r="B39" s="543"/>
      <c r="C39" s="545" t="s">
        <v>78</v>
      </c>
      <c r="D39" s="545"/>
      <c r="E39" s="545"/>
      <c r="F39" s="544"/>
      <c r="G39" s="323">
        <v>2803</v>
      </c>
      <c r="H39" s="323">
        <v>2646</v>
      </c>
      <c r="I39" s="323">
        <v>2523</v>
      </c>
      <c r="J39" s="323">
        <v>2380</v>
      </c>
      <c r="K39" s="323">
        <v>2176</v>
      </c>
      <c r="L39" s="323">
        <v>1832</v>
      </c>
      <c r="M39" s="323">
        <v>1771</v>
      </c>
      <c r="N39" s="323">
        <v>1745</v>
      </c>
      <c r="O39" s="323">
        <v>1778</v>
      </c>
      <c r="P39" s="323">
        <v>1787</v>
      </c>
      <c r="Q39" s="323">
        <v>1713</v>
      </c>
      <c r="R39" s="324">
        <v>-74</v>
      </c>
      <c r="S39" s="325">
        <v>-4.1410184667039731</v>
      </c>
      <c r="T39" s="325">
        <v>77.511312217194572</v>
      </c>
      <c r="U39" s="326">
        <v>61.113093114520154</v>
      </c>
    </row>
    <row r="40" spans="1:21" ht="19.5" customHeight="1">
      <c r="A40" s="539"/>
      <c r="B40" s="536" t="s">
        <v>210</v>
      </c>
      <c r="C40" s="579" t="s">
        <v>211</v>
      </c>
      <c r="D40" s="580" t="s">
        <v>209</v>
      </c>
      <c r="E40" s="581"/>
      <c r="F40" s="538"/>
      <c r="G40" s="316">
        <v>123</v>
      </c>
      <c r="H40" s="316">
        <v>129</v>
      </c>
      <c r="I40" s="316">
        <v>124</v>
      </c>
      <c r="J40" s="316">
        <v>113</v>
      </c>
      <c r="K40" s="316">
        <v>105</v>
      </c>
      <c r="L40" s="316">
        <v>129</v>
      </c>
      <c r="M40" s="316">
        <v>84</v>
      </c>
      <c r="N40" s="316">
        <v>99</v>
      </c>
      <c r="O40" s="316">
        <v>95</v>
      </c>
      <c r="P40" s="316">
        <v>97</v>
      </c>
      <c r="Q40" s="316">
        <v>104</v>
      </c>
      <c r="R40" s="317">
        <v>7</v>
      </c>
      <c r="S40" s="318">
        <v>7.216494845360824</v>
      </c>
      <c r="T40" s="318">
        <v>4.7058823529411766</v>
      </c>
      <c r="U40" s="319">
        <v>84.552845528455293</v>
      </c>
    </row>
    <row r="41" spans="1:21" ht="19.5" customHeight="1">
      <c r="A41" s="539"/>
      <c r="B41" s="539"/>
      <c r="C41" s="582"/>
      <c r="D41" s="583" t="s">
        <v>212</v>
      </c>
      <c r="E41" s="584"/>
      <c r="F41" s="542"/>
      <c r="G41" s="217">
        <v>60</v>
      </c>
      <c r="H41" s="217">
        <v>72</v>
      </c>
      <c r="I41" s="217">
        <v>61</v>
      </c>
      <c r="J41" s="217">
        <v>65</v>
      </c>
      <c r="K41" s="217">
        <v>51</v>
      </c>
      <c r="L41" s="217">
        <v>59</v>
      </c>
      <c r="M41" s="217">
        <v>40</v>
      </c>
      <c r="N41" s="217">
        <v>62</v>
      </c>
      <c r="O41" s="217">
        <v>78</v>
      </c>
      <c r="P41" s="217">
        <v>64</v>
      </c>
      <c r="Q41" s="217">
        <v>55</v>
      </c>
      <c r="R41" s="321">
        <v>-9</v>
      </c>
      <c r="S41" s="220">
        <v>-14.0625</v>
      </c>
      <c r="T41" s="220">
        <v>2.4886877828054299</v>
      </c>
      <c r="U41" s="322">
        <v>91.666666666666657</v>
      </c>
    </row>
    <row r="42" spans="1:21" ht="19.5" customHeight="1">
      <c r="A42" s="539"/>
      <c r="B42" s="539"/>
      <c r="C42" s="582"/>
      <c r="D42" s="585" t="s">
        <v>213</v>
      </c>
      <c r="E42" s="586"/>
      <c r="F42" s="587"/>
      <c r="G42" s="323">
        <v>80</v>
      </c>
      <c r="H42" s="323">
        <v>63</v>
      </c>
      <c r="I42" s="323">
        <v>72</v>
      </c>
      <c r="J42" s="323">
        <v>62</v>
      </c>
      <c r="K42" s="323">
        <v>67</v>
      </c>
      <c r="L42" s="323">
        <v>50</v>
      </c>
      <c r="M42" s="323">
        <v>71</v>
      </c>
      <c r="N42" s="323">
        <v>52</v>
      </c>
      <c r="O42" s="323">
        <v>71</v>
      </c>
      <c r="P42" s="323">
        <v>58</v>
      </c>
      <c r="Q42" s="323">
        <v>49</v>
      </c>
      <c r="R42" s="324">
        <v>-9</v>
      </c>
      <c r="S42" s="325">
        <v>-15.517241379310345</v>
      </c>
      <c r="T42" s="325">
        <v>2.2171945701357467</v>
      </c>
      <c r="U42" s="326">
        <v>61.250000000000007</v>
      </c>
    </row>
    <row r="43" spans="1:21" ht="19.5" customHeight="1">
      <c r="A43" s="539"/>
      <c r="B43" s="539"/>
      <c r="C43" s="543"/>
      <c r="D43" s="545" t="s">
        <v>78</v>
      </c>
      <c r="E43" s="545"/>
      <c r="F43" s="544"/>
      <c r="G43" s="323">
        <v>263</v>
      </c>
      <c r="H43" s="323">
        <v>264</v>
      </c>
      <c r="I43" s="323">
        <v>257</v>
      </c>
      <c r="J43" s="323">
        <v>240</v>
      </c>
      <c r="K43" s="323">
        <v>223</v>
      </c>
      <c r="L43" s="323">
        <v>238</v>
      </c>
      <c r="M43" s="323">
        <v>195</v>
      </c>
      <c r="N43" s="323">
        <v>213</v>
      </c>
      <c r="O43" s="323">
        <v>244</v>
      </c>
      <c r="P43" s="323">
        <v>219</v>
      </c>
      <c r="Q43" s="323">
        <v>208</v>
      </c>
      <c r="R43" s="324">
        <v>-11</v>
      </c>
      <c r="S43" s="325">
        <v>-5.0228310502283104</v>
      </c>
      <c r="T43" s="325">
        <v>9.4117647058823533</v>
      </c>
      <c r="U43" s="326">
        <v>79.087452471482891</v>
      </c>
    </row>
    <row r="44" spans="1:21" ht="19.5" customHeight="1">
      <c r="A44" s="539"/>
      <c r="B44" s="539"/>
      <c r="C44" s="588" t="s">
        <v>214</v>
      </c>
      <c r="D44" s="589"/>
      <c r="E44" s="589"/>
      <c r="F44" s="590"/>
      <c r="G44" s="333">
        <v>134</v>
      </c>
      <c r="H44" s="333">
        <v>140</v>
      </c>
      <c r="I44" s="333">
        <v>133</v>
      </c>
      <c r="J44" s="333">
        <v>121</v>
      </c>
      <c r="K44" s="333">
        <v>93</v>
      </c>
      <c r="L44" s="333">
        <v>90</v>
      </c>
      <c r="M44" s="333">
        <v>80</v>
      </c>
      <c r="N44" s="333">
        <v>61</v>
      </c>
      <c r="O44" s="333">
        <v>66</v>
      </c>
      <c r="P44" s="333">
        <v>70</v>
      </c>
      <c r="Q44" s="333">
        <v>83</v>
      </c>
      <c r="R44" s="328">
        <v>13</v>
      </c>
      <c r="S44" s="329">
        <v>18.571428571428573</v>
      </c>
      <c r="T44" s="329">
        <v>3.755656108597285</v>
      </c>
      <c r="U44" s="330">
        <v>61.940298507462686</v>
      </c>
    </row>
    <row r="45" spans="1:21" ht="19.5" customHeight="1">
      <c r="A45" s="539"/>
      <c r="B45" s="543"/>
      <c r="C45" s="545" t="s">
        <v>78</v>
      </c>
      <c r="D45" s="545"/>
      <c r="E45" s="545"/>
      <c r="F45" s="544"/>
      <c r="G45" s="323">
        <v>397</v>
      </c>
      <c r="H45" s="323">
        <v>404</v>
      </c>
      <c r="I45" s="323">
        <v>390</v>
      </c>
      <c r="J45" s="323">
        <v>361</v>
      </c>
      <c r="K45" s="323">
        <v>316</v>
      </c>
      <c r="L45" s="323">
        <v>328</v>
      </c>
      <c r="M45" s="323">
        <v>275</v>
      </c>
      <c r="N45" s="323">
        <v>274</v>
      </c>
      <c r="O45" s="323">
        <v>310</v>
      </c>
      <c r="P45" s="323">
        <v>289</v>
      </c>
      <c r="Q45" s="323">
        <v>291</v>
      </c>
      <c r="R45" s="324">
        <v>2</v>
      </c>
      <c r="S45" s="325">
        <v>0.69204152249134954</v>
      </c>
      <c r="T45" s="325">
        <v>13.167420814479639</v>
      </c>
      <c r="U45" s="326">
        <v>73.299748110831231</v>
      </c>
    </row>
    <row r="46" spans="1:21" ht="19.5" customHeight="1">
      <c r="A46" s="543"/>
      <c r="B46" s="591" t="s">
        <v>78</v>
      </c>
      <c r="C46" s="591"/>
      <c r="D46" s="591"/>
      <c r="E46" s="545"/>
      <c r="F46" s="544"/>
      <c r="G46" s="323">
        <v>3200</v>
      </c>
      <c r="H46" s="323">
        <v>3050</v>
      </c>
      <c r="I46" s="323">
        <v>2913</v>
      </c>
      <c r="J46" s="323">
        <v>2741</v>
      </c>
      <c r="K46" s="323">
        <v>2492</v>
      </c>
      <c r="L46" s="323">
        <v>2160</v>
      </c>
      <c r="M46" s="323">
        <v>2046</v>
      </c>
      <c r="N46" s="323">
        <v>2019</v>
      </c>
      <c r="O46" s="323">
        <v>2088</v>
      </c>
      <c r="P46" s="323">
        <v>2076</v>
      </c>
      <c r="Q46" s="323">
        <v>2004</v>
      </c>
      <c r="R46" s="324">
        <v>-72</v>
      </c>
      <c r="S46" s="325">
        <v>-3.4682080924855487</v>
      </c>
      <c r="T46" s="325">
        <v>90.678733031674213</v>
      </c>
      <c r="U46" s="326">
        <v>62.625</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t="s">
        <v>141</v>
      </c>
      <c r="P47" s="323">
        <v>1</v>
      </c>
      <c r="Q47" s="323">
        <v>0</v>
      </c>
      <c r="R47" s="324">
        <v>-1</v>
      </c>
      <c r="S47" s="325">
        <v>-100</v>
      </c>
      <c r="T47" s="325">
        <v>0</v>
      </c>
      <c r="U47" s="326" t="s">
        <v>141</v>
      </c>
    </row>
    <row r="48" spans="1:21" ht="19.5" customHeight="1">
      <c r="A48" s="592" t="s">
        <v>196</v>
      </c>
      <c r="B48" s="591"/>
      <c r="C48" s="591"/>
      <c r="D48" s="591"/>
      <c r="E48" s="591"/>
      <c r="F48" s="572"/>
      <c r="G48" s="333">
        <v>233</v>
      </c>
      <c r="H48" s="333">
        <v>214</v>
      </c>
      <c r="I48" s="333">
        <v>203</v>
      </c>
      <c r="J48" s="333">
        <v>174</v>
      </c>
      <c r="K48" s="333">
        <v>181</v>
      </c>
      <c r="L48" s="333">
        <v>194</v>
      </c>
      <c r="M48" s="333">
        <v>155</v>
      </c>
      <c r="N48" s="333">
        <v>155</v>
      </c>
      <c r="O48" s="333">
        <v>139</v>
      </c>
      <c r="P48" s="333">
        <v>145</v>
      </c>
      <c r="Q48" s="333">
        <v>123</v>
      </c>
      <c r="R48" s="328">
        <v>-22</v>
      </c>
      <c r="S48" s="329">
        <v>-15.172413793103448</v>
      </c>
      <c r="T48" s="329">
        <v>5.5656108597285066</v>
      </c>
      <c r="U48" s="330">
        <v>52.789699570815451</v>
      </c>
    </row>
    <row r="49" spans="1:21" ht="19.5" customHeight="1">
      <c r="A49" s="592" t="s">
        <v>143</v>
      </c>
      <c r="B49" s="591"/>
      <c r="C49" s="591"/>
      <c r="D49" s="591"/>
      <c r="E49" s="591"/>
      <c r="F49" s="572"/>
      <c r="G49" s="333">
        <v>4</v>
      </c>
      <c r="H49" s="333">
        <v>3</v>
      </c>
      <c r="I49" s="333">
        <v>5</v>
      </c>
      <c r="J49" s="333">
        <v>3</v>
      </c>
      <c r="K49" s="333">
        <v>4</v>
      </c>
      <c r="L49" s="333">
        <v>2</v>
      </c>
      <c r="M49" s="333">
        <v>5</v>
      </c>
      <c r="N49" s="333">
        <v>5</v>
      </c>
      <c r="O49" s="333">
        <v>4</v>
      </c>
      <c r="P49" s="333">
        <v>1</v>
      </c>
      <c r="Q49" s="333">
        <v>3</v>
      </c>
      <c r="R49" s="328">
        <v>2</v>
      </c>
      <c r="S49" s="329">
        <v>200</v>
      </c>
      <c r="T49" s="329">
        <v>0.13574660633484162</v>
      </c>
      <c r="U49" s="330">
        <v>75</v>
      </c>
    </row>
    <row r="50" spans="1:21" ht="19.5" customHeight="1">
      <c r="A50" s="592" t="s">
        <v>142</v>
      </c>
      <c r="B50" s="591"/>
      <c r="C50" s="591"/>
      <c r="D50" s="591"/>
      <c r="E50" s="591"/>
      <c r="F50" s="572"/>
      <c r="G50" s="333">
        <v>147</v>
      </c>
      <c r="H50" s="333">
        <v>110</v>
      </c>
      <c r="I50" s="333">
        <v>127</v>
      </c>
      <c r="J50" s="333">
        <v>127</v>
      </c>
      <c r="K50" s="333">
        <v>114</v>
      </c>
      <c r="L50" s="333">
        <v>132</v>
      </c>
      <c r="M50" s="333">
        <v>96</v>
      </c>
      <c r="N50" s="333">
        <v>97</v>
      </c>
      <c r="O50" s="333">
        <v>92</v>
      </c>
      <c r="P50" s="333">
        <v>96</v>
      </c>
      <c r="Q50" s="333">
        <v>79</v>
      </c>
      <c r="R50" s="328">
        <v>-17</v>
      </c>
      <c r="S50" s="329">
        <v>-17.708333333333336</v>
      </c>
      <c r="T50" s="329">
        <v>3.5746606334841626</v>
      </c>
      <c r="U50" s="330">
        <v>53.741496598639458</v>
      </c>
    </row>
    <row r="51" spans="1:21" ht="19.5" customHeight="1">
      <c r="A51" s="592" t="s">
        <v>160</v>
      </c>
      <c r="B51" s="591"/>
      <c r="C51" s="591"/>
      <c r="D51" s="591"/>
      <c r="E51" s="591"/>
      <c r="F51" s="572"/>
      <c r="G51" s="333">
        <v>9</v>
      </c>
      <c r="H51" s="333">
        <v>4</v>
      </c>
      <c r="I51" s="333">
        <v>4</v>
      </c>
      <c r="J51" s="333">
        <v>4</v>
      </c>
      <c r="K51" s="333">
        <v>0</v>
      </c>
      <c r="L51" s="333">
        <v>1</v>
      </c>
      <c r="M51" s="333">
        <v>1</v>
      </c>
      <c r="N51" s="333">
        <v>1</v>
      </c>
      <c r="O51" s="333">
        <v>3</v>
      </c>
      <c r="P51" s="333">
        <v>1</v>
      </c>
      <c r="Q51" s="333">
        <v>1</v>
      </c>
      <c r="R51" s="328">
        <v>0</v>
      </c>
      <c r="S51" s="329">
        <v>0</v>
      </c>
      <c r="T51" s="329">
        <v>4.5248868778280542E-2</v>
      </c>
      <c r="U51" s="330">
        <v>11.111111111111111</v>
      </c>
    </row>
    <row r="52" spans="1:21" ht="19.5" customHeight="1">
      <c r="A52" s="543" t="s">
        <v>215</v>
      </c>
      <c r="B52" s="545"/>
      <c r="C52" s="545"/>
      <c r="D52" s="545"/>
      <c r="E52" s="545"/>
      <c r="F52" s="544"/>
      <c r="G52" s="323">
        <v>3593</v>
      </c>
      <c r="H52" s="323">
        <v>3381</v>
      </c>
      <c r="I52" s="323">
        <v>3252</v>
      </c>
      <c r="J52" s="323">
        <v>3049</v>
      </c>
      <c r="K52" s="323">
        <v>2791</v>
      </c>
      <c r="L52" s="323">
        <v>2489</v>
      </c>
      <c r="M52" s="323">
        <v>2303</v>
      </c>
      <c r="N52" s="323">
        <v>2277</v>
      </c>
      <c r="O52" s="323">
        <v>2326</v>
      </c>
      <c r="P52" s="323">
        <v>2320</v>
      </c>
      <c r="Q52" s="323">
        <v>2210</v>
      </c>
      <c r="R52" s="324">
        <v>-110</v>
      </c>
      <c r="S52" s="325">
        <v>-4.7413793103448274</v>
      </c>
      <c r="T52" s="325">
        <v>100</v>
      </c>
      <c r="U52" s="326">
        <v>61.508488728082376</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7C9D6-40DA-4ED2-B10F-B4ED54B2E91F}">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2015</v>
      </c>
      <c r="C4" s="129">
        <v>2016</v>
      </c>
      <c r="D4" s="129">
        <v>2017</v>
      </c>
      <c r="E4" s="129">
        <v>2018</v>
      </c>
      <c r="F4" s="129">
        <v>2019</v>
      </c>
      <c r="G4" s="129">
        <v>2020</v>
      </c>
      <c r="H4" s="129">
        <v>2021</v>
      </c>
      <c r="I4" s="129">
        <v>2022</v>
      </c>
      <c r="J4" s="129">
        <v>2023</v>
      </c>
      <c r="K4" s="129">
        <v>2024</v>
      </c>
      <c r="L4" s="9">
        <v>2025</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2</v>
      </c>
      <c r="C6" s="363">
        <v>1</v>
      </c>
      <c r="D6" s="363">
        <v>2</v>
      </c>
      <c r="E6" s="363">
        <v>4</v>
      </c>
      <c r="F6" s="363">
        <v>1</v>
      </c>
      <c r="G6" s="363">
        <v>1</v>
      </c>
      <c r="H6" s="363">
        <v>0</v>
      </c>
      <c r="I6" s="596">
        <v>0</v>
      </c>
      <c r="J6" s="363">
        <v>0</v>
      </c>
      <c r="K6" s="363">
        <v>1</v>
      </c>
      <c r="L6" s="597">
        <v>1</v>
      </c>
      <c r="M6" s="153">
        <v>0</v>
      </c>
      <c r="N6" s="154">
        <v>0</v>
      </c>
      <c r="O6" s="365">
        <v>4.9900199600798396E-2</v>
      </c>
      <c r="P6" s="598">
        <v>50</v>
      </c>
    </row>
    <row r="7" spans="1:16" ht="19.5" customHeight="1">
      <c r="A7" s="599" t="s">
        <v>222</v>
      </c>
      <c r="B7" s="368">
        <v>126</v>
      </c>
      <c r="C7" s="368">
        <v>120</v>
      </c>
      <c r="D7" s="368">
        <v>93</v>
      </c>
      <c r="E7" s="368">
        <v>94</v>
      </c>
      <c r="F7" s="368">
        <v>81</v>
      </c>
      <c r="G7" s="368">
        <v>87</v>
      </c>
      <c r="H7" s="368">
        <v>75</v>
      </c>
      <c r="I7" s="448">
        <v>78</v>
      </c>
      <c r="J7" s="368">
        <v>54</v>
      </c>
      <c r="K7" s="368">
        <v>71</v>
      </c>
      <c r="L7" s="600">
        <v>64</v>
      </c>
      <c r="M7" s="140">
        <v>-7</v>
      </c>
      <c r="N7" s="141">
        <v>-9.8591549295774641</v>
      </c>
      <c r="O7" s="370">
        <v>3.1936127744510974</v>
      </c>
      <c r="P7" s="601">
        <v>50.793650793650791</v>
      </c>
    </row>
    <row r="8" spans="1:16" ht="19.5" customHeight="1">
      <c r="A8" s="599" t="s">
        <v>111</v>
      </c>
      <c r="B8" s="368">
        <v>262</v>
      </c>
      <c r="C8" s="368">
        <v>252</v>
      </c>
      <c r="D8" s="368">
        <v>224</v>
      </c>
      <c r="E8" s="368">
        <v>196</v>
      </c>
      <c r="F8" s="368">
        <v>187</v>
      </c>
      <c r="G8" s="368">
        <v>168</v>
      </c>
      <c r="H8" s="368">
        <v>149</v>
      </c>
      <c r="I8" s="448">
        <v>144</v>
      </c>
      <c r="J8" s="368">
        <v>160</v>
      </c>
      <c r="K8" s="368">
        <v>142</v>
      </c>
      <c r="L8" s="600">
        <v>132</v>
      </c>
      <c r="M8" s="140">
        <v>-10</v>
      </c>
      <c r="N8" s="141">
        <v>-7.042253521126761</v>
      </c>
      <c r="O8" s="370">
        <v>6.5868263473053901</v>
      </c>
      <c r="P8" s="601">
        <v>50.381679389312971</v>
      </c>
    </row>
    <row r="9" spans="1:16" ht="19.5" customHeight="1">
      <c r="A9" s="599" t="s">
        <v>112</v>
      </c>
      <c r="B9" s="368">
        <v>241</v>
      </c>
      <c r="C9" s="368">
        <v>189</v>
      </c>
      <c r="D9" s="368">
        <v>194</v>
      </c>
      <c r="E9" s="368">
        <v>162</v>
      </c>
      <c r="F9" s="368">
        <v>151</v>
      </c>
      <c r="G9" s="368">
        <v>115</v>
      </c>
      <c r="H9" s="368">
        <v>117</v>
      </c>
      <c r="I9" s="448">
        <v>123</v>
      </c>
      <c r="J9" s="368">
        <v>138</v>
      </c>
      <c r="K9" s="368">
        <v>117</v>
      </c>
      <c r="L9" s="600">
        <v>136</v>
      </c>
      <c r="M9" s="140">
        <v>19</v>
      </c>
      <c r="N9" s="141">
        <v>16.239316239316238</v>
      </c>
      <c r="O9" s="370">
        <v>6.7864271457085827</v>
      </c>
      <c r="P9" s="601">
        <v>56.431535269709542</v>
      </c>
    </row>
    <row r="10" spans="1:16" ht="19.5" customHeight="1">
      <c r="A10" s="599" t="s">
        <v>113</v>
      </c>
      <c r="B10" s="368">
        <v>213</v>
      </c>
      <c r="C10" s="368">
        <v>205</v>
      </c>
      <c r="D10" s="368">
        <v>190</v>
      </c>
      <c r="E10" s="368">
        <v>169</v>
      </c>
      <c r="F10" s="368">
        <v>130</v>
      </c>
      <c r="G10" s="368">
        <v>119</v>
      </c>
      <c r="H10" s="368">
        <v>111</v>
      </c>
      <c r="I10" s="448">
        <v>91</v>
      </c>
      <c r="J10" s="368">
        <v>103</v>
      </c>
      <c r="K10" s="368">
        <v>94</v>
      </c>
      <c r="L10" s="600">
        <v>87</v>
      </c>
      <c r="M10" s="140">
        <v>-7</v>
      </c>
      <c r="N10" s="141">
        <v>-7.4468085106382977</v>
      </c>
      <c r="O10" s="370">
        <v>4.341317365269461</v>
      </c>
      <c r="P10" s="601">
        <v>40.845070422535215</v>
      </c>
    </row>
    <row r="11" spans="1:16" ht="19.5" customHeight="1">
      <c r="A11" s="599" t="s">
        <v>114</v>
      </c>
      <c r="B11" s="368">
        <v>229</v>
      </c>
      <c r="C11" s="368">
        <v>196</v>
      </c>
      <c r="D11" s="368">
        <v>202</v>
      </c>
      <c r="E11" s="368">
        <v>186</v>
      </c>
      <c r="F11" s="368">
        <v>141</v>
      </c>
      <c r="G11" s="368">
        <v>127</v>
      </c>
      <c r="H11" s="368">
        <v>109</v>
      </c>
      <c r="I11" s="448">
        <v>105</v>
      </c>
      <c r="J11" s="368">
        <v>98</v>
      </c>
      <c r="K11" s="368">
        <v>108</v>
      </c>
      <c r="L11" s="600">
        <v>98</v>
      </c>
      <c r="M11" s="140">
        <v>-10</v>
      </c>
      <c r="N11" s="141">
        <v>-9.2592592592592595</v>
      </c>
      <c r="O11" s="370">
        <v>4.8902195608782435</v>
      </c>
      <c r="P11" s="601">
        <v>42.79475982532751</v>
      </c>
    </row>
    <row r="12" spans="1:16" ht="19.5" customHeight="1">
      <c r="A12" s="599" t="s">
        <v>115</v>
      </c>
      <c r="B12" s="368">
        <v>279</v>
      </c>
      <c r="C12" s="368">
        <v>287</v>
      </c>
      <c r="D12" s="368">
        <v>232</v>
      </c>
      <c r="E12" s="368">
        <v>224</v>
      </c>
      <c r="F12" s="368">
        <v>212</v>
      </c>
      <c r="G12" s="368">
        <v>144</v>
      </c>
      <c r="H12" s="368">
        <v>149</v>
      </c>
      <c r="I12" s="448">
        <v>135</v>
      </c>
      <c r="J12" s="368">
        <v>133</v>
      </c>
      <c r="K12" s="368">
        <v>132</v>
      </c>
      <c r="L12" s="600">
        <v>108</v>
      </c>
      <c r="M12" s="140">
        <v>-24</v>
      </c>
      <c r="N12" s="141">
        <v>-18.181818181818183</v>
      </c>
      <c r="O12" s="370">
        <v>5.3892215568862278</v>
      </c>
      <c r="P12" s="601">
        <v>38.70967741935484</v>
      </c>
    </row>
    <row r="13" spans="1:16" ht="19.5" customHeight="1">
      <c r="A13" s="599" t="s">
        <v>116</v>
      </c>
      <c r="B13" s="368">
        <v>242</v>
      </c>
      <c r="C13" s="368">
        <v>274</v>
      </c>
      <c r="D13" s="368">
        <v>305</v>
      </c>
      <c r="E13" s="368">
        <v>242</v>
      </c>
      <c r="F13" s="368">
        <v>240</v>
      </c>
      <c r="G13" s="368">
        <v>221</v>
      </c>
      <c r="H13" s="368">
        <v>179</v>
      </c>
      <c r="I13" s="448">
        <v>180</v>
      </c>
      <c r="J13" s="368">
        <v>192</v>
      </c>
      <c r="K13" s="368">
        <v>157</v>
      </c>
      <c r="L13" s="600">
        <v>126</v>
      </c>
      <c r="M13" s="140">
        <v>-31</v>
      </c>
      <c r="N13" s="141">
        <v>-19.745222929936308</v>
      </c>
      <c r="O13" s="370">
        <v>6.2874251497005984</v>
      </c>
      <c r="P13" s="601">
        <v>52.066115702479344</v>
      </c>
    </row>
    <row r="14" spans="1:16" ht="19.5" customHeight="1">
      <c r="A14" s="599" t="s">
        <v>117</v>
      </c>
      <c r="B14" s="368">
        <v>247</v>
      </c>
      <c r="C14" s="368">
        <v>225</v>
      </c>
      <c r="D14" s="368">
        <v>248</v>
      </c>
      <c r="E14" s="368">
        <v>244</v>
      </c>
      <c r="F14" s="368">
        <v>201</v>
      </c>
      <c r="G14" s="368">
        <v>195</v>
      </c>
      <c r="H14" s="368">
        <v>208</v>
      </c>
      <c r="I14" s="448">
        <v>193</v>
      </c>
      <c r="J14" s="368">
        <v>208</v>
      </c>
      <c r="K14" s="368">
        <v>177</v>
      </c>
      <c r="L14" s="600">
        <v>206</v>
      </c>
      <c r="M14" s="140">
        <v>29</v>
      </c>
      <c r="N14" s="141">
        <v>16.38418079096045</v>
      </c>
      <c r="O14" s="370">
        <v>10.27944111776447</v>
      </c>
      <c r="P14" s="601">
        <v>83.400809716599184</v>
      </c>
    </row>
    <row r="15" spans="1:16" ht="19.5" customHeight="1">
      <c r="A15" s="599" t="s">
        <v>118</v>
      </c>
      <c r="B15" s="368">
        <v>248</v>
      </c>
      <c r="C15" s="368">
        <v>212</v>
      </c>
      <c r="D15" s="368">
        <v>200</v>
      </c>
      <c r="E15" s="368">
        <v>186</v>
      </c>
      <c r="F15" s="368">
        <v>225</v>
      </c>
      <c r="G15" s="368">
        <v>162</v>
      </c>
      <c r="H15" s="368">
        <v>150</v>
      </c>
      <c r="I15" s="448">
        <v>159</v>
      </c>
      <c r="J15" s="368">
        <v>154</v>
      </c>
      <c r="K15" s="368">
        <v>204</v>
      </c>
      <c r="L15" s="600">
        <v>189</v>
      </c>
      <c r="M15" s="140">
        <v>-15</v>
      </c>
      <c r="N15" s="141">
        <v>-7.3529411764705888</v>
      </c>
      <c r="O15" s="370">
        <v>9.4311377245508972</v>
      </c>
      <c r="P15" s="601">
        <v>76.209677419354833</v>
      </c>
    </row>
    <row r="16" spans="1:16" ht="19.5" customHeight="1">
      <c r="A16" s="599" t="s">
        <v>119</v>
      </c>
      <c r="B16" s="368">
        <v>226</v>
      </c>
      <c r="C16" s="368">
        <v>222</v>
      </c>
      <c r="D16" s="368">
        <v>216</v>
      </c>
      <c r="E16" s="368">
        <v>191</v>
      </c>
      <c r="F16" s="368">
        <v>190</v>
      </c>
      <c r="G16" s="368">
        <v>163</v>
      </c>
      <c r="H16" s="368">
        <v>156</v>
      </c>
      <c r="I16" s="448">
        <v>149</v>
      </c>
      <c r="J16" s="368">
        <v>167</v>
      </c>
      <c r="K16" s="368">
        <v>164</v>
      </c>
      <c r="L16" s="600">
        <v>163</v>
      </c>
      <c r="M16" s="140">
        <v>-1</v>
      </c>
      <c r="N16" s="141">
        <v>-0.6097560975609756</v>
      </c>
      <c r="O16" s="370">
        <v>8.1337325349301395</v>
      </c>
      <c r="P16" s="601">
        <v>72.123893805309734</v>
      </c>
    </row>
    <row r="17" spans="1:16" ht="19.5" customHeight="1">
      <c r="A17" s="599" t="s">
        <v>120</v>
      </c>
      <c r="B17" s="368">
        <v>266</v>
      </c>
      <c r="C17" s="368">
        <v>267</v>
      </c>
      <c r="D17" s="368">
        <v>242</v>
      </c>
      <c r="E17" s="368">
        <v>220</v>
      </c>
      <c r="F17" s="368">
        <v>194</v>
      </c>
      <c r="G17" s="368">
        <v>175</v>
      </c>
      <c r="H17" s="368">
        <v>143</v>
      </c>
      <c r="I17" s="448">
        <v>147</v>
      </c>
      <c r="J17" s="368">
        <v>175</v>
      </c>
      <c r="K17" s="368">
        <v>167</v>
      </c>
      <c r="L17" s="600">
        <v>165</v>
      </c>
      <c r="M17" s="140">
        <v>-2</v>
      </c>
      <c r="N17" s="141">
        <v>-1.1976047904191618</v>
      </c>
      <c r="O17" s="370">
        <v>8.2335329341317358</v>
      </c>
      <c r="P17" s="601">
        <v>62.030075187969928</v>
      </c>
    </row>
    <row r="18" spans="1:16" ht="19.5" customHeight="1">
      <c r="A18" s="599" t="s">
        <v>121</v>
      </c>
      <c r="B18" s="368">
        <v>207</v>
      </c>
      <c r="C18" s="368">
        <v>185</v>
      </c>
      <c r="D18" s="368">
        <v>189</v>
      </c>
      <c r="E18" s="368">
        <v>216</v>
      </c>
      <c r="F18" s="368">
        <v>185</v>
      </c>
      <c r="G18" s="368">
        <v>174</v>
      </c>
      <c r="H18" s="368">
        <v>182</v>
      </c>
      <c r="I18" s="448">
        <v>179</v>
      </c>
      <c r="J18" s="368">
        <v>164</v>
      </c>
      <c r="K18" s="368">
        <v>175</v>
      </c>
      <c r="L18" s="600">
        <v>178</v>
      </c>
      <c r="M18" s="140">
        <v>3</v>
      </c>
      <c r="N18" s="141">
        <v>1.7142857142857144</v>
      </c>
      <c r="O18" s="370">
        <v>8.8822355289421164</v>
      </c>
      <c r="P18" s="601">
        <v>85.990338164251213</v>
      </c>
    </row>
    <row r="19" spans="1:16" ht="19.5" customHeight="1">
      <c r="A19" s="599" t="s">
        <v>122</v>
      </c>
      <c r="B19" s="368">
        <v>175</v>
      </c>
      <c r="C19" s="368">
        <v>181</v>
      </c>
      <c r="D19" s="368">
        <v>167</v>
      </c>
      <c r="E19" s="368">
        <v>184</v>
      </c>
      <c r="F19" s="368">
        <v>157</v>
      </c>
      <c r="G19" s="368">
        <v>137</v>
      </c>
      <c r="H19" s="368">
        <v>116</v>
      </c>
      <c r="I19" s="448">
        <v>137</v>
      </c>
      <c r="J19" s="368">
        <v>157</v>
      </c>
      <c r="K19" s="368">
        <v>154</v>
      </c>
      <c r="L19" s="600">
        <v>163</v>
      </c>
      <c r="M19" s="140">
        <v>9</v>
      </c>
      <c r="N19" s="141">
        <v>5.8441558441558437</v>
      </c>
      <c r="O19" s="370">
        <v>8.1337325349301395</v>
      </c>
      <c r="P19" s="601">
        <v>93.142857142857139</v>
      </c>
    </row>
    <row r="20" spans="1:16" ht="19.5" customHeight="1">
      <c r="A20" s="599" t="s">
        <v>123</v>
      </c>
      <c r="B20" s="368">
        <v>148</v>
      </c>
      <c r="C20" s="368">
        <v>145</v>
      </c>
      <c r="D20" s="368">
        <v>128</v>
      </c>
      <c r="E20" s="368">
        <v>135</v>
      </c>
      <c r="F20" s="368">
        <v>133</v>
      </c>
      <c r="G20" s="368">
        <v>102</v>
      </c>
      <c r="H20" s="368">
        <v>121</v>
      </c>
      <c r="I20" s="448">
        <v>129</v>
      </c>
      <c r="J20" s="368">
        <v>114</v>
      </c>
      <c r="K20" s="368">
        <v>125</v>
      </c>
      <c r="L20" s="600">
        <v>109</v>
      </c>
      <c r="M20" s="140">
        <v>-16</v>
      </c>
      <c r="N20" s="141">
        <v>-12.8</v>
      </c>
      <c r="O20" s="370">
        <v>5.439121756487026</v>
      </c>
      <c r="P20" s="601">
        <v>73.648648648648646</v>
      </c>
    </row>
    <row r="21" spans="1:16" ht="19.5" customHeight="1">
      <c r="A21" s="137" t="s">
        <v>124</v>
      </c>
      <c r="B21" s="368">
        <v>89</v>
      </c>
      <c r="C21" s="368">
        <v>89</v>
      </c>
      <c r="D21" s="368">
        <v>81</v>
      </c>
      <c r="E21" s="368">
        <v>88</v>
      </c>
      <c r="F21" s="368">
        <v>64</v>
      </c>
      <c r="G21" s="368">
        <v>70</v>
      </c>
      <c r="H21" s="368">
        <v>81</v>
      </c>
      <c r="I21" s="448">
        <v>70</v>
      </c>
      <c r="J21" s="368">
        <v>71</v>
      </c>
      <c r="K21" s="368">
        <v>88</v>
      </c>
      <c r="L21" s="600">
        <v>79</v>
      </c>
      <c r="M21" s="140">
        <v>-9</v>
      </c>
      <c r="N21" s="141">
        <v>-10.227272727272728</v>
      </c>
      <c r="O21" s="370">
        <v>3.9421157684630739</v>
      </c>
      <c r="P21" s="601">
        <v>88.764044943820224</v>
      </c>
    </row>
    <row r="22" spans="1:16" ht="19.5" customHeight="1">
      <c r="A22" s="602" t="s">
        <v>78</v>
      </c>
      <c r="B22" s="603">
        <v>3200</v>
      </c>
      <c r="C22" s="603">
        <v>3050</v>
      </c>
      <c r="D22" s="603">
        <v>2913</v>
      </c>
      <c r="E22" s="603">
        <v>2741</v>
      </c>
      <c r="F22" s="603">
        <v>2492</v>
      </c>
      <c r="G22" s="603">
        <v>2160</v>
      </c>
      <c r="H22" s="603">
        <v>2046</v>
      </c>
      <c r="I22" s="604">
        <v>2019</v>
      </c>
      <c r="J22" s="603">
        <v>2088</v>
      </c>
      <c r="K22" s="603">
        <v>2076</v>
      </c>
      <c r="L22" s="605">
        <v>2004</v>
      </c>
      <c r="M22" s="146">
        <v>-72</v>
      </c>
      <c r="N22" s="147">
        <v>-3.4682080924855487</v>
      </c>
      <c r="O22" s="606">
        <v>100</v>
      </c>
      <c r="P22" s="607">
        <v>62.625</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388</v>
      </c>
      <c r="C24" s="337">
        <v>372</v>
      </c>
      <c r="D24" s="337">
        <v>317</v>
      </c>
      <c r="E24" s="337">
        <v>290</v>
      </c>
      <c r="F24" s="337">
        <v>268</v>
      </c>
      <c r="G24" s="337">
        <v>255</v>
      </c>
      <c r="H24" s="337">
        <v>224</v>
      </c>
      <c r="I24" s="337">
        <v>222</v>
      </c>
      <c r="J24" s="337">
        <v>214</v>
      </c>
      <c r="K24" s="337">
        <v>213</v>
      </c>
      <c r="L24" s="336">
        <v>196</v>
      </c>
      <c r="M24" s="339">
        <v>-17</v>
      </c>
      <c r="N24" s="340">
        <v>-7.981220657276995</v>
      </c>
      <c r="O24" s="385">
        <v>9.780439121756487</v>
      </c>
      <c r="P24" s="341">
        <v>50.515463917525771</v>
      </c>
    </row>
    <row r="25" spans="1:16" ht="19.5" customHeight="1">
      <c r="A25" s="137" t="s">
        <v>127</v>
      </c>
      <c r="B25" s="336">
        <v>885</v>
      </c>
      <c r="C25" s="337">
        <v>867</v>
      </c>
      <c r="D25" s="337">
        <v>807</v>
      </c>
      <c r="E25" s="337">
        <v>843</v>
      </c>
      <c r="F25" s="337">
        <v>733</v>
      </c>
      <c r="G25" s="337">
        <v>658</v>
      </c>
      <c r="H25" s="337">
        <v>643</v>
      </c>
      <c r="I25" s="337">
        <v>662</v>
      </c>
      <c r="J25" s="337">
        <v>681</v>
      </c>
      <c r="K25" s="337">
        <v>709</v>
      </c>
      <c r="L25" s="336">
        <v>694</v>
      </c>
      <c r="M25" s="339">
        <v>-15</v>
      </c>
      <c r="N25" s="340">
        <v>-2.1156558533145273</v>
      </c>
      <c r="O25" s="385">
        <v>34.63073852295409</v>
      </c>
      <c r="P25" s="341">
        <v>78.418079096045204</v>
      </c>
    </row>
    <row r="26" spans="1:16" ht="19.5" customHeight="1">
      <c r="A26" s="137" t="s">
        <v>219</v>
      </c>
      <c r="B26" s="336">
        <v>619</v>
      </c>
      <c r="C26" s="337">
        <v>600</v>
      </c>
      <c r="D26" s="337">
        <v>565</v>
      </c>
      <c r="E26" s="337">
        <v>623</v>
      </c>
      <c r="F26" s="337">
        <v>539</v>
      </c>
      <c r="G26" s="337">
        <v>483</v>
      </c>
      <c r="H26" s="337">
        <v>500</v>
      </c>
      <c r="I26" s="337">
        <v>515</v>
      </c>
      <c r="J26" s="337">
        <v>506</v>
      </c>
      <c r="K26" s="337">
        <v>542</v>
      </c>
      <c r="L26" s="336">
        <v>529</v>
      </c>
      <c r="M26" s="339">
        <v>-13</v>
      </c>
      <c r="N26" s="340">
        <v>-2.3985239852398523</v>
      </c>
      <c r="O26" s="385">
        <v>26.397205588822352</v>
      </c>
      <c r="P26" s="341">
        <v>85.460420032310182</v>
      </c>
    </row>
    <row r="27" spans="1:16" ht="19.5" customHeight="1">
      <c r="A27" s="137" t="s">
        <v>220</v>
      </c>
      <c r="B27" s="336">
        <v>412</v>
      </c>
      <c r="C27" s="337">
        <v>415</v>
      </c>
      <c r="D27" s="337">
        <v>376</v>
      </c>
      <c r="E27" s="337">
        <v>407</v>
      </c>
      <c r="F27" s="337">
        <v>354</v>
      </c>
      <c r="G27" s="337">
        <v>309</v>
      </c>
      <c r="H27" s="337">
        <v>318</v>
      </c>
      <c r="I27" s="337">
        <v>336</v>
      </c>
      <c r="J27" s="337">
        <v>342</v>
      </c>
      <c r="K27" s="337">
        <v>367</v>
      </c>
      <c r="L27" s="336">
        <v>351</v>
      </c>
      <c r="M27" s="339">
        <v>-16</v>
      </c>
      <c r="N27" s="340">
        <v>-4.3596730245231603</v>
      </c>
      <c r="O27" s="385">
        <v>17.514970059880238</v>
      </c>
      <c r="P27" s="341">
        <v>85.194174757281544</v>
      </c>
    </row>
    <row r="28" spans="1:16" ht="19.5" customHeight="1">
      <c r="A28" s="156" t="s">
        <v>224</v>
      </c>
      <c r="B28" s="348">
        <v>237</v>
      </c>
      <c r="C28" s="351">
        <v>234</v>
      </c>
      <c r="D28" s="351">
        <v>209</v>
      </c>
      <c r="E28" s="351">
        <v>223</v>
      </c>
      <c r="F28" s="351">
        <v>197</v>
      </c>
      <c r="G28" s="351">
        <v>172</v>
      </c>
      <c r="H28" s="351">
        <v>202</v>
      </c>
      <c r="I28" s="351">
        <v>199</v>
      </c>
      <c r="J28" s="351">
        <v>185</v>
      </c>
      <c r="K28" s="351">
        <v>213</v>
      </c>
      <c r="L28" s="348">
        <v>188</v>
      </c>
      <c r="M28" s="353">
        <v>-25</v>
      </c>
      <c r="N28" s="354">
        <v>-11.737089201877934</v>
      </c>
      <c r="O28" s="390">
        <v>9.3812375249500999</v>
      </c>
      <c r="P28" s="355">
        <v>79.324894514767934</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69EDE-CE23-48BB-929F-705DC9D6285D}">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2015</v>
      </c>
      <c r="C4" s="204">
        <v>2016</v>
      </c>
      <c r="D4" s="204">
        <v>2017</v>
      </c>
      <c r="E4" s="204">
        <v>2018</v>
      </c>
      <c r="F4" s="204">
        <v>2019</v>
      </c>
      <c r="G4" s="204">
        <v>2020</v>
      </c>
      <c r="H4" s="204">
        <v>2021</v>
      </c>
      <c r="I4" s="204">
        <v>2022</v>
      </c>
      <c r="J4" s="204">
        <v>2023</v>
      </c>
      <c r="K4" s="204">
        <v>2024</v>
      </c>
      <c r="L4" s="205">
        <v>2025</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12.74251225708322</v>
      </c>
      <c r="C7" s="619">
        <v>12.310217480508822</v>
      </c>
      <c r="D7" s="619">
        <v>9.8400931952052293</v>
      </c>
      <c r="E7" s="619">
        <v>10.15239391288382</v>
      </c>
      <c r="F7" s="619">
        <v>9.1673136602027672</v>
      </c>
      <c r="G7" s="619">
        <v>10.057222125888677</v>
      </c>
      <c r="H7" s="619">
        <v>8.780875020049665</v>
      </c>
      <c r="I7" s="619">
        <v>9.2131062342018843</v>
      </c>
      <c r="J7" s="619">
        <v>6.6117807239655004</v>
      </c>
      <c r="K7" s="619">
        <v>8.9604038491875695</v>
      </c>
      <c r="L7" s="620">
        <v>8.3345596422390269</v>
      </c>
      <c r="M7" s="621">
        <v>-0.62584420694854259</v>
      </c>
      <c r="N7" s="220">
        <v>-6.9845535701528361</v>
      </c>
      <c r="O7" s="221">
        <v>339.96312357658394</v>
      </c>
      <c r="P7" s="622">
        <v>65.407507358731948</v>
      </c>
      <c r="Q7" s="623">
        <v>767887</v>
      </c>
      <c r="R7" s="265">
        <v>0.93939976220146371</v>
      </c>
    </row>
    <row r="8" spans="1:18" ht="19.5" customHeight="1">
      <c r="A8" s="393" t="s">
        <v>111</v>
      </c>
      <c r="B8" s="619">
        <v>5.462546322184318</v>
      </c>
      <c r="C8" s="619">
        <v>5.2894904541489334</v>
      </c>
      <c r="D8" s="619">
        <v>4.715785502496419</v>
      </c>
      <c r="E8" s="619">
        <v>4.1352173890110819</v>
      </c>
      <c r="F8" s="619">
        <v>3.9439902762712467</v>
      </c>
      <c r="G8" s="619">
        <v>3.595388657233622</v>
      </c>
      <c r="H8" s="619">
        <v>3.1959647620218146</v>
      </c>
      <c r="I8" s="619">
        <v>3.082193100253896</v>
      </c>
      <c r="J8" s="619">
        <v>3.4341403777854902</v>
      </c>
      <c r="K8" s="619">
        <v>3.0929986273184964</v>
      </c>
      <c r="L8" s="620">
        <v>2.9234442957622018</v>
      </c>
      <c r="M8" s="621">
        <v>-0.16955433155629462</v>
      </c>
      <c r="N8" s="220">
        <v>-5.4818754220816235</v>
      </c>
      <c r="O8" s="221">
        <v>119.24604262865046</v>
      </c>
      <c r="P8" s="622">
        <v>53.517977209449072</v>
      </c>
      <c r="Q8" s="623">
        <v>4515222</v>
      </c>
      <c r="R8" s="265">
        <v>5.5237274144331359</v>
      </c>
    </row>
    <row r="9" spans="1:18" ht="19.5" customHeight="1">
      <c r="A9" s="393" t="s">
        <v>112</v>
      </c>
      <c r="B9" s="619">
        <v>4.024521862588796</v>
      </c>
      <c r="C9" s="619">
        <v>3.2595552828336816</v>
      </c>
      <c r="D9" s="619">
        <v>3.4316270422824209</v>
      </c>
      <c r="E9" s="619">
        <v>2.9316571010797365</v>
      </c>
      <c r="F9" s="619">
        <v>2.790563239152748</v>
      </c>
      <c r="G9" s="619">
        <v>2.1306799759436967</v>
      </c>
      <c r="H9" s="619">
        <v>2.1831470008038458</v>
      </c>
      <c r="I9" s="619">
        <v>2.2979662624923893</v>
      </c>
      <c r="J9" s="619">
        <v>2.581312754659129</v>
      </c>
      <c r="K9" s="619">
        <v>2.1809624717872933</v>
      </c>
      <c r="L9" s="620">
        <v>2.5563496529943315</v>
      </c>
      <c r="M9" s="621">
        <v>0.37538718120703818</v>
      </c>
      <c r="N9" s="220">
        <v>17.211996357709417</v>
      </c>
      <c r="O9" s="221">
        <v>104.27240913623127</v>
      </c>
      <c r="P9" s="622">
        <v>63.519338204065448</v>
      </c>
      <c r="Q9" s="623">
        <v>5320086</v>
      </c>
      <c r="R9" s="265">
        <v>6.5083632400227343</v>
      </c>
    </row>
    <row r="10" spans="1:18" ht="19.5" customHeight="1">
      <c r="A10" s="393" t="s">
        <v>113</v>
      </c>
      <c r="B10" s="619">
        <v>3.0378984246571239</v>
      </c>
      <c r="C10" s="619">
        <v>2.9845570284061402</v>
      </c>
      <c r="D10" s="619">
        <v>2.826478750458373</v>
      </c>
      <c r="E10" s="619">
        <v>2.5768432968224624</v>
      </c>
      <c r="F10" s="619">
        <v>2.0399090953740671</v>
      </c>
      <c r="G10" s="619">
        <v>1.9358057531170945</v>
      </c>
      <c r="H10" s="619">
        <v>1.8644457254810269</v>
      </c>
      <c r="I10" s="619">
        <v>1.5662208502204069</v>
      </c>
      <c r="J10" s="619">
        <v>1.8101500561673747</v>
      </c>
      <c r="K10" s="619">
        <v>1.6831628563918291</v>
      </c>
      <c r="L10" s="620">
        <v>1.5581150032147315</v>
      </c>
      <c r="M10" s="621">
        <v>-0.12504785317709755</v>
      </c>
      <c r="N10" s="220">
        <v>-7.4293377317724767</v>
      </c>
      <c r="O10" s="221">
        <v>63.554844661489298</v>
      </c>
      <c r="P10" s="622">
        <v>51.289239645680063</v>
      </c>
      <c r="Q10" s="623">
        <v>5583670</v>
      </c>
      <c r="R10" s="265">
        <v>6.8308205116266425</v>
      </c>
    </row>
    <row r="11" spans="1:18" ht="19.5" customHeight="1">
      <c r="A11" s="393" t="s">
        <v>114</v>
      </c>
      <c r="B11" s="619">
        <v>2.8030600602743596</v>
      </c>
      <c r="C11" s="619">
        <v>2.4862555101954871</v>
      </c>
      <c r="D11" s="619">
        <v>2.6531337581324461</v>
      </c>
      <c r="E11" s="619">
        <v>2.5128027978032699</v>
      </c>
      <c r="F11" s="619">
        <v>1.9517934697973802</v>
      </c>
      <c r="G11" s="619">
        <v>1.7924182120981171</v>
      </c>
      <c r="H11" s="619">
        <v>1.5711646034200362</v>
      </c>
      <c r="I11" s="619">
        <v>1.5466252269304277</v>
      </c>
      <c r="J11" s="619">
        <v>1.4779930603701346</v>
      </c>
      <c r="K11" s="619">
        <v>1.6740056832492949</v>
      </c>
      <c r="L11" s="620">
        <v>1.5722306841032396</v>
      </c>
      <c r="M11" s="621">
        <v>-0.10177499914605526</v>
      </c>
      <c r="N11" s="220">
        <v>-6.0797284121823854</v>
      </c>
      <c r="O11" s="221">
        <v>64.130617248435271</v>
      </c>
      <c r="P11" s="622">
        <v>56.089796518642984</v>
      </c>
      <c r="Q11" s="623">
        <v>6233182</v>
      </c>
      <c r="R11" s="265">
        <v>7.6254054158469211</v>
      </c>
    </row>
    <row r="12" spans="1:18" ht="19.5" customHeight="1">
      <c r="A12" s="393" t="s">
        <v>115</v>
      </c>
      <c r="B12" s="619">
        <v>2.995145931239179</v>
      </c>
      <c r="C12" s="619">
        <v>3.0929597124215635</v>
      </c>
      <c r="D12" s="619">
        <v>2.5435545341381198</v>
      </c>
      <c r="E12" s="619">
        <v>2.5288531989428491</v>
      </c>
      <c r="F12" s="619">
        <v>2.4870905920401838</v>
      </c>
      <c r="G12" s="619">
        <v>1.7594202905633736</v>
      </c>
      <c r="H12" s="619">
        <v>1.88739473657543</v>
      </c>
      <c r="I12" s="619">
        <v>1.7713662193376507</v>
      </c>
      <c r="J12" s="619">
        <v>1.7934568759923006</v>
      </c>
      <c r="K12" s="619">
        <v>1.822236922827162</v>
      </c>
      <c r="L12" s="620">
        <v>1.5192358468762188</v>
      </c>
      <c r="M12" s="621">
        <v>-0.30300107595094317</v>
      </c>
      <c r="N12" s="220">
        <v>-16.627973681975636</v>
      </c>
      <c r="O12" s="221">
        <v>61.968980500906923</v>
      </c>
      <c r="P12" s="622">
        <v>50.72326630334392</v>
      </c>
      <c r="Q12" s="623">
        <v>7108837</v>
      </c>
      <c r="R12" s="265">
        <v>8.6966438907403916</v>
      </c>
    </row>
    <row r="13" spans="1:18" ht="19.5" customHeight="1">
      <c r="A13" s="393" t="s">
        <v>116</v>
      </c>
      <c r="B13" s="619">
        <v>2.984205169284587</v>
      </c>
      <c r="C13" s="619">
        <v>3.32608150453476</v>
      </c>
      <c r="D13" s="619">
        <v>3.4507895349885729</v>
      </c>
      <c r="E13" s="619">
        <v>2.7035218511036461</v>
      </c>
      <c r="F13" s="619">
        <v>2.6235274222564104</v>
      </c>
      <c r="G13" s="619">
        <v>2.3831506718436031</v>
      </c>
      <c r="H13" s="619">
        <v>1.9383693830332687</v>
      </c>
      <c r="I13" s="619">
        <v>1.9837733948876175</v>
      </c>
      <c r="J13" s="619">
        <v>2.1773538641170158</v>
      </c>
      <c r="K13" s="619">
        <v>1.8490078953814844</v>
      </c>
      <c r="L13" s="620">
        <v>1.544905624658067</v>
      </c>
      <c r="M13" s="621">
        <v>-0.30410227072341733</v>
      </c>
      <c r="N13" s="220">
        <v>-16.446780540148826</v>
      </c>
      <c r="O13" s="221">
        <v>63.016039759083817</v>
      </c>
      <c r="P13" s="622">
        <v>51.769417215654521</v>
      </c>
      <c r="Q13" s="623">
        <v>8155838</v>
      </c>
      <c r="R13" s="265">
        <v>9.9774996552274775</v>
      </c>
    </row>
    <row r="14" spans="1:18" ht="19.5" customHeight="1">
      <c r="A14" s="393" t="s">
        <v>117</v>
      </c>
      <c r="B14" s="619">
        <v>3.425107256471061</v>
      </c>
      <c r="C14" s="619">
        <v>3.0195056035984993</v>
      </c>
      <c r="D14" s="619">
        <v>3.4019857720175692</v>
      </c>
      <c r="E14" s="619">
        <v>3.203965774292167</v>
      </c>
      <c r="F14" s="619">
        <v>2.5630474608806915</v>
      </c>
      <c r="G14" s="619">
        <v>2.429085042142757</v>
      </c>
      <c r="H14" s="619">
        <v>2.5510335487893752</v>
      </c>
      <c r="I14" s="619">
        <v>2.2070647571096647</v>
      </c>
      <c r="J14" s="619">
        <v>2.3478598129026635</v>
      </c>
      <c r="K14" s="619">
        <v>1.9544047313819761</v>
      </c>
      <c r="L14" s="620">
        <v>2.2435319029692056</v>
      </c>
      <c r="M14" s="621">
        <v>0.28912717158722945</v>
      </c>
      <c r="N14" s="220">
        <v>14.793618074327172</v>
      </c>
      <c r="O14" s="221">
        <v>91.512706887562572</v>
      </c>
      <c r="P14" s="622">
        <v>65.502529847218554</v>
      </c>
      <c r="Q14" s="623">
        <v>9181951</v>
      </c>
      <c r="R14" s="265">
        <v>11.232801943444143</v>
      </c>
    </row>
    <row r="15" spans="1:18" ht="19.5" customHeight="1">
      <c r="A15" s="393" t="s">
        <v>118</v>
      </c>
      <c r="B15" s="619">
        <v>3.6618051281808981</v>
      </c>
      <c r="C15" s="619">
        <v>3.1408338024830362</v>
      </c>
      <c r="D15" s="619">
        <v>2.9586354654887748</v>
      </c>
      <c r="E15" s="619">
        <v>2.7058697734706927</v>
      </c>
      <c r="F15" s="619">
        <v>3.2378046648274981</v>
      </c>
      <c r="G15" s="619">
        <v>2.2867406168468696</v>
      </c>
      <c r="H15" s="619">
        <v>2.049388906384598</v>
      </c>
      <c r="I15" s="619">
        <v>2.2215655330394997</v>
      </c>
      <c r="J15" s="619">
        <v>2.0587695830430111</v>
      </c>
      <c r="K15" s="619">
        <v>2.6472070991865677</v>
      </c>
      <c r="L15" s="620">
        <v>2.3950672259887855</v>
      </c>
      <c r="M15" s="621">
        <v>-0.25213987319778219</v>
      </c>
      <c r="N15" s="220">
        <v>-9.5247505673152499</v>
      </c>
      <c r="O15" s="221">
        <v>97.693767910251879</v>
      </c>
      <c r="P15" s="622">
        <v>65.40673635406155</v>
      </c>
      <c r="Q15" s="623">
        <v>7891219</v>
      </c>
      <c r="R15" s="265">
        <v>9.6537762093637127</v>
      </c>
    </row>
    <row r="16" spans="1:18" ht="19.5" customHeight="1">
      <c r="A16" s="393" t="s">
        <v>119</v>
      </c>
      <c r="B16" s="619">
        <v>3.085801109468385</v>
      </c>
      <c r="C16" s="619">
        <v>3.1527740577253049</v>
      </c>
      <c r="D16" s="619">
        <v>3.1616179579900012</v>
      </c>
      <c r="E16" s="619">
        <v>2.8848991689979973</v>
      </c>
      <c r="F16" s="619">
        <v>2.8859340636974253</v>
      </c>
      <c r="G16" s="619">
        <v>2.4813310285878258</v>
      </c>
      <c r="H16" s="619">
        <v>2.384091507545115</v>
      </c>
      <c r="I16" s="619">
        <v>2.2748987670048684</v>
      </c>
      <c r="J16" s="619">
        <v>2.5065714949987896</v>
      </c>
      <c r="K16" s="619">
        <v>2.4322543022722596</v>
      </c>
      <c r="L16" s="620">
        <v>2.3702602429414958</v>
      </c>
      <c r="M16" s="621">
        <v>-6.199405933076374E-2</v>
      </c>
      <c r="N16" s="220">
        <v>-2.5488313155761584</v>
      </c>
      <c r="O16" s="221">
        <v>96.681901680328025</v>
      </c>
      <c r="P16" s="622">
        <v>76.811828075006389</v>
      </c>
      <c r="Q16" s="623">
        <v>6876882</v>
      </c>
      <c r="R16" s="265">
        <v>8.4128801705036373</v>
      </c>
    </row>
    <row r="17" spans="1:18" ht="19.5" customHeight="1">
      <c r="A17" s="393" t="s">
        <v>120</v>
      </c>
      <c r="B17" s="619">
        <v>3.7628249026015403</v>
      </c>
      <c r="C17" s="619">
        <v>3.508657579725373</v>
      </c>
      <c r="D17" s="619">
        <v>3.0599820978402721</v>
      </c>
      <c r="E17" s="619">
        <v>2.8694748913121173</v>
      </c>
      <c r="F17" s="619">
        <v>2.6438031298813258</v>
      </c>
      <c r="G17" s="619">
        <v>2.5367763718560461</v>
      </c>
      <c r="H17" s="619">
        <v>2.1574061641469271</v>
      </c>
      <c r="I17" s="619">
        <v>2.2862183646477856</v>
      </c>
      <c r="J17" s="619">
        <v>2.8050360495218696</v>
      </c>
      <c r="K17" s="619">
        <v>2.6844450874253036</v>
      </c>
      <c r="L17" s="620">
        <v>2.6550445444064246</v>
      </c>
      <c r="M17" s="621">
        <v>-2.9400543018879066E-2</v>
      </c>
      <c r="N17" s="220">
        <v>-1.0952186415210907</v>
      </c>
      <c r="O17" s="221">
        <v>108.2981315505823</v>
      </c>
      <c r="P17" s="622">
        <v>70.559874911287551</v>
      </c>
      <c r="Q17" s="623">
        <v>6214585</v>
      </c>
      <c r="R17" s="265">
        <v>7.6026546499430037</v>
      </c>
    </row>
    <row r="18" spans="1:18" ht="19.5" customHeight="1">
      <c r="A18" s="393" t="s">
        <v>121</v>
      </c>
      <c r="B18" s="619">
        <v>4.2717757379647354</v>
      </c>
      <c r="C18" s="619">
        <v>3.9268710479226852</v>
      </c>
      <c r="D18" s="619">
        <v>4.0707947828349447</v>
      </c>
      <c r="E18" s="619">
        <v>4.2173711173339026</v>
      </c>
      <c r="F18" s="619">
        <v>3.2693356462557626</v>
      </c>
      <c r="G18" s="619">
        <v>2.8401462838562987</v>
      </c>
      <c r="H18" s="619">
        <v>2.7807044777286962</v>
      </c>
      <c r="I18" s="619">
        <v>2.6516236158043283</v>
      </c>
      <c r="J18" s="619">
        <v>2.5006385014466348</v>
      </c>
      <c r="K18" s="619">
        <v>2.7627200763079074</v>
      </c>
      <c r="L18" s="620">
        <v>2.9690508144706866</v>
      </c>
      <c r="M18" s="621">
        <v>0.20633073816277925</v>
      </c>
      <c r="N18" s="220">
        <v>7.4683910227531696</v>
      </c>
      <c r="O18" s="221">
        <v>121.10631302338307</v>
      </c>
      <c r="P18" s="622">
        <v>69.503901810287331</v>
      </c>
      <c r="Q18" s="623">
        <v>5995182</v>
      </c>
      <c r="R18" s="265">
        <v>7.33424650391854</v>
      </c>
    </row>
    <row r="19" spans="1:18" ht="19.5" customHeight="1">
      <c r="A19" s="393" t="s">
        <v>122</v>
      </c>
      <c r="B19" s="619">
        <v>6.5554168720697286</v>
      </c>
      <c r="C19" s="619">
        <v>6.4240847098975626</v>
      </c>
      <c r="D19" s="619">
        <v>5.4952829412597035</v>
      </c>
      <c r="E19" s="619">
        <v>5.7783518444718913</v>
      </c>
      <c r="F19" s="619">
        <v>4.6543314038115717</v>
      </c>
      <c r="G19" s="619">
        <v>3.8689493656193865</v>
      </c>
      <c r="H19" s="619">
        <v>3.3360222823281411</v>
      </c>
      <c r="I19" s="619">
        <v>3.9434458059726794</v>
      </c>
      <c r="J19" s="619">
        <v>4.0769669028191311</v>
      </c>
      <c r="K19" s="619">
        <v>3.626749111623095</v>
      </c>
      <c r="L19" s="620">
        <v>3.4936804036894125</v>
      </c>
      <c r="M19" s="621">
        <v>-0.13306870793368253</v>
      </c>
      <c r="N19" s="220">
        <v>-3.6690905226176427</v>
      </c>
      <c r="O19" s="221">
        <v>142.50572961254605</v>
      </c>
      <c r="P19" s="622">
        <v>53.294557338904369</v>
      </c>
      <c r="Q19" s="623">
        <v>4665567</v>
      </c>
      <c r="R19" s="265">
        <v>5.7076529884410032</v>
      </c>
    </row>
    <row r="20" spans="1:18" ht="19.5" customHeight="1">
      <c r="A20" s="393" t="s">
        <v>123</v>
      </c>
      <c r="B20" s="619">
        <v>11.161833768619712</v>
      </c>
      <c r="C20" s="619">
        <v>10.071563669299859</v>
      </c>
      <c r="D20" s="619">
        <v>8.3887779123477575</v>
      </c>
      <c r="E20" s="619">
        <v>8.328968336964147</v>
      </c>
      <c r="F20" s="619">
        <v>8.0589747287518776</v>
      </c>
      <c r="G20" s="619">
        <v>6.1347626929443004</v>
      </c>
      <c r="H20" s="619">
        <v>6.8792878288342214</v>
      </c>
      <c r="I20" s="619">
        <v>6.7659140592547216</v>
      </c>
      <c r="J20" s="619">
        <v>5.5934860420443702</v>
      </c>
      <c r="K20" s="619">
        <v>5.6668422632189293</v>
      </c>
      <c r="L20" s="620">
        <v>4.6539569521790973</v>
      </c>
      <c r="M20" s="621">
        <v>-1.0128853110398319</v>
      </c>
      <c r="N20" s="220">
        <v>-17.873892795888128</v>
      </c>
      <c r="O20" s="221">
        <v>189.83291383931152</v>
      </c>
      <c r="P20" s="622">
        <v>41.695272019398764</v>
      </c>
      <c r="Q20" s="623">
        <v>2342093</v>
      </c>
      <c r="R20" s="265">
        <v>2.8652153340969608</v>
      </c>
    </row>
    <row r="21" spans="1:18" ht="19.5" customHeight="1">
      <c r="A21" s="393" t="s">
        <v>124</v>
      </c>
      <c r="B21" s="619">
        <v>18.581617143525246</v>
      </c>
      <c r="C21" s="619">
        <v>17.025379292930257</v>
      </c>
      <c r="D21" s="619">
        <v>14.356662022906852</v>
      </c>
      <c r="E21" s="619">
        <v>14.911109454321172</v>
      </c>
      <c r="F21" s="619">
        <v>10.410346583210387</v>
      </c>
      <c r="G21" s="619">
        <v>11.235882915679515</v>
      </c>
      <c r="H21" s="619">
        <v>12.115084326969674</v>
      </c>
      <c r="I21" s="619">
        <v>9.7528488768201242</v>
      </c>
      <c r="J21" s="619">
        <v>9.148718213036279</v>
      </c>
      <c r="K21" s="619">
        <v>10.593271346645544</v>
      </c>
      <c r="L21" s="620">
        <v>8.8753873151616318</v>
      </c>
      <c r="M21" s="621">
        <v>-1.7178840314839121</v>
      </c>
      <c r="N21" s="220">
        <v>-16.216747171570336</v>
      </c>
      <c r="O21" s="221">
        <v>362.02325307300327</v>
      </c>
      <c r="P21" s="622">
        <v>47.764342826610523</v>
      </c>
      <c r="Q21" s="623">
        <v>890102</v>
      </c>
      <c r="R21" s="265">
        <v>1.0889123101902329</v>
      </c>
    </row>
    <row r="22" spans="1:18" ht="19.5" customHeight="1">
      <c r="A22" s="397" t="s">
        <v>78</v>
      </c>
      <c r="B22" s="624">
        <v>3.8988148857678309</v>
      </c>
      <c r="C22" s="624">
        <v>3.7127202714332053</v>
      </c>
      <c r="D22" s="624">
        <v>3.5435408045049215</v>
      </c>
      <c r="E22" s="624">
        <v>3.3323123238599095</v>
      </c>
      <c r="F22" s="624">
        <v>3.0273975591595033</v>
      </c>
      <c r="G22" s="624">
        <v>2.6290668560503616</v>
      </c>
      <c r="H22" s="624">
        <v>2.4954297107398133</v>
      </c>
      <c r="I22" s="624">
        <v>2.4653351471720222</v>
      </c>
      <c r="J22" s="624">
        <v>2.5513025334177559</v>
      </c>
      <c r="K22" s="624">
        <v>2.535952625473219</v>
      </c>
      <c r="L22" s="625">
        <v>2.4516069727078769</v>
      </c>
      <c r="M22" s="626">
        <v>-8.4345652765342116E-2</v>
      </c>
      <c r="N22" s="329">
        <v>-3.3259948122888487</v>
      </c>
      <c r="O22" s="627">
        <v>100</v>
      </c>
      <c r="P22" s="628">
        <v>62.880825187602063</v>
      </c>
      <c r="Q22" s="629">
        <v>81742303</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6.7068686978337855</v>
      </c>
      <c r="C24" s="636">
        <v>6.4820061599968213</v>
      </c>
      <c r="D24" s="636">
        <v>5.5661718626676153</v>
      </c>
      <c r="E24" s="636">
        <v>5.1185518381337403</v>
      </c>
      <c r="F24" s="636">
        <v>4.7644740900610048</v>
      </c>
      <c r="G24" s="636">
        <v>4.6047981635703765</v>
      </c>
      <c r="H24" s="636">
        <v>4.0607237732535353</v>
      </c>
      <c r="I24" s="636">
        <v>4.0227462745201787</v>
      </c>
      <c r="J24" s="636">
        <v>3.908088336675601</v>
      </c>
      <c r="K24" s="636">
        <v>3.9566154331407226</v>
      </c>
      <c r="L24" s="635">
        <v>3.7099367058298443</v>
      </c>
      <c r="M24" s="637">
        <v>-0.24667872731087837</v>
      </c>
      <c r="N24" s="291">
        <v>-6.2345894231895871</v>
      </c>
      <c r="O24" s="416">
        <v>151.3267316959905</v>
      </c>
      <c r="P24" s="638">
        <v>55.315481381469368</v>
      </c>
      <c r="Q24" s="623">
        <v>5283109</v>
      </c>
      <c r="R24" s="265">
        <v>6.4631271766346003</v>
      </c>
    </row>
    <row r="25" spans="1:18" ht="19.5" customHeight="1">
      <c r="A25" s="393" t="s">
        <v>127</v>
      </c>
      <c r="B25" s="635">
        <v>5.3998381878997259</v>
      </c>
      <c r="C25" s="636">
        <v>5.0699246107473277</v>
      </c>
      <c r="D25" s="636">
        <v>4.5643797276609384</v>
      </c>
      <c r="E25" s="636">
        <v>4.6359707112238997</v>
      </c>
      <c r="F25" s="636">
        <v>3.9334870416286893</v>
      </c>
      <c r="G25" s="636">
        <v>3.4904130606800883</v>
      </c>
      <c r="H25" s="636">
        <v>3.3703530536551818</v>
      </c>
      <c r="I25" s="636">
        <v>3.4338081861260976</v>
      </c>
      <c r="J25" s="636">
        <v>3.4990984554845821</v>
      </c>
      <c r="K25" s="636">
        <v>3.5739275482720916</v>
      </c>
      <c r="L25" s="635">
        <v>3.4514434866661143</v>
      </c>
      <c r="M25" s="639">
        <v>-0.12248406160597725</v>
      </c>
      <c r="N25" s="297">
        <v>-3.4271556978035371</v>
      </c>
      <c r="O25" s="395">
        <v>140.78290382955987</v>
      </c>
      <c r="P25" s="640">
        <v>63.917535425419068</v>
      </c>
      <c r="Q25" s="623">
        <v>20107529</v>
      </c>
      <c r="R25" s="265">
        <v>24.59868178658974</v>
      </c>
    </row>
    <row r="26" spans="1:18" ht="19.5" customHeight="1">
      <c r="A26" s="393" t="s">
        <v>219</v>
      </c>
      <c r="B26" s="635">
        <v>6.6414719905306994</v>
      </c>
      <c r="C26" s="636">
        <v>6.3217132517228247</v>
      </c>
      <c r="D26" s="636">
        <v>5.7819179266472123</v>
      </c>
      <c r="E26" s="636">
        <v>5.923750397689985</v>
      </c>
      <c r="F26" s="636">
        <v>4.7711988836633887</v>
      </c>
      <c r="G26" s="636">
        <v>4.0407866800946834</v>
      </c>
      <c r="H26" s="636">
        <v>4.0161319990136386</v>
      </c>
      <c r="I26" s="636">
        <v>4.0080768585705329</v>
      </c>
      <c r="J26" s="636">
        <v>3.8265565596443332</v>
      </c>
      <c r="K26" s="636">
        <v>3.9802912427570818</v>
      </c>
      <c r="L26" s="635">
        <v>3.8076882768691789</v>
      </c>
      <c r="M26" s="639">
        <v>-0.17260296588790291</v>
      </c>
      <c r="N26" s="297">
        <v>-4.3364406110228177</v>
      </c>
      <c r="O26" s="395">
        <v>155.31397647574266</v>
      </c>
      <c r="P26" s="640">
        <v>57.331993303564602</v>
      </c>
      <c r="Q26" s="623">
        <v>13892944</v>
      </c>
      <c r="R26" s="265">
        <v>16.996027136646738</v>
      </c>
    </row>
    <row r="27" spans="1:18" ht="19.5" customHeight="1">
      <c r="A27" s="393" t="s">
        <v>220</v>
      </c>
      <c r="B27" s="635">
        <v>9.2078088476762456</v>
      </c>
      <c r="C27" s="636">
        <v>8.6820664908216951</v>
      </c>
      <c r="D27" s="636">
        <v>7.3308408474452014</v>
      </c>
      <c r="E27" s="636">
        <v>7.543585987242257</v>
      </c>
      <c r="F27" s="636">
        <v>6.2784781749279803</v>
      </c>
      <c r="G27" s="636">
        <v>5.3031978969816906</v>
      </c>
      <c r="H27" s="636">
        <v>5.3855531013842226</v>
      </c>
      <c r="I27" s="636">
        <v>5.509575018275064</v>
      </c>
      <c r="J27" s="636">
        <v>5.1312427870030124</v>
      </c>
      <c r="K27" s="636">
        <v>5.0393003638594562</v>
      </c>
      <c r="L27" s="635">
        <v>4.4442970046451133</v>
      </c>
      <c r="M27" s="639">
        <v>-0.59500335921434289</v>
      </c>
      <c r="N27" s="297">
        <v>-11.807261251612452</v>
      </c>
      <c r="O27" s="395">
        <v>181.28097423936788</v>
      </c>
      <c r="P27" s="640">
        <v>48.266608029843177</v>
      </c>
      <c r="Q27" s="623">
        <v>7897762</v>
      </c>
      <c r="R27" s="265">
        <v>9.6617806327281972</v>
      </c>
    </row>
    <row r="28" spans="1:18" ht="19.5" customHeight="1">
      <c r="A28" s="408" t="s">
        <v>224</v>
      </c>
      <c r="B28" s="641">
        <v>13.130812254316684</v>
      </c>
      <c r="C28" s="642">
        <v>11.92389497596367</v>
      </c>
      <c r="D28" s="642">
        <v>9.999779909150325</v>
      </c>
      <c r="E28" s="642">
        <v>10.085874664689896</v>
      </c>
      <c r="F28" s="642">
        <v>8.6971608846734387</v>
      </c>
      <c r="G28" s="642">
        <v>7.5251787229946707</v>
      </c>
      <c r="H28" s="642">
        <v>8.3213490801819656</v>
      </c>
      <c r="I28" s="642">
        <v>7.58281558706806</v>
      </c>
      <c r="J28" s="642">
        <v>6.5739210774123622</v>
      </c>
      <c r="K28" s="642">
        <v>7.014585727787968</v>
      </c>
      <c r="L28" s="641">
        <v>5.8164807506972815</v>
      </c>
      <c r="M28" s="643">
        <v>-1.1981049770906864</v>
      </c>
      <c r="N28" s="304">
        <v>-17.080195803216817</v>
      </c>
      <c r="O28" s="411">
        <v>237.25176243371487</v>
      </c>
      <c r="P28" s="644">
        <v>44.29642765461935</v>
      </c>
      <c r="Q28" s="645">
        <v>3232195</v>
      </c>
      <c r="R28" s="276">
        <v>3.9541276442871935</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7901F-5382-40BE-AAD4-E7D18A406709}">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138</v>
      </c>
      <c r="D6" s="650">
        <v>107</v>
      </c>
      <c r="E6" s="650">
        <v>116</v>
      </c>
      <c r="F6" s="650">
        <v>103</v>
      </c>
      <c r="G6" s="650">
        <v>99</v>
      </c>
      <c r="H6" s="650">
        <v>79</v>
      </c>
      <c r="I6" s="650">
        <v>77</v>
      </c>
      <c r="J6" s="650">
        <v>94</v>
      </c>
      <c r="K6" s="650">
        <v>85</v>
      </c>
      <c r="L6" s="650">
        <v>74</v>
      </c>
      <c r="M6" s="650">
        <v>88</v>
      </c>
      <c r="N6" s="651">
        <v>14</v>
      </c>
      <c r="O6" s="652">
        <v>18.918918918918919</v>
      </c>
      <c r="P6" s="653">
        <v>4.39121756487026</v>
      </c>
      <c r="Q6" s="654">
        <v>63.768115942028977</v>
      </c>
    </row>
    <row r="7" spans="1:17" ht="19.5" customHeight="1">
      <c r="A7" s="655" t="s">
        <v>236</v>
      </c>
      <c r="B7" s="656"/>
      <c r="C7" s="657">
        <v>154</v>
      </c>
      <c r="D7" s="657">
        <v>173</v>
      </c>
      <c r="E7" s="657">
        <v>157</v>
      </c>
      <c r="F7" s="657">
        <v>160</v>
      </c>
      <c r="G7" s="657">
        <v>133</v>
      </c>
      <c r="H7" s="657">
        <v>92</v>
      </c>
      <c r="I7" s="657">
        <v>89</v>
      </c>
      <c r="J7" s="657">
        <v>88</v>
      </c>
      <c r="K7" s="657">
        <v>86</v>
      </c>
      <c r="L7" s="657">
        <v>98</v>
      </c>
      <c r="M7" s="657">
        <v>84</v>
      </c>
      <c r="N7" s="658">
        <v>-14</v>
      </c>
      <c r="O7" s="659">
        <v>-14.285714285714285</v>
      </c>
      <c r="P7" s="660">
        <v>4.1916167664670656</v>
      </c>
      <c r="Q7" s="661">
        <v>54.54545454545454</v>
      </c>
    </row>
    <row r="8" spans="1:17" ht="19.5" customHeight="1">
      <c r="A8" s="655" t="s">
        <v>237</v>
      </c>
      <c r="B8" s="656"/>
      <c r="C8" s="657">
        <v>207</v>
      </c>
      <c r="D8" s="657">
        <v>188</v>
      </c>
      <c r="E8" s="657">
        <v>149</v>
      </c>
      <c r="F8" s="657">
        <v>119</v>
      </c>
      <c r="G8" s="657">
        <v>118</v>
      </c>
      <c r="H8" s="657">
        <v>139</v>
      </c>
      <c r="I8" s="657">
        <v>107</v>
      </c>
      <c r="J8" s="657">
        <v>92</v>
      </c>
      <c r="K8" s="657">
        <v>92</v>
      </c>
      <c r="L8" s="657">
        <v>104</v>
      </c>
      <c r="M8" s="657">
        <v>84</v>
      </c>
      <c r="N8" s="658">
        <v>-20</v>
      </c>
      <c r="O8" s="659">
        <v>-19.230769230769234</v>
      </c>
      <c r="P8" s="660">
        <v>4.1916167664670656</v>
      </c>
      <c r="Q8" s="661">
        <v>40.579710144927539</v>
      </c>
    </row>
    <row r="9" spans="1:17" ht="19.5" customHeight="1">
      <c r="A9" s="655" t="s">
        <v>238</v>
      </c>
      <c r="B9" s="656"/>
      <c r="C9" s="657">
        <v>21</v>
      </c>
      <c r="D9" s="657">
        <v>35</v>
      </c>
      <c r="E9" s="657">
        <v>15</v>
      </c>
      <c r="F9" s="657">
        <v>15</v>
      </c>
      <c r="G9" s="657">
        <v>15</v>
      </c>
      <c r="H9" s="657">
        <v>17</v>
      </c>
      <c r="I9" s="657">
        <v>16</v>
      </c>
      <c r="J9" s="657">
        <v>17</v>
      </c>
      <c r="K9" s="657">
        <v>14</v>
      </c>
      <c r="L9" s="657">
        <v>12</v>
      </c>
      <c r="M9" s="657">
        <v>8</v>
      </c>
      <c r="N9" s="658">
        <v>-4</v>
      </c>
      <c r="O9" s="659">
        <v>-33.333333333333329</v>
      </c>
      <c r="P9" s="660">
        <v>0.39920159680638717</v>
      </c>
      <c r="Q9" s="661">
        <v>38.095238095238095</v>
      </c>
    </row>
    <row r="10" spans="1:17" ht="19.5" customHeight="1">
      <c r="A10" s="655" t="s">
        <v>239</v>
      </c>
      <c r="B10" s="656"/>
      <c r="C10" s="657">
        <v>25</v>
      </c>
      <c r="D10" s="657">
        <v>27</v>
      </c>
      <c r="E10" s="657">
        <v>19</v>
      </c>
      <c r="F10" s="657">
        <v>22</v>
      </c>
      <c r="G10" s="657">
        <v>16</v>
      </c>
      <c r="H10" s="657">
        <v>22</v>
      </c>
      <c r="I10" s="657">
        <v>19</v>
      </c>
      <c r="J10" s="657">
        <v>20</v>
      </c>
      <c r="K10" s="657">
        <v>11</v>
      </c>
      <c r="L10" s="657">
        <v>10</v>
      </c>
      <c r="M10" s="657">
        <v>7</v>
      </c>
      <c r="N10" s="658">
        <v>-3</v>
      </c>
      <c r="O10" s="659">
        <v>-30</v>
      </c>
      <c r="P10" s="660">
        <v>0.34930139720558884</v>
      </c>
      <c r="Q10" s="661">
        <v>28.000000000000004</v>
      </c>
    </row>
    <row r="11" spans="1:17" ht="19.5" customHeight="1">
      <c r="A11" s="655" t="s">
        <v>240</v>
      </c>
      <c r="B11" s="656"/>
      <c r="C11" s="657">
        <v>10</v>
      </c>
      <c r="D11" s="657">
        <v>15</v>
      </c>
      <c r="E11" s="657">
        <v>3</v>
      </c>
      <c r="F11" s="657">
        <v>11</v>
      </c>
      <c r="G11" s="657">
        <v>5</v>
      </c>
      <c r="H11" s="657">
        <v>5</v>
      </c>
      <c r="I11" s="657">
        <v>7</v>
      </c>
      <c r="J11" s="657">
        <v>6</v>
      </c>
      <c r="K11" s="657">
        <v>9</v>
      </c>
      <c r="L11" s="657">
        <v>6</v>
      </c>
      <c r="M11" s="657">
        <v>3</v>
      </c>
      <c r="N11" s="658">
        <v>-3</v>
      </c>
      <c r="O11" s="659">
        <v>-50</v>
      </c>
      <c r="P11" s="660">
        <v>0.14970059880239522</v>
      </c>
      <c r="Q11" s="661">
        <v>30</v>
      </c>
    </row>
    <row r="12" spans="1:17" ht="19.5" customHeight="1">
      <c r="A12" s="655" t="s">
        <v>241</v>
      </c>
      <c r="B12" s="656"/>
      <c r="C12" s="657">
        <v>7</v>
      </c>
      <c r="D12" s="657">
        <v>8</v>
      </c>
      <c r="E12" s="657">
        <v>8</v>
      </c>
      <c r="F12" s="657">
        <v>9</v>
      </c>
      <c r="G12" s="657">
        <v>4</v>
      </c>
      <c r="H12" s="657">
        <v>4</v>
      </c>
      <c r="I12" s="657">
        <v>5</v>
      </c>
      <c r="J12" s="657">
        <v>2</v>
      </c>
      <c r="K12" s="657">
        <v>11</v>
      </c>
      <c r="L12" s="657">
        <v>6</v>
      </c>
      <c r="M12" s="657">
        <v>7</v>
      </c>
      <c r="N12" s="658">
        <v>1</v>
      </c>
      <c r="O12" s="659">
        <v>16.666666666666664</v>
      </c>
      <c r="P12" s="660">
        <v>0.34930139720558884</v>
      </c>
      <c r="Q12" s="661">
        <v>100</v>
      </c>
    </row>
    <row r="13" spans="1:17" ht="19.5" customHeight="1">
      <c r="A13" s="655" t="s">
        <v>242</v>
      </c>
      <c r="B13" s="656"/>
      <c r="C13" s="657">
        <v>3</v>
      </c>
      <c r="D13" s="657">
        <v>5</v>
      </c>
      <c r="E13" s="657">
        <v>6</v>
      </c>
      <c r="F13" s="657">
        <v>6</v>
      </c>
      <c r="G13" s="657">
        <v>4</v>
      </c>
      <c r="H13" s="657">
        <v>6</v>
      </c>
      <c r="I13" s="657">
        <v>1</v>
      </c>
      <c r="J13" s="657">
        <v>7</v>
      </c>
      <c r="K13" s="657">
        <v>6</v>
      </c>
      <c r="L13" s="657">
        <v>4</v>
      </c>
      <c r="M13" s="657">
        <v>3</v>
      </c>
      <c r="N13" s="658">
        <v>-1</v>
      </c>
      <c r="O13" s="659">
        <v>-25</v>
      </c>
      <c r="P13" s="660">
        <v>0.14970059880239522</v>
      </c>
      <c r="Q13" s="661">
        <v>100</v>
      </c>
    </row>
    <row r="14" spans="1:17" ht="19.5" customHeight="1">
      <c r="A14" s="662" t="s">
        <v>243</v>
      </c>
      <c r="B14" s="663"/>
      <c r="C14" s="658" t="s">
        <v>141</v>
      </c>
      <c r="D14" s="658" t="s">
        <v>141</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108</v>
      </c>
      <c r="D15" s="657">
        <v>89</v>
      </c>
      <c r="E15" s="657">
        <v>83</v>
      </c>
      <c r="F15" s="657">
        <v>93</v>
      </c>
      <c r="G15" s="657">
        <v>68</v>
      </c>
      <c r="H15" s="657">
        <v>57</v>
      </c>
      <c r="I15" s="657">
        <v>67</v>
      </c>
      <c r="J15" s="657">
        <v>71</v>
      </c>
      <c r="K15" s="657">
        <v>66</v>
      </c>
      <c r="L15" s="657">
        <v>66</v>
      </c>
      <c r="M15" s="657">
        <v>68</v>
      </c>
      <c r="N15" s="658">
        <v>2</v>
      </c>
      <c r="O15" s="659">
        <v>3.0303030303030303</v>
      </c>
      <c r="P15" s="660">
        <v>3.3932135728542914</v>
      </c>
      <c r="Q15" s="661">
        <v>62.962962962962962</v>
      </c>
    </row>
    <row r="16" spans="1:17" ht="19.5" customHeight="1">
      <c r="A16" s="655" t="s">
        <v>245</v>
      </c>
      <c r="B16" s="656"/>
      <c r="C16" s="657">
        <v>146</v>
      </c>
      <c r="D16" s="657">
        <v>132</v>
      </c>
      <c r="E16" s="657">
        <v>154</v>
      </c>
      <c r="F16" s="657">
        <v>116</v>
      </c>
      <c r="G16" s="657">
        <v>116</v>
      </c>
      <c r="H16" s="657">
        <v>96</v>
      </c>
      <c r="I16" s="657">
        <v>103</v>
      </c>
      <c r="J16" s="657">
        <v>90</v>
      </c>
      <c r="K16" s="657">
        <v>125</v>
      </c>
      <c r="L16" s="657">
        <v>102</v>
      </c>
      <c r="M16" s="657">
        <v>85</v>
      </c>
      <c r="N16" s="658">
        <v>-17</v>
      </c>
      <c r="O16" s="659">
        <v>-16.666666666666664</v>
      </c>
      <c r="P16" s="660">
        <v>4.2415169660678638</v>
      </c>
      <c r="Q16" s="661">
        <v>58.219178082191782</v>
      </c>
    </row>
    <row r="17" spans="1:17" ht="19.5" customHeight="1">
      <c r="A17" s="655" t="s">
        <v>246</v>
      </c>
      <c r="B17" s="656"/>
      <c r="C17" s="657">
        <v>221</v>
      </c>
      <c r="D17" s="657">
        <v>220</v>
      </c>
      <c r="E17" s="657">
        <v>204</v>
      </c>
      <c r="F17" s="657">
        <v>198</v>
      </c>
      <c r="G17" s="657">
        <v>180</v>
      </c>
      <c r="H17" s="657">
        <v>165</v>
      </c>
      <c r="I17" s="657">
        <v>190</v>
      </c>
      <c r="J17" s="657">
        <v>216</v>
      </c>
      <c r="K17" s="657">
        <v>162</v>
      </c>
      <c r="L17" s="657">
        <v>178</v>
      </c>
      <c r="M17" s="657">
        <v>172</v>
      </c>
      <c r="N17" s="658">
        <v>-6</v>
      </c>
      <c r="O17" s="659">
        <v>-3.3707865168539324</v>
      </c>
      <c r="P17" s="660">
        <v>8.5828343313373257</v>
      </c>
      <c r="Q17" s="661">
        <v>77.828054298642542</v>
      </c>
    </row>
    <row r="18" spans="1:17" ht="19.5" customHeight="1">
      <c r="A18" s="655" t="s">
        <v>231</v>
      </c>
      <c r="B18" s="656"/>
      <c r="C18" s="657">
        <v>15</v>
      </c>
      <c r="D18" s="657">
        <v>16</v>
      </c>
      <c r="E18" s="657">
        <v>17</v>
      </c>
      <c r="F18" s="657">
        <v>15</v>
      </c>
      <c r="G18" s="657">
        <v>10</v>
      </c>
      <c r="H18" s="657">
        <v>9</v>
      </c>
      <c r="I18" s="657">
        <v>4</v>
      </c>
      <c r="J18" s="657">
        <v>6</v>
      </c>
      <c r="K18" s="657">
        <v>3</v>
      </c>
      <c r="L18" s="657">
        <v>7</v>
      </c>
      <c r="M18" s="657">
        <v>11</v>
      </c>
      <c r="N18" s="658">
        <v>4</v>
      </c>
      <c r="O18" s="659">
        <v>57.142857142857139</v>
      </c>
      <c r="P18" s="660">
        <v>0.54890219560878251</v>
      </c>
      <c r="Q18" s="661">
        <v>73.333333333333329</v>
      </c>
    </row>
    <row r="19" spans="1:17" ht="19.5" customHeight="1">
      <c r="A19" s="655" t="s">
        <v>232</v>
      </c>
      <c r="B19" s="656"/>
      <c r="C19" s="657">
        <v>102</v>
      </c>
      <c r="D19" s="657">
        <v>97</v>
      </c>
      <c r="E19" s="657">
        <v>98</v>
      </c>
      <c r="F19" s="657">
        <v>80</v>
      </c>
      <c r="G19" s="657">
        <v>74</v>
      </c>
      <c r="H19" s="657">
        <v>59</v>
      </c>
      <c r="I19" s="657">
        <v>55</v>
      </c>
      <c r="J19" s="657">
        <v>53</v>
      </c>
      <c r="K19" s="657">
        <v>47</v>
      </c>
      <c r="L19" s="657">
        <v>55</v>
      </c>
      <c r="M19" s="657">
        <v>57</v>
      </c>
      <c r="N19" s="658">
        <v>2</v>
      </c>
      <c r="O19" s="659">
        <v>3.6363636363636362</v>
      </c>
      <c r="P19" s="660">
        <v>2.8443113772455089</v>
      </c>
      <c r="Q19" s="661">
        <v>55.882352941176471</v>
      </c>
    </row>
    <row r="20" spans="1:17" ht="19.5" customHeight="1">
      <c r="A20" s="655" t="s">
        <v>247</v>
      </c>
      <c r="B20" s="656"/>
      <c r="C20" s="657">
        <v>2</v>
      </c>
      <c r="D20" s="657">
        <v>1</v>
      </c>
      <c r="E20" s="657">
        <v>1</v>
      </c>
      <c r="F20" s="657">
        <v>2</v>
      </c>
      <c r="G20" s="657">
        <v>1</v>
      </c>
      <c r="H20" s="657">
        <v>2</v>
      </c>
      <c r="I20" s="657">
        <v>0</v>
      </c>
      <c r="J20" s="657">
        <v>1</v>
      </c>
      <c r="K20" s="657">
        <v>3</v>
      </c>
      <c r="L20" s="657">
        <v>3</v>
      </c>
      <c r="M20" s="657">
        <v>1</v>
      </c>
      <c r="N20" s="658">
        <v>-2</v>
      </c>
      <c r="O20" s="659">
        <v>-66.666666666666657</v>
      </c>
      <c r="P20" s="660">
        <v>4.9900199600798396E-2</v>
      </c>
      <c r="Q20" s="661">
        <v>50</v>
      </c>
    </row>
    <row r="21" spans="1:17" ht="19.5" customHeight="1">
      <c r="A21" s="655" t="s">
        <v>248</v>
      </c>
      <c r="B21" s="656"/>
      <c r="C21" s="657">
        <v>19</v>
      </c>
      <c r="D21" s="657">
        <v>20</v>
      </c>
      <c r="E21" s="657">
        <v>17</v>
      </c>
      <c r="F21" s="657">
        <v>10</v>
      </c>
      <c r="G21" s="657">
        <v>10</v>
      </c>
      <c r="H21" s="657">
        <v>16</v>
      </c>
      <c r="I21" s="657">
        <v>20</v>
      </c>
      <c r="J21" s="657">
        <v>6</v>
      </c>
      <c r="K21" s="657">
        <v>13</v>
      </c>
      <c r="L21" s="657">
        <v>20</v>
      </c>
      <c r="M21" s="657">
        <v>12</v>
      </c>
      <c r="N21" s="658">
        <v>-8</v>
      </c>
      <c r="O21" s="659">
        <v>-40</v>
      </c>
      <c r="P21" s="660">
        <v>0.5988023952095809</v>
      </c>
      <c r="Q21" s="661">
        <v>63.157894736842103</v>
      </c>
    </row>
    <row r="22" spans="1:17" ht="19.5" customHeight="1">
      <c r="A22" s="655" t="s">
        <v>249</v>
      </c>
      <c r="B22" s="656"/>
      <c r="C22" s="657">
        <v>19</v>
      </c>
      <c r="D22" s="657">
        <v>32</v>
      </c>
      <c r="E22" s="657">
        <v>16</v>
      </c>
      <c r="F22" s="657">
        <v>25</v>
      </c>
      <c r="G22" s="657">
        <v>35</v>
      </c>
      <c r="H22" s="657">
        <v>12</v>
      </c>
      <c r="I22" s="657">
        <v>22</v>
      </c>
      <c r="J22" s="657">
        <v>34</v>
      </c>
      <c r="K22" s="657">
        <v>17</v>
      </c>
      <c r="L22" s="657">
        <v>31</v>
      </c>
      <c r="M22" s="657">
        <v>36</v>
      </c>
      <c r="N22" s="658">
        <v>5</v>
      </c>
      <c r="O22" s="659">
        <v>16.129032258064516</v>
      </c>
      <c r="P22" s="660">
        <v>1.7964071856287425</v>
      </c>
      <c r="Q22" s="661">
        <v>189.4736842105263</v>
      </c>
    </row>
    <row r="23" spans="1:17" ht="19.5" customHeight="1">
      <c r="A23" s="665" t="s">
        <v>250</v>
      </c>
      <c r="B23" s="666" t="s">
        <v>251</v>
      </c>
      <c r="C23" s="667">
        <v>388</v>
      </c>
      <c r="D23" s="667">
        <v>385</v>
      </c>
      <c r="E23" s="667">
        <v>395</v>
      </c>
      <c r="F23" s="667">
        <v>362</v>
      </c>
      <c r="G23" s="667">
        <v>307</v>
      </c>
      <c r="H23" s="667">
        <v>302</v>
      </c>
      <c r="I23" s="667">
        <v>257</v>
      </c>
      <c r="J23" s="667">
        <v>279</v>
      </c>
      <c r="K23" s="667">
        <v>240</v>
      </c>
      <c r="L23" s="667">
        <v>276</v>
      </c>
      <c r="M23" s="667">
        <v>272</v>
      </c>
      <c r="N23" s="668">
        <v>-4</v>
      </c>
      <c r="O23" s="669">
        <v>-1.4492753623188406</v>
      </c>
      <c r="P23" s="670">
        <v>13.572854291417165</v>
      </c>
      <c r="Q23" s="671">
        <v>70.103092783505147</v>
      </c>
    </row>
    <row r="24" spans="1:17" ht="19.5" customHeight="1">
      <c r="A24" s="665"/>
      <c r="B24" s="672" t="s">
        <v>252</v>
      </c>
      <c r="C24" s="667">
        <v>531</v>
      </c>
      <c r="D24" s="667">
        <v>537</v>
      </c>
      <c r="E24" s="667">
        <v>482</v>
      </c>
      <c r="F24" s="667">
        <v>459</v>
      </c>
      <c r="G24" s="667">
        <v>405</v>
      </c>
      <c r="H24" s="667">
        <v>324</v>
      </c>
      <c r="I24" s="667">
        <v>307</v>
      </c>
      <c r="J24" s="667">
        <v>288</v>
      </c>
      <c r="K24" s="667">
        <v>349</v>
      </c>
      <c r="L24" s="667">
        <v>297</v>
      </c>
      <c r="M24" s="667">
        <v>327</v>
      </c>
      <c r="N24" s="668">
        <v>30</v>
      </c>
      <c r="O24" s="669">
        <v>10.1010101010101</v>
      </c>
      <c r="P24" s="670">
        <v>16.317365269461078</v>
      </c>
      <c r="Q24" s="671">
        <v>61.581920903954803</v>
      </c>
    </row>
    <row r="25" spans="1:17" ht="19.5" customHeight="1">
      <c r="A25" s="665"/>
      <c r="B25" s="672" t="s">
        <v>253</v>
      </c>
      <c r="C25" s="667">
        <v>406</v>
      </c>
      <c r="D25" s="667">
        <v>354</v>
      </c>
      <c r="E25" s="667">
        <v>341</v>
      </c>
      <c r="F25" s="667">
        <v>330</v>
      </c>
      <c r="G25" s="667">
        <v>322</v>
      </c>
      <c r="H25" s="667">
        <v>212</v>
      </c>
      <c r="I25" s="667">
        <v>226</v>
      </c>
      <c r="J25" s="667">
        <v>191</v>
      </c>
      <c r="K25" s="667">
        <v>216</v>
      </c>
      <c r="L25" s="667">
        <v>246</v>
      </c>
      <c r="M25" s="667">
        <v>215</v>
      </c>
      <c r="N25" s="668">
        <v>-31</v>
      </c>
      <c r="O25" s="669">
        <v>-12.601626016260163</v>
      </c>
      <c r="P25" s="670">
        <v>10.728542914171657</v>
      </c>
      <c r="Q25" s="671">
        <v>52.955665024630541</v>
      </c>
    </row>
    <row r="26" spans="1:17" ht="19.5" customHeight="1">
      <c r="A26" s="665"/>
      <c r="B26" s="672" t="s">
        <v>254</v>
      </c>
      <c r="C26" s="667">
        <v>73</v>
      </c>
      <c r="D26" s="667">
        <v>78</v>
      </c>
      <c r="E26" s="667">
        <v>54</v>
      </c>
      <c r="F26" s="667">
        <v>63</v>
      </c>
      <c r="G26" s="667">
        <v>40</v>
      </c>
      <c r="H26" s="667">
        <v>42</v>
      </c>
      <c r="I26" s="667">
        <v>37</v>
      </c>
      <c r="J26" s="667">
        <v>48</v>
      </c>
      <c r="K26" s="667">
        <v>35</v>
      </c>
      <c r="L26" s="667">
        <v>31</v>
      </c>
      <c r="M26" s="667">
        <v>35</v>
      </c>
      <c r="N26" s="668">
        <v>4</v>
      </c>
      <c r="O26" s="669">
        <v>12.903225806451612</v>
      </c>
      <c r="P26" s="670">
        <v>1.7465069860279441</v>
      </c>
      <c r="Q26" s="671">
        <v>47.945205479452049</v>
      </c>
    </row>
    <row r="27" spans="1:17" ht="19.5" customHeight="1">
      <c r="A27" s="665"/>
      <c r="B27" s="672" t="s">
        <v>255</v>
      </c>
      <c r="C27" s="667">
        <v>356</v>
      </c>
      <c r="D27" s="667">
        <v>298</v>
      </c>
      <c r="E27" s="667">
        <v>339</v>
      </c>
      <c r="F27" s="667">
        <v>310</v>
      </c>
      <c r="G27" s="667">
        <v>293</v>
      </c>
      <c r="H27" s="667">
        <v>274</v>
      </c>
      <c r="I27" s="667">
        <v>249</v>
      </c>
      <c r="J27" s="667">
        <v>218</v>
      </c>
      <c r="K27" s="667">
        <v>280</v>
      </c>
      <c r="L27" s="667">
        <v>216</v>
      </c>
      <c r="M27" s="667">
        <v>206</v>
      </c>
      <c r="N27" s="668">
        <v>-10</v>
      </c>
      <c r="O27" s="669">
        <v>-4.6296296296296298</v>
      </c>
      <c r="P27" s="670">
        <v>10.27944111776447</v>
      </c>
      <c r="Q27" s="671">
        <v>57.865168539325836</v>
      </c>
    </row>
    <row r="28" spans="1:17" ht="19.5" customHeight="1">
      <c r="A28" s="665"/>
      <c r="B28" s="672" t="s">
        <v>256</v>
      </c>
      <c r="C28" s="667">
        <v>81</v>
      </c>
      <c r="D28" s="667">
        <v>63</v>
      </c>
      <c r="E28" s="667">
        <v>75</v>
      </c>
      <c r="F28" s="667">
        <v>66</v>
      </c>
      <c r="G28" s="667">
        <v>48</v>
      </c>
      <c r="H28" s="667">
        <v>55</v>
      </c>
      <c r="I28" s="667">
        <v>43</v>
      </c>
      <c r="J28" s="667">
        <v>31</v>
      </c>
      <c r="K28" s="667">
        <v>34</v>
      </c>
      <c r="L28" s="667">
        <v>44</v>
      </c>
      <c r="M28" s="667">
        <v>30</v>
      </c>
      <c r="N28" s="668">
        <v>-14</v>
      </c>
      <c r="O28" s="669">
        <v>-31.818181818181817</v>
      </c>
      <c r="P28" s="670">
        <v>1.4970059880239521</v>
      </c>
      <c r="Q28" s="671">
        <v>37.037037037037038</v>
      </c>
    </row>
    <row r="29" spans="1:17" ht="19.5" customHeight="1">
      <c r="A29" s="665"/>
      <c r="B29" s="673" t="s">
        <v>143</v>
      </c>
      <c r="C29" s="667">
        <v>40</v>
      </c>
      <c r="D29" s="667">
        <v>32</v>
      </c>
      <c r="E29" s="667">
        <v>39</v>
      </c>
      <c r="F29" s="667">
        <v>42</v>
      </c>
      <c r="G29" s="667">
        <v>51</v>
      </c>
      <c r="H29" s="667">
        <v>41</v>
      </c>
      <c r="I29" s="667">
        <v>45</v>
      </c>
      <c r="J29" s="667">
        <v>46</v>
      </c>
      <c r="K29" s="667">
        <v>41</v>
      </c>
      <c r="L29" s="667">
        <v>58</v>
      </c>
      <c r="M29" s="667">
        <v>53</v>
      </c>
      <c r="N29" s="668">
        <v>-5</v>
      </c>
      <c r="O29" s="669">
        <v>-8.6206896551724146</v>
      </c>
      <c r="P29" s="670">
        <v>2.6447105788423153</v>
      </c>
      <c r="Q29" s="671">
        <v>132.5</v>
      </c>
    </row>
    <row r="30" spans="1:17" ht="19.5" customHeight="1">
      <c r="A30" s="674"/>
      <c r="B30" s="552" t="s">
        <v>257</v>
      </c>
      <c r="C30" s="675">
        <v>1875</v>
      </c>
      <c r="D30" s="675">
        <v>1747</v>
      </c>
      <c r="E30" s="675">
        <v>1725</v>
      </c>
      <c r="F30" s="675">
        <v>1632</v>
      </c>
      <c r="G30" s="675">
        <v>1466</v>
      </c>
      <c r="H30" s="675">
        <v>1250</v>
      </c>
      <c r="I30" s="675">
        <v>1164</v>
      </c>
      <c r="J30" s="675">
        <v>1101</v>
      </c>
      <c r="K30" s="675">
        <v>1195</v>
      </c>
      <c r="L30" s="675">
        <v>1168</v>
      </c>
      <c r="M30" s="675">
        <v>1138</v>
      </c>
      <c r="N30" s="676">
        <v>-30</v>
      </c>
      <c r="O30" s="677">
        <v>-2.5684931506849313</v>
      </c>
      <c r="P30" s="678">
        <v>56.786427145708586</v>
      </c>
      <c r="Q30" s="679">
        <v>60.693333333333335</v>
      </c>
    </row>
    <row r="31" spans="1:17" ht="19.5" customHeight="1">
      <c r="A31" s="655" t="s">
        <v>143</v>
      </c>
      <c r="B31" s="656"/>
      <c r="C31" s="657">
        <v>65</v>
      </c>
      <c r="D31" s="657">
        <v>58</v>
      </c>
      <c r="E31" s="657">
        <v>63</v>
      </c>
      <c r="F31" s="657">
        <v>56</v>
      </c>
      <c r="G31" s="657">
        <v>55</v>
      </c>
      <c r="H31" s="657">
        <v>59</v>
      </c>
      <c r="I31" s="657">
        <v>47</v>
      </c>
      <c r="J31" s="657">
        <v>46</v>
      </c>
      <c r="K31" s="657">
        <v>40</v>
      </c>
      <c r="L31" s="657">
        <v>37</v>
      </c>
      <c r="M31" s="657">
        <v>41</v>
      </c>
      <c r="N31" s="658">
        <v>4</v>
      </c>
      <c r="O31" s="659">
        <v>10.810810810810811</v>
      </c>
      <c r="P31" s="660">
        <v>2.0459081836327346</v>
      </c>
      <c r="Q31" s="661">
        <v>63.076923076923073</v>
      </c>
    </row>
    <row r="32" spans="1:17" ht="19.5" customHeight="1">
      <c r="A32" s="680" t="s">
        <v>160</v>
      </c>
      <c r="B32" s="681"/>
      <c r="C32" s="675">
        <v>63</v>
      </c>
      <c r="D32" s="675">
        <v>80</v>
      </c>
      <c r="E32" s="675">
        <v>62</v>
      </c>
      <c r="F32" s="675">
        <v>69</v>
      </c>
      <c r="G32" s="675">
        <v>83</v>
      </c>
      <c r="H32" s="675">
        <v>71</v>
      </c>
      <c r="I32" s="675">
        <v>53</v>
      </c>
      <c r="J32" s="675">
        <v>69</v>
      </c>
      <c r="K32" s="675">
        <v>103</v>
      </c>
      <c r="L32" s="675">
        <v>95</v>
      </c>
      <c r="M32" s="675">
        <v>99</v>
      </c>
      <c r="N32" s="676">
        <v>4</v>
      </c>
      <c r="O32" s="677">
        <v>4.2105263157894735</v>
      </c>
      <c r="P32" s="678">
        <v>4.9401197604790417</v>
      </c>
      <c r="Q32" s="679">
        <v>157.14285714285714</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3200</v>
      </c>
      <c r="D34" s="682">
        <v>3050</v>
      </c>
      <c r="E34" s="682">
        <v>2913</v>
      </c>
      <c r="F34" s="682">
        <v>2741</v>
      </c>
      <c r="G34" s="682">
        <v>2492</v>
      </c>
      <c r="H34" s="682">
        <v>2160</v>
      </c>
      <c r="I34" s="682">
        <v>2046</v>
      </c>
      <c r="J34" s="682">
        <v>2019</v>
      </c>
      <c r="K34" s="682">
        <v>2088</v>
      </c>
      <c r="L34" s="682">
        <v>2076</v>
      </c>
      <c r="M34" s="682">
        <v>2004</v>
      </c>
      <c r="N34" s="683">
        <v>-72</v>
      </c>
      <c r="O34" s="684">
        <v>-3.4682080924855487</v>
      </c>
      <c r="P34" s="685">
        <v>100</v>
      </c>
      <c r="Q34" s="686">
        <v>62.625</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F520C3-35AC-47B0-A539-A2EE1D71D77D}">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7</v>
      </c>
      <c r="E6" s="698">
        <v>5</v>
      </c>
      <c r="F6" s="698">
        <v>8</v>
      </c>
      <c r="G6" s="698">
        <v>3</v>
      </c>
      <c r="H6" s="698">
        <v>2</v>
      </c>
      <c r="I6" s="698">
        <v>2</v>
      </c>
      <c r="J6" s="698">
        <v>5</v>
      </c>
      <c r="K6" s="698">
        <v>14</v>
      </c>
      <c r="L6" s="698">
        <v>7</v>
      </c>
      <c r="M6" s="698">
        <v>7</v>
      </c>
      <c r="N6" s="698">
        <v>6</v>
      </c>
      <c r="O6" s="698">
        <v>6</v>
      </c>
      <c r="P6" s="698">
        <v>5</v>
      </c>
      <c r="Q6" s="698">
        <v>8</v>
      </c>
      <c r="R6" s="699">
        <v>3</v>
      </c>
      <c r="S6" s="699">
        <v>88</v>
      </c>
    </row>
    <row r="7" spans="1:19" ht="19.5" customHeight="1">
      <c r="A7" s="655" t="s">
        <v>236</v>
      </c>
      <c r="B7" s="656"/>
      <c r="C7" s="657">
        <v>0</v>
      </c>
      <c r="D7" s="700">
        <v>4</v>
      </c>
      <c r="E7" s="700">
        <v>3</v>
      </c>
      <c r="F7" s="700">
        <v>4</v>
      </c>
      <c r="G7" s="700">
        <v>3</v>
      </c>
      <c r="H7" s="700">
        <v>4</v>
      </c>
      <c r="I7" s="700">
        <v>7</v>
      </c>
      <c r="J7" s="700">
        <v>3</v>
      </c>
      <c r="K7" s="700">
        <v>6</v>
      </c>
      <c r="L7" s="700">
        <v>9</v>
      </c>
      <c r="M7" s="700">
        <v>9</v>
      </c>
      <c r="N7" s="700">
        <v>6</v>
      </c>
      <c r="O7" s="700">
        <v>9</v>
      </c>
      <c r="P7" s="700">
        <v>8</v>
      </c>
      <c r="Q7" s="700">
        <v>4</v>
      </c>
      <c r="R7" s="701">
        <v>5</v>
      </c>
      <c r="S7" s="701">
        <v>84</v>
      </c>
    </row>
    <row r="8" spans="1:19" ht="19.5" customHeight="1">
      <c r="A8" s="655" t="s">
        <v>237</v>
      </c>
      <c r="B8" s="656"/>
      <c r="C8" s="657">
        <v>1</v>
      </c>
      <c r="D8" s="700">
        <v>14</v>
      </c>
      <c r="E8" s="700">
        <v>19</v>
      </c>
      <c r="F8" s="700">
        <v>8</v>
      </c>
      <c r="G8" s="700">
        <v>1</v>
      </c>
      <c r="H8" s="700">
        <v>5</v>
      </c>
      <c r="I8" s="700">
        <v>6</v>
      </c>
      <c r="J8" s="700">
        <v>5</v>
      </c>
      <c r="K8" s="700">
        <v>4</v>
      </c>
      <c r="L8" s="700">
        <v>7</v>
      </c>
      <c r="M8" s="700">
        <v>1</v>
      </c>
      <c r="N8" s="700">
        <v>4</v>
      </c>
      <c r="O8" s="700">
        <v>5</v>
      </c>
      <c r="P8" s="700">
        <v>1</v>
      </c>
      <c r="Q8" s="700">
        <v>2</v>
      </c>
      <c r="R8" s="701">
        <v>1</v>
      </c>
      <c r="S8" s="701">
        <v>84</v>
      </c>
    </row>
    <row r="9" spans="1:19" ht="19.5" customHeight="1">
      <c r="A9" s="655" t="s">
        <v>238</v>
      </c>
      <c r="B9" s="656"/>
      <c r="C9" s="657">
        <v>0</v>
      </c>
      <c r="D9" s="700">
        <v>0</v>
      </c>
      <c r="E9" s="700">
        <v>0</v>
      </c>
      <c r="F9" s="700">
        <v>1</v>
      </c>
      <c r="G9" s="700">
        <v>0</v>
      </c>
      <c r="H9" s="700">
        <v>0</v>
      </c>
      <c r="I9" s="700">
        <v>0</v>
      </c>
      <c r="J9" s="700">
        <v>3</v>
      </c>
      <c r="K9" s="700">
        <v>1</v>
      </c>
      <c r="L9" s="700">
        <v>0</v>
      </c>
      <c r="M9" s="700">
        <v>0</v>
      </c>
      <c r="N9" s="700">
        <v>1</v>
      </c>
      <c r="O9" s="702">
        <v>1</v>
      </c>
      <c r="P9" s="700">
        <v>0</v>
      </c>
      <c r="Q9" s="702">
        <v>1</v>
      </c>
      <c r="R9" s="701">
        <v>0</v>
      </c>
      <c r="S9" s="701">
        <v>8</v>
      </c>
    </row>
    <row r="10" spans="1:19" ht="19.5" customHeight="1">
      <c r="A10" s="655" t="s">
        <v>239</v>
      </c>
      <c r="B10" s="656"/>
      <c r="C10" s="657">
        <v>0</v>
      </c>
      <c r="D10" s="700">
        <v>1</v>
      </c>
      <c r="E10" s="700">
        <v>0</v>
      </c>
      <c r="F10" s="700">
        <v>0</v>
      </c>
      <c r="G10" s="700">
        <v>0</v>
      </c>
      <c r="H10" s="700">
        <v>0</v>
      </c>
      <c r="I10" s="700">
        <v>0</v>
      </c>
      <c r="J10" s="700">
        <v>0</v>
      </c>
      <c r="K10" s="700">
        <v>3</v>
      </c>
      <c r="L10" s="700">
        <v>0</v>
      </c>
      <c r="M10" s="700">
        <v>1</v>
      </c>
      <c r="N10" s="700">
        <v>0</v>
      </c>
      <c r="O10" s="702">
        <v>1</v>
      </c>
      <c r="P10" s="700">
        <v>0</v>
      </c>
      <c r="Q10" s="702">
        <v>1</v>
      </c>
      <c r="R10" s="701">
        <v>0</v>
      </c>
      <c r="S10" s="701">
        <v>7</v>
      </c>
    </row>
    <row r="11" spans="1:19" ht="19.5" customHeight="1">
      <c r="A11" s="655" t="s">
        <v>275</v>
      </c>
      <c r="B11" s="656"/>
      <c r="C11" s="657">
        <v>0</v>
      </c>
      <c r="D11" s="700">
        <v>0</v>
      </c>
      <c r="E11" s="700">
        <v>0</v>
      </c>
      <c r="F11" s="700">
        <v>0</v>
      </c>
      <c r="G11" s="700">
        <v>0</v>
      </c>
      <c r="H11" s="700">
        <v>0</v>
      </c>
      <c r="I11" s="700">
        <v>0</v>
      </c>
      <c r="J11" s="700">
        <v>0</v>
      </c>
      <c r="K11" s="700">
        <v>1</v>
      </c>
      <c r="L11" s="700">
        <v>0</v>
      </c>
      <c r="M11" s="700">
        <v>0</v>
      </c>
      <c r="N11" s="700">
        <v>1</v>
      </c>
      <c r="O11" s="702">
        <v>0</v>
      </c>
      <c r="P11" s="700">
        <v>0</v>
      </c>
      <c r="Q11" s="702">
        <v>1</v>
      </c>
      <c r="R11" s="701">
        <v>0</v>
      </c>
      <c r="S11" s="701">
        <v>3</v>
      </c>
    </row>
    <row r="12" spans="1:19" ht="19.5" customHeight="1">
      <c r="A12" s="655" t="s">
        <v>241</v>
      </c>
      <c r="B12" s="656"/>
      <c r="C12" s="657">
        <v>0</v>
      </c>
      <c r="D12" s="700">
        <v>0</v>
      </c>
      <c r="E12" s="700">
        <v>1</v>
      </c>
      <c r="F12" s="700">
        <v>1</v>
      </c>
      <c r="G12" s="700">
        <v>0</v>
      </c>
      <c r="H12" s="700">
        <v>0</v>
      </c>
      <c r="I12" s="700">
        <v>1</v>
      </c>
      <c r="J12" s="700">
        <v>2</v>
      </c>
      <c r="K12" s="700">
        <v>0</v>
      </c>
      <c r="L12" s="700">
        <v>2</v>
      </c>
      <c r="M12" s="700">
        <v>0</v>
      </c>
      <c r="N12" s="700">
        <v>0</v>
      </c>
      <c r="O12" s="702">
        <v>0</v>
      </c>
      <c r="P12" s="700">
        <v>0</v>
      </c>
      <c r="Q12" s="702">
        <v>0</v>
      </c>
      <c r="R12" s="701">
        <v>0</v>
      </c>
      <c r="S12" s="701">
        <v>7</v>
      </c>
    </row>
    <row r="13" spans="1:19" ht="19.5" customHeight="1">
      <c r="A13" s="655" t="s">
        <v>242</v>
      </c>
      <c r="B13" s="656"/>
      <c r="C13" s="667">
        <v>0</v>
      </c>
      <c r="D13" s="703">
        <v>0</v>
      </c>
      <c r="E13" s="703">
        <v>1</v>
      </c>
      <c r="F13" s="703">
        <v>0</v>
      </c>
      <c r="G13" s="703">
        <v>1</v>
      </c>
      <c r="H13" s="703">
        <v>0</v>
      </c>
      <c r="I13" s="703">
        <v>0</v>
      </c>
      <c r="J13" s="703">
        <v>0</v>
      </c>
      <c r="K13" s="703">
        <v>1</v>
      </c>
      <c r="L13" s="703">
        <v>0</v>
      </c>
      <c r="M13" s="703">
        <v>0</v>
      </c>
      <c r="N13" s="703">
        <v>0</v>
      </c>
      <c r="O13" s="704">
        <v>0</v>
      </c>
      <c r="P13" s="703">
        <v>0</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5</v>
      </c>
      <c r="F15" s="703">
        <v>7</v>
      </c>
      <c r="G15" s="703">
        <v>4</v>
      </c>
      <c r="H15" s="703">
        <v>6</v>
      </c>
      <c r="I15" s="703">
        <v>4</v>
      </c>
      <c r="J15" s="703">
        <v>4</v>
      </c>
      <c r="K15" s="703">
        <v>7</v>
      </c>
      <c r="L15" s="703">
        <v>7</v>
      </c>
      <c r="M15" s="703">
        <v>2</v>
      </c>
      <c r="N15" s="703">
        <v>2</v>
      </c>
      <c r="O15" s="703">
        <v>9</v>
      </c>
      <c r="P15" s="703">
        <v>5</v>
      </c>
      <c r="Q15" s="703">
        <v>3</v>
      </c>
      <c r="R15" s="705">
        <v>2</v>
      </c>
      <c r="S15" s="705">
        <v>68</v>
      </c>
    </row>
    <row r="16" spans="1:19" ht="19.5" customHeight="1">
      <c r="A16" s="655" t="s">
        <v>245</v>
      </c>
      <c r="B16" s="656"/>
      <c r="C16" s="657">
        <v>0</v>
      </c>
      <c r="D16" s="700">
        <v>1</v>
      </c>
      <c r="E16" s="700">
        <v>6</v>
      </c>
      <c r="F16" s="700">
        <v>9</v>
      </c>
      <c r="G16" s="700">
        <v>6</v>
      </c>
      <c r="H16" s="700">
        <v>4</v>
      </c>
      <c r="I16" s="700">
        <v>2</v>
      </c>
      <c r="J16" s="700">
        <v>4</v>
      </c>
      <c r="K16" s="700">
        <v>8</v>
      </c>
      <c r="L16" s="700">
        <v>8</v>
      </c>
      <c r="M16" s="700">
        <v>10</v>
      </c>
      <c r="N16" s="700">
        <v>3</v>
      </c>
      <c r="O16" s="700">
        <v>10</v>
      </c>
      <c r="P16" s="700">
        <v>8</v>
      </c>
      <c r="Q16" s="700">
        <v>3</v>
      </c>
      <c r="R16" s="701">
        <v>3</v>
      </c>
      <c r="S16" s="701">
        <v>85</v>
      </c>
    </row>
    <row r="17" spans="1:19" ht="19.5" customHeight="1">
      <c r="A17" s="655" t="s">
        <v>246</v>
      </c>
      <c r="B17" s="656"/>
      <c r="C17" s="657">
        <v>0</v>
      </c>
      <c r="D17" s="700">
        <v>0</v>
      </c>
      <c r="E17" s="700">
        <v>9</v>
      </c>
      <c r="F17" s="700">
        <v>14</v>
      </c>
      <c r="G17" s="700">
        <v>4</v>
      </c>
      <c r="H17" s="700">
        <v>11</v>
      </c>
      <c r="I17" s="700">
        <v>8</v>
      </c>
      <c r="J17" s="700">
        <v>15</v>
      </c>
      <c r="K17" s="700">
        <v>26</v>
      </c>
      <c r="L17" s="700">
        <v>21</v>
      </c>
      <c r="M17" s="700">
        <v>14</v>
      </c>
      <c r="N17" s="700">
        <v>15</v>
      </c>
      <c r="O17" s="700">
        <v>18</v>
      </c>
      <c r="P17" s="700">
        <v>6</v>
      </c>
      <c r="Q17" s="700">
        <v>8</v>
      </c>
      <c r="R17" s="701">
        <v>3</v>
      </c>
      <c r="S17" s="701">
        <v>172</v>
      </c>
    </row>
    <row r="18" spans="1:19" ht="19.5" customHeight="1">
      <c r="A18" s="655" t="s">
        <v>276</v>
      </c>
      <c r="B18" s="656"/>
      <c r="C18" s="657">
        <v>0</v>
      </c>
      <c r="D18" s="700">
        <v>0</v>
      </c>
      <c r="E18" s="700">
        <v>1</v>
      </c>
      <c r="F18" s="700">
        <v>0</v>
      </c>
      <c r="G18" s="700">
        <v>1</v>
      </c>
      <c r="H18" s="700">
        <v>1</v>
      </c>
      <c r="I18" s="700">
        <v>1</v>
      </c>
      <c r="J18" s="700">
        <v>0</v>
      </c>
      <c r="K18" s="700">
        <v>1</v>
      </c>
      <c r="L18" s="700">
        <v>1</v>
      </c>
      <c r="M18" s="700">
        <v>0</v>
      </c>
      <c r="N18" s="700">
        <v>2</v>
      </c>
      <c r="O18" s="700">
        <v>3</v>
      </c>
      <c r="P18" s="700">
        <v>0</v>
      </c>
      <c r="Q18" s="700">
        <v>0</v>
      </c>
      <c r="R18" s="701">
        <v>0</v>
      </c>
      <c r="S18" s="701">
        <v>11</v>
      </c>
    </row>
    <row r="19" spans="1:19" ht="19.5" customHeight="1">
      <c r="A19" s="655" t="s">
        <v>277</v>
      </c>
      <c r="B19" s="656"/>
      <c r="C19" s="657">
        <v>0</v>
      </c>
      <c r="D19" s="700">
        <v>4</v>
      </c>
      <c r="E19" s="700">
        <v>5</v>
      </c>
      <c r="F19" s="700">
        <v>2</v>
      </c>
      <c r="G19" s="700">
        <v>3</v>
      </c>
      <c r="H19" s="700">
        <v>4</v>
      </c>
      <c r="I19" s="700">
        <v>3</v>
      </c>
      <c r="J19" s="700">
        <v>1</v>
      </c>
      <c r="K19" s="700">
        <v>2</v>
      </c>
      <c r="L19" s="700">
        <v>6</v>
      </c>
      <c r="M19" s="700">
        <v>6</v>
      </c>
      <c r="N19" s="700">
        <v>5</v>
      </c>
      <c r="O19" s="700">
        <v>5</v>
      </c>
      <c r="P19" s="700">
        <v>8</v>
      </c>
      <c r="Q19" s="700">
        <v>1</v>
      </c>
      <c r="R19" s="701">
        <v>2</v>
      </c>
      <c r="S19" s="701">
        <v>57</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1</v>
      </c>
      <c r="Q20" s="700">
        <v>0</v>
      </c>
      <c r="R20" s="701">
        <v>0</v>
      </c>
      <c r="S20" s="701">
        <v>1</v>
      </c>
    </row>
    <row r="21" spans="1:19" ht="19.5" customHeight="1">
      <c r="A21" s="655" t="s">
        <v>248</v>
      </c>
      <c r="B21" s="656"/>
      <c r="C21" s="657">
        <v>0</v>
      </c>
      <c r="D21" s="700">
        <v>1</v>
      </c>
      <c r="E21" s="700">
        <v>1</v>
      </c>
      <c r="F21" s="700">
        <v>0</v>
      </c>
      <c r="G21" s="700">
        <v>1</v>
      </c>
      <c r="H21" s="700">
        <v>2</v>
      </c>
      <c r="I21" s="700">
        <v>2</v>
      </c>
      <c r="J21" s="700">
        <v>1</v>
      </c>
      <c r="K21" s="700">
        <v>3</v>
      </c>
      <c r="L21" s="700">
        <v>0</v>
      </c>
      <c r="M21" s="700">
        <v>0</v>
      </c>
      <c r="N21" s="700">
        <v>1</v>
      </c>
      <c r="O21" s="700">
        <v>0</v>
      </c>
      <c r="P21" s="700">
        <v>0</v>
      </c>
      <c r="Q21" s="700">
        <v>0</v>
      </c>
      <c r="R21" s="701">
        <v>0</v>
      </c>
      <c r="S21" s="701">
        <v>12</v>
      </c>
    </row>
    <row r="22" spans="1:19" ht="19.5" customHeight="1">
      <c r="A22" s="655" t="s">
        <v>249</v>
      </c>
      <c r="B22" s="656"/>
      <c r="C22" s="657">
        <v>0</v>
      </c>
      <c r="D22" s="700">
        <v>3</v>
      </c>
      <c r="E22" s="700">
        <v>4</v>
      </c>
      <c r="F22" s="700">
        <v>2</v>
      </c>
      <c r="G22" s="700">
        <v>1</v>
      </c>
      <c r="H22" s="700">
        <v>3</v>
      </c>
      <c r="I22" s="700">
        <v>2</v>
      </c>
      <c r="J22" s="700">
        <v>3</v>
      </c>
      <c r="K22" s="700">
        <v>4</v>
      </c>
      <c r="L22" s="700">
        <v>4</v>
      </c>
      <c r="M22" s="700">
        <v>2</v>
      </c>
      <c r="N22" s="700">
        <v>2</v>
      </c>
      <c r="O22" s="700">
        <v>0</v>
      </c>
      <c r="P22" s="700">
        <v>5</v>
      </c>
      <c r="Q22" s="700">
        <v>1</v>
      </c>
      <c r="R22" s="701">
        <v>0</v>
      </c>
      <c r="S22" s="701">
        <v>36</v>
      </c>
    </row>
    <row r="23" spans="1:19" ht="19.5" customHeight="1">
      <c r="A23" s="665" t="s">
        <v>250</v>
      </c>
      <c r="B23" s="666" t="s">
        <v>251</v>
      </c>
      <c r="C23" s="675">
        <v>0</v>
      </c>
      <c r="D23" s="706">
        <v>11</v>
      </c>
      <c r="E23" s="706">
        <v>17</v>
      </c>
      <c r="F23" s="706">
        <v>12</v>
      </c>
      <c r="G23" s="706">
        <v>5</v>
      </c>
      <c r="H23" s="706">
        <v>7</v>
      </c>
      <c r="I23" s="706">
        <v>10</v>
      </c>
      <c r="J23" s="706">
        <v>14</v>
      </c>
      <c r="K23" s="706">
        <v>13</v>
      </c>
      <c r="L23" s="706">
        <v>17</v>
      </c>
      <c r="M23" s="706">
        <v>22</v>
      </c>
      <c r="N23" s="706">
        <v>19</v>
      </c>
      <c r="O23" s="706">
        <v>29</v>
      </c>
      <c r="P23" s="706">
        <v>39</v>
      </c>
      <c r="Q23" s="706">
        <v>31</v>
      </c>
      <c r="R23" s="707">
        <v>26</v>
      </c>
      <c r="S23" s="707">
        <v>272</v>
      </c>
    </row>
    <row r="24" spans="1:19" ht="19.5" customHeight="1">
      <c r="A24" s="665"/>
      <c r="B24" s="672" t="s">
        <v>252</v>
      </c>
      <c r="C24" s="667">
        <v>0</v>
      </c>
      <c r="D24" s="703">
        <v>6</v>
      </c>
      <c r="E24" s="703">
        <v>22</v>
      </c>
      <c r="F24" s="703">
        <v>20</v>
      </c>
      <c r="G24" s="703">
        <v>17</v>
      </c>
      <c r="H24" s="703">
        <v>11</v>
      </c>
      <c r="I24" s="703">
        <v>16</v>
      </c>
      <c r="J24" s="703">
        <v>26</v>
      </c>
      <c r="K24" s="703">
        <v>30</v>
      </c>
      <c r="L24" s="703">
        <v>33</v>
      </c>
      <c r="M24" s="703">
        <v>27</v>
      </c>
      <c r="N24" s="703">
        <v>29</v>
      </c>
      <c r="O24" s="703">
        <v>31</v>
      </c>
      <c r="P24" s="703">
        <v>28</v>
      </c>
      <c r="Q24" s="703">
        <v>15</v>
      </c>
      <c r="R24" s="705">
        <v>16</v>
      </c>
      <c r="S24" s="705">
        <v>327</v>
      </c>
    </row>
    <row r="25" spans="1:19" ht="19.5" customHeight="1">
      <c r="A25" s="665"/>
      <c r="B25" s="672" t="s">
        <v>253</v>
      </c>
      <c r="C25" s="667">
        <v>0</v>
      </c>
      <c r="D25" s="703">
        <v>6</v>
      </c>
      <c r="E25" s="703">
        <v>9</v>
      </c>
      <c r="F25" s="703">
        <v>19</v>
      </c>
      <c r="G25" s="703">
        <v>15</v>
      </c>
      <c r="H25" s="703">
        <v>12</v>
      </c>
      <c r="I25" s="703">
        <v>19</v>
      </c>
      <c r="J25" s="703">
        <v>14</v>
      </c>
      <c r="K25" s="703">
        <v>18</v>
      </c>
      <c r="L25" s="703">
        <v>29</v>
      </c>
      <c r="M25" s="703">
        <v>23</v>
      </c>
      <c r="N25" s="703">
        <v>23</v>
      </c>
      <c r="O25" s="703">
        <v>11</v>
      </c>
      <c r="P25" s="703">
        <v>9</v>
      </c>
      <c r="Q25" s="703">
        <v>5</v>
      </c>
      <c r="R25" s="705">
        <v>3</v>
      </c>
      <c r="S25" s="705">
        <v>215</v>
      </c>
    </row>
    <row r="26" spans="1:19" ht="19.5" customHeight="1">
      <c r="A26" s="665"/>
      <c r="B26" s="672" t="s">
        <v>254</v>
      </c>
      <c r="C26" s="667">
        <v>0</v>
      </c>
      <c r="D26" s="703">
        <v>0</v>
      </c>
      <c r="E26" s="703">
        <v>2</v>
      </c>
      <c r="F26" s="703">
        <v>3</v>
      </c>
      <c r="G26" s="703">
        <v>4</v>
      </c>
      <c r="H26" s="703">
        <v>1</v>
      </c>
      <c r="I26" s="703">
        <v>4</v>
      </c>
      <c r="J26" s="703">
        <v>1</v>
      </c>
      <c r="K26" s="703">
        <v>6</v>
      </c>
      <c r="L26" s="703">
        <v>3</v>
      </c>
      <c r="M26" s="703">
        <v>2</v>
      </c>
      <c r="N26" s="703">
        <v>2</v>
      </c>
      <c r="O26" s="703">
        <v>2</v>
      </c>
      <c r="P26" s="703">
        <v>3</v>
      </c>
      <c r="Q26" s="703">
        <v>2</v>
      </c>
      <c r="R26" s="705">
        <v>0</v>
      </c>
      <c r="S26" s="705">
        <v>35</v>
      </c>
    </row>
    <row r="27" spans="1:19" ht="19.5" customHeight="1">
      <c r="A27" s="665"/>
      <c r="B27" s="672" t="s">
        <v>255</v>
      </c>
      <c r="C27" s="667">
        <v>0</v>
      </c>
      <c r="D27" s="703">
        <v>1</v>
      </c>
      <c r="E27" s="703">
        <v>12</v>
      </c>
      <c r="F27" s="703">
        <v>15</v>
      </c>
      <c r="G27" s="703">
        <v>10</v>
      </c>
      <c r="H27" s="703">
        <v>14</v>
      </c>
      <c r="I27" s="703">
        <v>12</v>
      </c>
      <c r="J27" s="703">
        <v>13</v>
      </c>
      <c r="K27" s="703">
        <v>32</v>
      </c>
      <c r="L27" s="703">
        <v>17</v>
      </c>
      <c r="M27" s="703">
        <v>18</v>
      </c>
      <c r="N27" s="703">
        <v>20</v>
      </c>
      <c r="O27" s="703">
        <v>11</v>
      </c>
      <c r="P27" s="703">
        <v>17</v>
      </c>
      <c r="Q27" s="703">
        <v>8</v>
      </c>
      <c r="R27" s="705">
        <v>6</v>
      </c>
      <c r="S27" s="705">
        <v>206</v>
      </c>
    </row>
    <row r="28" spans="1:19" ht="19.5" customHeight="1">
      <c r="A28" s="665"/>
      <c r="B28" s="672" t="s">
        <v>256</v>
      </c>
      <c r="C28" s="667">
        <v>0</v>
      </c>
      <c r="D28" s="703">
        <v>0</v>
      </c>
      <c r="E28" s="703">
        <v>2</v>
      </c>
      <c r="F28" s="703">
        <v>2</v>
      </c>
      <c r="G28" s="703">
        <v>0</v>
      </c>
      <c r="H28" s="703">
        <v>2</v>
      </c>
      <c r="I28" s="703">
        <v>2</v>
      </c>
      <c r="J28" s="703">
        <v>3</v>
      </c>
      <c r="K28" s="703">
        <v>6</v>
      </c>
      <c r="L28" s="703">
        <v>3</v>
      </c>
      <c r="M28" s="703">
        <v>5</v>
      </c>
      <c r="N28" s="703">
        <v>1</v>
      </c>
      <c r="O28" s="703">
        <v>2</v>
      </c>
      <c r="P28" s="703">
        <v>1</v>
      </c>
      <c r="Q28" s="703">
        <v>1</v>
      </c>
      <c r="R28" s="705">
        <v>0</v>
      </c>
      <c r="S28" s="705">
        <v>30</v>
      </c>
    </row>
    <row r="29" spans="1:19" ht="19.5" customHeight="1">
      <c r="A29" s="665"/>
      <c r="B29" s="673" t="s">
        <v>143</v>
      </c>
      <c r="C29" s="667">
        <v>0</v>
      </c>
      <c r="D29" s="703">
        <v>0</v>
      </c>
      <c r="E29" s="703">
        <v>3</v>
      </c>
      <c r="F29" s="703">
        <v>1</v>
      </c>
      <c r="G29" s="703">
        <v>2</v>
      </c>
      <c r="H29" s="703">
        <v>2</v>
      </c>
      <c r="I29" s="703">
        <v>4</v>
      </c>
      <c r="J29" s="703">
        <v>4</v>
      </c>
      <c r="K29" s="703">
        <v>8</v>
      </c>
      <c r="L29" s="703">
        <v>2</v>
      </c>
      <c r="M29" s="703">
        <v>2</v>
      </c>
      <c r="N29" s="703">
        <v>10</v>
      </c>
      <c r="O29" s="703">
        <v>7</v>
      </c>
      <c r="P29" s="703">
        <v>3</v>
      </c>
      <c r="Q29" s="703">
        <v>2</v>
      </c>
      <c r="R29" s="705">
        <v>3</v>
      </c>
      <c r="S29" s="705">
        <v>53</v>
      </c>
    </row>
    <row r="30" spans="1:19" ht="19.5" customHeight="1">
      <c r="A30" s="674"/>
      <c r="B30" s="552" t="s">
        <v>257</v>
      </c>
      <c r="C30" s="657">
        <v>0</v>
      </c>
      <c r="D30" s="700">
        <v>24</v>
      </c>
      <c r="E30" s="700">
        <v>67</v>
      </c>
      <c r="F30" s="700">
        <v>72</v>
      </c>
      <c r="G30" s="700">
        <v>53</v>
      </c>
      <c r="H30" s="700">
        <v>49</v>
      </c>
      <c r="I30" s="700">
        <v>67</v>
      </c>
      <c r="J30" s="700">
        <v>75</v>
      </c>
      <c r="K30" s="700">
        <v>113</v>
      </c>
      <c r="L30" s="700">
        <v>104</v>
      </c>
      <c r="M30" s="700">
        <v>99</v>
      </c>
      <c r="N30" s="700">
        <v>104</v>
      </c>
      <c r="O30" s="700">
        <v>93</v>
      </c>
      <c r="P30" s="700">
        <v>100</v>
      </c>
      <c r="Q30" s="700">
        <v>64</v>
      </c>
      <c r="R30" s="701">
        <v>54</v>
      </c>
      <c r="S30" s="701">
        <v>1138</v>
      </c>
    </row>
    <row r="31" spans="1:19" ht="19.5" customHeight="1">
      <c r="A31" s="655" t="s">
        <v>143</v>
      </c>
      <c r="B31" s="656"/>
      <c r="C31" s="667">
        <v>0</v>
      </c>
      <c r="D31" s="703">
        <v>2</v>
      </c>
      <c r="E31" s="703">
        <v>2</v>
      </c>
      <c r="F31" s="703">
        <v>2</v>
      </c>
      <c r="G31" s="703">
        <v>3</v>
      </c>
      <c r="H31" s="703">
        <v>1</v>
      </c>
      <c r="I31" s="703">
        <v>0</v>
      </c>
      <c r="J31" s="703">
        <v>1</v>
      </c>
      <c r="K31" s="703">
        <v>4</v>
      </c>
      <c r="L31" s="703">
        <v>8</v>
      </c>
      <c r="M31" s="703">
        <v>5</v>
      </c>
      <c r="N31" s="703">
        <v>0</v>
      </c>
      <c r="O31" s="703">
        <v>3</v>
      </c>
      <c r="P31" s="703">
        <v>4</v>
      </c>
      <c r="Q31" s="703">
        <v>4</v>
      </c>
      <c r="R31" s="705">
        <v>2</v>
      </c>
      <c r="S31" s="705">
        <v>41</v>
      </c>
    </row>
    <row r="32" spans="1:19" ht="19.5" customHeight="1">
      <c r="A32" s="680" t="s">
        <v>160</v>
      </c>
      <c r="B32" s="681"/>
      <c r="C32" s="675">
        <v>0</v>
      </c>
      <c r="D32" s="706">
        <v>2</v>
      </c>
      <c r="E32" s="706">
        <v>3</v>
      </c>
      <c r="F32" s="706">
        <v>6</v>
      </c>
      <c r="G32" s="706">
        <v>3</v>
      </c>
      <c r="H32" s="706">
        <v>6</v>
      </c>
      <c r="I32" s="706">
        <v>3</v>
      </c>
      <c r="J32" s="706">
        <v>4</v>
      </c>
      <c r="K32" s="706">
        <v>8</v>
      </c>
      <c r="L32" s="706">
        <v>5</v>
      </c>
      <c r="M32" s="706">
        <v>7</v>
      </c>
      <c r="N32" s="706">
        <v>13</v>
      </c>
      <c r="O32" s="706">
        <v>15</v>
      </c>
      <c r="P32" s="706">
        <v>12</v>
      </c>
      <c r="Q32" s="706">
        <v>8</v>
      </c>
      <c r="R32" s="707">
        <v>4</v>
      </c>
      <c r="S32" s="707">
        <v>99</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1</v>
      </c>
      <c r="D34" s="709">
        <v>64</v>
      </c>
      <c r="E34" s="709">
        <v>132</v>
      </c>
      <c r="F34" s="709">
        <v>136</v>
      </c>
      <c r="G34" s="709">
        <v>87</v>
      </c>
      <c r="H34" s="709">
        <v>98</v>
      </c>
      <c r="I34" s="709">
        <v>108</v>
      </c>
      <c r="J34" s="709">
        <v>126</v>
      </c>
      <c r="K34" s="709">
        <v>206</v>
      </c>
      <c r="L34" s="709">
        <v>189</v>
      </c>
      <c r="M34" s="709">
        <v>163</v>
      </c>
      <c r="N34" s="709">
        <v>165</v>
      </c>
      <c r="O34" s="709">
        <v>178</v>
      </c>
      <c r="P34" s="709">
        <v>163</v>
      </c>
      <c r="Q34" s="709">
        <v>109</v>
      </c>
      <c r="R34" s="710">
        <v>79</v>
      </c>
      <c r="S34" s="710">
        <v>2004</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8212D-02AA-45FD-B9BB-B242DA053007}">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2015</v>
      </c>
      <c r="D4" s="204">
        <v>2016</v>
      </c>
      <c r="E4" s="204">
        <v>2017</v>
      </c>
      <c r="F4" s="204">
        <v>2018</v>
      </c>
      <c r="G4" s="204">
        <v>2019</v>
      </c>
      <c r="H4" s="204">
        <v>2020</v>
      </c>
      <c r="I4" s="204">
        <v>2021</v>
      </c>
      <c r="J4" s="204">
        <v>2022</v>
      </c>
      <c r="K4" s="204">
        <v>2023</v>
      </c>
      <c r="L4" s="204">
        <v>2024</v>
      </c>
      <c r="M4" s="283">
        <v>2025</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19</v>
      </c>
      <c r="D6" s="316">
        <v>21</v>
      </c>
      <c r="E6" s="316">
        <v>18</v>
      </c>
      <c r="F6" s="316">
        <v>12</v>
      </c>
      <c r="G6" s="316">
        <v>10</v>
      </c>
      <c r="H6" s="316">
        <v>20</v>
      </c>
      <c r="I6" s="316">
        <v>21</v>
      </c>
      <c r="J6" s="316">
        <v>7</v>
      </c>
      <c r="K6" s="316">
        <v>16</v>
      </c>
      <c r="L6" s="316">
        <v>21</v>
      </c>
      <c r="M6" s="316">
        <v>12</v>
      </c>
      <c r="N6" s="317">
        <v>-9</v>
      </c>
      <c r="O6" s="318">
        <v>-42.857142857142854</v>
      </c>
      <c r="P6" s="615">
        <v>0.5988023952095809</v>
      </c>
      <c r="Q6" s="319">
        <v>63.157894736842103</v>
      </c>
    </row>
    <row r="7" spans="1:17" ht="32.25" customHeight="1">
      <c r="A7" s="582"/>
      <c r="B7" s="713" t="s">
        <v>281</v>
      </c>
      <c r="C7" s="217">
        <v>99</v>
      </c>
      <c r="D7" s="217">
        <v>119</v>
      </c>
      <c r="E7" s="217">
        <v>116</v>
      </c>
      <c r="F7" s="217">
        <v>110</v>
      </c>
      <c r="G7" s="217">
        <v>101</v>
      </c>
      <c r="H7" s="217">
        <v>93</v>
      </c>
      <c r="I7" s="217">
        <v>82</v>
      </c>
      <c r="J7" s="217">
        <v>64</v>
      </c>
      <c r="K7" s="217">
        <v>61</v>
      </c>
      <c r="L7" s="217">
        <v>68</v>
      </c>
      <c r="M7" s="217">
        <v>61</v>
      </c>
      <c r="N7" s="321">
        <v>-7</v>
      </c>
      <c r="O7" s="220">
        <v>-10.294117647058822</v>
      </c>
      <c r="P7" s="221">
        <v>3.0439121756487024</v>
      </c>
      <c r="Q7" s="322">
        <v>61.616161616161612</v>
      </c>
    </row>
    <row r="8" spans="1:17" ht="32.25" customHeight="1">
      <c r="A8" s="582"/>
      <c r="B8" s="713" t="s">
        <v>282</v>
      </c>
      <c r="C8" s="217">
        <v>22</v>
      </c>
      <c r="D8" s="217">
        <v>11</v>
      </c>
      <c r="E8" s="217">
        <v>17</v>
      </c>
      <c r="F8" s="217">
        <v>16</v>
      </c>
      <c r="G8" s="217">
        <v>17</v>
      </c>
      <c r="H8" s="217">
        <v>10</v>
      </c>
      <c r="I8" s="217">
        <v>7</v>
      </c>
      <c r="J8" s="217">
        <v>10</v>
      </c>
      <c r="K8" s="217">
        <v>3</v>
      </c>
      <c r="L8" s="217">
        <v>13</v>
      </c>
      <c r="M8" s="217">
        <v>6</v>
      </c>
      <c r="N8" s="321">
        <v>-7</v>
      </c>
      <c r="O8" s="220">
        <v>-53.846153846153847</v>
      </c>
      <c r="P8" s="221">
        <v>0.29940119760479045</v>
      </c>
      <c r="Q8" s="322">
        <v>27.27272727272727</v>
      </c>
    </row>
    <row r="9" spans="1:17" ht="32.25" customHeight="1">
      <c r="A9" s="582"/>
      <c r="B9" s="714" t="s">
        <v>283</v>
      </c>
      <c r="C9" s="217">
        <v>33</v>
      </c>
      <c r="D9" s="217">
        <v>18</v>
      </c>
      <c r="E9" s="217">
        <v>15</v>
      </c>
      <c r="F9" s="217">
        <v>22</v>
      </c>
      <c r="G9" s="217">
        <v>23</v>
      </c>
      <c r="H9" s="217">
        <v>9</v>
      </c>
      <c r="I9" s="217">
        <v>12</v>
      </c>
      <c r="J9" s="217">
        <v>13</v>
      </c>
      <c r="K9" s="217">
        <v>15</v>
      </c>
      <c r="L9" s="217">
        <v>12</v>
      </c>
      <c r="M9" s="217">
        <v>11</v>
      </c>
      <c r="N9" s="321">
        <v>-1</v>
      </c>
      <c r="O9" s="220">
        <v>-8.3333333333333321</v>
      </c>
      <c r="P9" s="221">
        <v>0.54890219560878251</v>
      </c>
      <c r="Q9" s="322">
        <v>33.333333333333329</v>
      </c>
    </row>
    <row r="10" spans="1:17" ht="32.25" customHeight="1">
      <c r="A10" s="582"/>
      <c r="B10" s="578" t="s">
        <v>284</v>
      </c>
      <c r="C10" s="323">
        <v>16</v>
      </c>
      <c r="D10" s="323">
        <v>21</v>
      </c>
      <c r="E10" s="323">
        <v>19</v>
      </c>
      <c r="F10" s="323">
        <v>18</v>
      </c>
      <c r="G10" s="323">
        <v>12</v>
      </c>
      <c r="H10" s="323">
        <v>13</v>
      </c>
      <c r="I10" s="323">
        <v>13</v>
      </c>
      <c r="J10" s="323">
        <v>12</v>
      </c>
      <c r="K10" s="323">
        <v>12</v>
      </c>
      <c r="L10" s="323">
        <v>10</v>
      </c>
      <c r="M10" s="323">
        <v>15</v>
      </c>
      <c r="N10" s="324">
        <v>5</v>
      </c>
      <c r="O10" s="325">
        <v>50</v>
      </c>
      <c r="P10" s="715">
        <v>0.74850299401197606</v>
      </c>
      <c r="Q10" s="326">
        <v>93.75</v>
      </c>
    </row>
    <row r="11" spans="1:17" ht="32.25" customHeight="1">
      <c r="A11" s="541"/>
      <c r="B11" s="572" t="s">
        <v>257</v>
      </c>
      <c r="C11" s="333">
        <v>189</v>
      </c>
      <c r="D11" s="333">
        <v>190</v>
      </c>
      <c r="E11" s="333">
        <v>185</v>
      </c>
      <c r="F11" s="333">
        <v>178</v>
      </c>
      <c r="G11" s="333">
        <v>163</v>
      </c>
      <c r="H11" s="333">
        <v>145</v>
      </c>
      <c r="I11" s="333">
        <v>135</v>
      </c>
      <c r="J11" s="333">
        <v>106</v>
      </c>
      <c r="K11" s="333">
        <v>107</v>
      </c>
      <c r="L11" s="333">
        <v>124</v>
      </c>
      <c r="M11" s="333">
        <v>105</v>
      </c>
      <c r="N11" s="328">
        <v>-19</v>
      </c>
      <c r="O11" s="329">
        <v>-15.32258064516129</v>
      </c>
      <c r="P11" s="627">
        <v>5.2395209580838316</v>
      </c>
      <c r="Q11" s="330">
        <v>55.555555555555557</v>
      </c>
    </row>
    <row r="12" spans="1:17" ht="32.25" customHeight="1">
      <c r="A12" s="543"/>
      <c r="B12" s="716" t="s">
        <v>285</v>
      </c>
      <c r="C12" s="630">
        <v>5.90625</v>
      </c>
      <c r="D12" s="630">
        <v>6.2295081967213122</v>
      </c>
      <c r="E12" s="630">
        <v>6.3508410573292133</v>
      </c>
      <c r="F12" s="630">
        <v>6.4939802991608895</v>
      </c>
      <c r="G12" s="630">
        <v>6.5409309791332264</v>
      </c>
      <c r="H12" s="630">
        <v>6.7129629629629637</v>
      </c>
      <c r="I12" s="630">
        <v>6.5982404692082106</v>
      </c>
      <c r="J12" s="630">
        <v>5.2501238236750867</v>
      </c>
      <c r="K12" s="630">
        <v>5.1245210727969353</v>
      </c>
      <c r="L12" s="630">
        <v>5.973025048169557</v>
      </c>
      <c r="M12" s="630">
        <v>5.2395209580838316</v>
      </c>
      <c r="N12" s="328" t="s">
        <v>141</v>
      </c>
      <c r="O12" s="329" t="s">
        <v>141</v>
      </c>
      <c r="P12" s="627" t="s">
        <v>141</v>
      </c>
      <c r="Q12" s="330">
        <v>88.711465956974919</v>
      </c>
    </row>
    <row r="13" spans="1:17" ht="32.25" customHeight="1">
      <c r="A13" s="717" t="s">
        <v>279</v>
      </c>
      <c r="B13" s="718"/>
      <c r="C13" s="333">
        <v>2987</v>
      </c>
      <c r="D13" s="333">
        <v>2827</v>
      </c>
      <c r="E13" s="333">
        <v>2708</v>
      </c>
      <c r="F13" s="333">
        <v>2546</v>
      </c>
      <c r="G13" s="333">
        <v>2307</v>
      </c>
      <c r="H13" s="333">
        <v>1996</v>
      </c>
      <c r="I13" s="333">
        <v>1900</v>
      </c>
      <c r="J13" s="333">
        <v>1886</v>
      </c>
      <c r="K13" s="333">
        <v>1965</v>
      </c>
      <c r="L13" s="333">
        <v>1922</v>
      </c>
      <c r="M13" s="333">
        <v>1871</v>
      </c>
      <c r="N13" s="328">
        <v>-51</v>
      </c>
      <c r="O13" s="329">
        <v>-2.6534859521331948</v>
      </c>
      <c r="P13" s="627">
        <v>93.363273453093811</v>
      </c>
      <c r="Q13" s="330">
        <v>62.638098426514901</v>
      </c>
    </row>
    <row r="14" spans="1:17" ht="32.25" customHeight="1">
      <c r="A14" s="717" t="s">
        <v>160</v>
      </c>
      <c r="B14" s="718"/>
      <c r="C14" s="333">
        <v>24</v>
      </c>
      <c r="D14" s="333">
        <v>33</v>
      </c>
      <c r="E14" s="333">
        <v>20</v>
      </c>
      <c r="F14" s="333">
        <v>17</v>
      </c>
      <c r="G14" s="333">
        <v>22</v>
      </c>
      <c r="H14" s="333">
        <v>19</v>
      </c>
      <c r="I14" s="333">
        <v>11</v>
      </c>
      <c r="J14" s="333">
        <v>27</v>
      </c>
      <c r="K14" s="333">
        <v>16</v>
      </c>
      <c r="L14" s="333">
        <v>30</v>
      </c>
      <c r="M14" s="333">
        <v>28</v>
      </c>
      <c r="N14" s="328">
        <v>-2</v>
      </c>
      <c r="O14" s="329">
        <v>-6.666666666666667</v>
      </c>
      <c r="P14" s="627">
        <v>1.3972055888223553</v>
      </c>
      <c r="Q14" s="330">
        <v>116.66666666666667</v>
      </c>
    </row>
    <row r="15" spans="1:17" ht="32.25" customHeight="1">
      <c r="A15" s="717" t="s">
        <v>78</v>
      </c>
      <c r="B15" s="718"/>
      <c r="C15" s="333">
        <v>3200</v>
      </c>
      <c r="D15" s="333">
        <v>3050</v>
      </c>
      <c r="E15" s="333">
        <v>2913</v>
      </c>
      <c r="F15" s="333">
        <v>2741</v>
      </c>
      <c r="G15" s="333">
        <v>2492</v>
      </c>
      <c r="H15" s="333">
        <v>2160</v>
      </c>
      <c r="I15" s="333">
        <v>2046</v>
      </c>
      <c r="J15" s="333">
        <v>2019</v>
      </c>
      <c r="K15" s="333">
        <v>2088</v>
      </c>
      <c r="L15" s="333">
        <v>2076</v>
      </c>
      <c r="M15" s="333">
        <v>2004</v>
      </c>
      <c r="N15" s="328">
        <v>-72</v>
      </c>
      <c r="O15" s="329">
        <v>-3.4682080924855487</v>
      </c>
      <c r="P15" s="627">
        <v>100</v>
      </c>
      <c r="Q15" s="330">
        <v>62.625</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E3708-A8A8-4B84-9CFF-9A2C3D477B26}">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2015</v>
      </c>
      <c r="E4" s="129">
        <v>2016</v>
      </c>
      <c r="F4" s="129">
        <v>2017</v>
      </c>
      <c r="G4" s="129">
        <v>2018</v>
      </c>
      <c r="H4" s="129">
        <v>2019</v>
      </c>
      <c r="I4" s="129">
        <v>2020</v>
      </c>
      <c r="J4" s="129">
        <v>2021</v>
      </c>
      <c r="K4" s="129">
        <v>2022</v>
      </c>
      <c r="L4" s="129">
        <v>2023</v>
      </c>
      <c r="M4" s="129">
        <v>2024</v>
      </c>
      <c r="N4" s="11">
        <v>2025</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40</v>
      </c>
      <c r="E6" s="363">
        <v>34</v>
      </c>
      <c r="F6" s="363">
        <v>26</v>
      </c>
      <c r="G6" s="363">
        <v>24</v>
      </c>
      <c r="H6" s="363">
        <v>41</v>
      </c>
      <c r="I6" s="363">
        <v>22</v>
      </c>
      <c r="J6" s="363">
        <v>17</v>
      </c>
      <c r="K6" s="363">
        <v>13</v>
      </c>
      <c r="L6" s="363">
        <v>20</v>
      </c>
      <c r="M6" s="363">
        <v>28</v>
      </c>
      <c r="N6" s="363">
        <v>16</v>
      </c>
      <c r="O6" s="364">
        <v>-12</v>
      </c>
      <c r="P6" s="154">
        <v>-42.857142857142854</v>
      </c>
      <c r="Q6" s="365">
        <v>0.72398190045248867</v>
      </c>
      <c r="R6" s="366">
        <v>40</v>
      </c>
    </row>
    <row r="7" spans="1:18" ht="19.5" customHeight="1">
      <c r="A7" s="727"/>
      <c r="B7" s="728" t="s">
        <v>292</v>
      </c>
      <c r="C7" s="729"/>
      <c r="D7" s="439">
        <v>71</v>
      </c>
      <c r="E7" s="439">
        <v>86</v>
      </c>
      <c r="F7" s="439">
        <v>69</v>
      </c>
      <c r="G7" s="439">
        <v>68</v>
      </c>
      <c r="H7" s="439">
        <v>61</v>
      </c>
      <c r="I7" s="439">
        <v>58</v>
      </c>
      <c r="J7" s="439">
        <v>59</v>
      </c>
      <c r="K7" s="439">
        <v>62</v>
      </c>
      <c r="L7" s="439">
        <v>67</v>
      </c>
      <c r="M7" s="439">
        <v>52</v>
      </c>
      <c r="N7" s="439">
        <v>50</v>
      </c>
      <c r="O7" s="440">
        <v>-2</v>
      </c>
      <c r="P7" s="160">
        <v>-3.8461538461538463</v>
      </c>
      <c r="Q7" s="441">
        <v>2.2624434389140271</v>
      </c>
      <c r="R7" s="383">
        <v>70.422535211267601</v>
      </c>
    </row>
    <row r="8" spans="1:18" ht="19.5" customHeight="1">
      <c r="A8" s="727"/>
      <c r="B8" s="730" t="s">
        <v>293</v>
      </c>
      <c r="C8" s="731" t="s">
        <v>294</v>
      </c>
      <c r="D8" s="363">
        <v>294</v>
      </c>
      <c r="E8" s="363">
        <v>248</v>
      </c>
      <c r="F8" s="363">
        <v>244</v>
      </c>
      <c r="G8" s="363">
        <v>229</v>
      </c>
      <c r="H8" s="363">
        <v>201</v>
      </c>
      <c r="I8" s="363">
        <v>206</v>
      </c>
      <c r="J8" s="363">
        <v>191</v>
      </c>
      <c r="K8" s="363">
        <v>207</v>
      </c>
      <c r="L8" s="363">
        <v>175</v>
      </c>
      <c r="M8" s="363">
        <v>191</v>
      </c>
      <c r="N8" s="363">
        <v>180</v>
      </c>
      <c r="O8" s="364">
        <v>-11</v>
      </c>
      <c r="P8" s="154">
        <v>-5.7591623036649215</v>
      </c>
      <c r="Q8" s="365">
        <v>8.1447963800904972</v>
      </c>
      <c r="R8" s="366">
        <v>61.224489795918366</v>
      </c>
    </row>
    <row r="9" spans="1:18" ht="19.5" customHeight="1">
      <c r="A9" s="727"/>
      <c r="B9" s="732"/>
      <c r="C9" s="733" t="s">
        <v>295</v>
      </c>
      <c r="D9" s="368">
        <v>117</v>
      </c>
      <c r="E9" s="368">
        <v>103</v>
      </c>
      <c r="F9" s="368">
        <v>86</v>
      </c>
      <c r="G9" s="368">
        <v>91</v>
      </c>
      <c r="H9" s="368">
        <v>86</v>
      </c>
      <c r="I9" s="368">
        <v>73</v>
      </c>
      <c r="J9" s="368">
        <v>71</v>
      </c>
      <c r="K9" s="368">
        <v>48</v>
      </c>
      <c r="L9" s="368">
        <v>59</v>
      </c>
      <c r="M9" s="368">
        <v>62</v>
      </c>
      <c r="N9" s="368">
        <v>42</v>
      </c>
      <c r="O9" s="369">
        <v>-20</v>
      </c>
      <c r="P9" s="141">
        <v>-32.258064516129032</v>
      </c>
      <c r="Q9" s="370">
        <v>1.9004524886877827</v>
      </c>
      <c r="R9" s="371">
        <v>35.897435897435898</v>
      </c>
    </row>
    <row r="10" spans="1:18" ht="19.5" customHeight="1">
      <c r="A10" s="727"/>
      <c r="B10" s="732"/>
      <c r="C10" s="733" t="s">
        <v>296</v>
      </c>
      <c r="D10" s="368">
        <v>14</v>
      </c>
      <c r="E10" s="368">
        <v>9</v>
      </c>
      <c r="F10" s="368">
        <v>10</v>
      </c>
      <c r="G10" s="368">
        <v>3</v>
      </c>
      <c r="H10" s="368">
        <v>7</v>
      </c>
      <c r="I10" s="368">
        <v>5</v>
      </c>
      <c r="J10" s="368">
        <v>4</v>
      </c>
      <c r="K10" s="368">
        <v>5</v>
      </c>
      <c r="L10" s="368">
        <v>5</v>
      </c>
      <c r="M10" s="368">
        <v>7</v>
      </c>
      <c r="N10" s="368">
        <v>4</v>
      </c>
      <c r="O10" s="369">
        <v>-3</v>
      </c>
      <c r="P10" s="141">
        <v>-42.857142857142854</v>
      </c>
      <c r="Q10" s="370">
        <v>0.18099547511312217</v>
      </c>
      <c r="R10" s="371">
        <v>28.571428571428569</v>
      </c>
    </row>
    <row r="11" spans="1:18" ht="19.5" customHeight="1">
      <c r="A11" s="727"/>
      <c r="B11" s="732"/>
      <c r="C11" s="728" t="s">
        <v>143</v>
      </c>
      <c r="D11" s="439">
        <v>475</v>
      </c>
      <c r="E11" s="439">
        <v>449</v>
      </c>
      <c r="F11" s="439">
        <v>449</v>
      </c>
      <c r="G11" s="439">
        <v>380</v>
      </c>
      <c r="H11" s="439">
        <v>350</v>
      </c>
      <c r="I11" s="439">
        <v>276</v>
      </c>
      <c r="J11" s="439">
        <v>263</v>
      </c>
      <c r="K11" s="439">
        <v>268</v>
      </c>
      <c r="L11" s="439">
        <v>260</v>
      </c>
      <c r="M11" s="439">
        <v>265</v>
      </c>
      <c r="N11" s="439">
        <v>237</v>
      </c>
      <c r="O11" s="440">
        <v>-28</v>
      </c>
      <c r="P11" s="160">
        <v>-10.566037735849058</v>
      </c>
      <c r="Q11" s="441">
        <v>10.723981900452488</v>
      </c>
      <c r="R11" s="383">
        <v>49.894736842105267</v>
      </c>
    </row>
    <row r="12" spans="1:18" ht="19.5" customHeight="1">
      <c r="A12" s="727"/>
      <c r="B12" s="734"/>
      <c r="C12" s="735" t="s">
        <v>257</v>
      </c>
      <c r="D12" s="439">
        <v>900</v>
      </c>
      <c r="E12" s="439">
        <v>809</v>
      </c>
      <c r="F12" s="439">
        <v>789</v>
      </c>
      <c r="G12" s="439">
        <v>703</v>
      </c>
      <c r="H12" s="439">
        <v>644</v>
      </c>
      <c r="I12" s="439">
        <v>560</v>
      </c>
      <c r="J12" s="439">
        <v>529</v>
      </c>
      <c r="K12" s="439">
        <v>528</v>
      </c>
      <c r="L12" s="439">
        <v>499</v>
      </c>
      <c r="M12" s="439">
        <v>525</v>
      </c>
      <c r="N12" s="439">
        <v>463</v>
      </c>
      <c r="O12" s="440">
        <v>-62</v>
      </c>
      <c r="P12" s="160">
        <v>-11.80952380952381</v>
      </c>
      <c r="Q12" s="441">
        <v>20.950226244343892</v>
      </c>
      <c r="R12" s="383">
        <v>51.44444444444445</v>
      </c>
    </row>
    <row r="13" spans="1:18" ht="19.5" customHeight="1">
      <c r="A13" s="727"/>
      <c r="B13" s="725" t="s">
        <v>297</v>
      </c>
      <c r="C13" s="726"/>
      <c r="D13" s="368">
        <v>4</v>
      </c>
      <c r="E13" s="368">
        <v>3</v>
      </c>
      <c r="F13" s="368">
        <v>2</v>
      </c>
      <c r="G13" s="368">
        <v>2</v>
      </c>
      <c r="H13" s="368">
        <v>0</v>
      </c>
      <c r="I13" s="368">
        <v>3</v>
      </c>
      <c r="J13" s="368">
        <v>1</v>
      </c>
      <c r="K13" s="368">
        <v>3</v>
      </c>
      <c r="L13" s="368">
        <v>1</v>
      </c>
      <c r="M13" s="368">
        <v>4</v>
      </c>
      <c r="N13" s="368">
        <v>1</v>
      </c>
      <c r="O13" s="369">
        <v>-3</v>
      </c>
      <c r="P13" s="141">
        <v>-75</v>
      </c>
      <c r="Q13" s="370">
        <v>4.5248868778280542E-2</v>
      </c>
      <c r="R13" s="371">
        <v>25</v>
      </c>
    </row>
    <row r="14" spans="1:18" ht="19.5" customHeight="1">
      <c r="A14" s="727"/>
      <c r="B14" s="736" t="s">
        <v>298</v>
      </c>
      <c r="C14" s="737"/>
      <c r="D14" s="368">
        <v>19</v>
      </c>
      <c r="E14" s="368">
        <v>25</v>
      </c>
      <c r="F14" s="368">
        <v>28</v>
      </c>
      <c r="G14" s="368">
        <v>29</v>
      </c>
      <c r="H14" s="368">
        <v>29</v>
      </c>
      <c r="I14" s="368">
        <v>23</v>
      </c>
      <c r="J14" s="368">
        <v>25</v>
      </c>
      <c r="K14" s="368">
        <v>17</v>
      </c>
      <c r="L14" s="368">
        <v>25</v>
      </c>
      <c r="M14" s="368">
        <v>28</v>
      </c>
      <c r="N14" s="368">
        <v>21</v>
      </c>
      <c r="O14" s="369">
        <v>-7</v>
      </c>
      <c r="P14" s="141">
        <v>-25</v>
      </c>
      <c r="Q14" s="370">
        <v>0.95022624434389136</v>
      </c>
      <c r="R14" s="371">
        <v>110.5263157894737</v>
      </c>
    </row>
    <row r="15" spans="1:18" ht="19.5" customHeight="1">
      <c r="A15" s="727"/>
      <c r="B15" s="736" t="s">
        <v>299</v>
      </c>
      <c r="C15" s="737"/>
      <c r="D15" s="368">
        <v>32</v>
      </c>
      <c r="E15" s="368">
        <v>26</v>
      </c>
      <c r="F15" s="368">
        <v>34</v>
      </c>
      <c r="G15" s="368">
        <v>32</v>
      </c>
      <c r="H15" s="368">
        <v>24</v>
      </c>
      <c r="I15" s="368">
        <v>25</v>
      </c>
      <c r="J15" s="368">
        <v>19</v>
      </c>
      <c r="K15" s="368">
        <v>11</v>
      </c>
      <c r="L15" s="368">
        <v>14</v>
      </c>
      <c r="M15" s="368">
        <v>20</v>
      </c>
      <c r="N15" s="368">
        <v>23</v>
      </c>
      <c r="O15" s="369">
        <v>3</v>
      </c>
      <c r="P15" s="141">
        <v>15</v>
      </c>
      <c r="Q15" s="370">
        <v>1.0407239819004523</v>
      </c>
      <c r="R15" s="371">
        <v>71.875</v>
      </c>
    </row>
    <row r="16" spans="1:18" ht="19.5" customHeight="1">
      <c r="A16" s="727"/>
      <c r="B16" s="736" t="s">
        <v>300</v>
      </c>
      <c r="C16" s="737"/>
      <c r="D16" s="368">
        <v>129</v>
      </c>
      <c r="E16" s="368">
        <v>77</v>
      </c>
      <c r="F16" s="368">
        <v>90</v>
      </c>
      <c r="G16" s="139">
        <v>92</v>
      </c>
      <c r="H16" s="368">
        <v>107</v>
      </c>
      <c r="I16" s="368">
        <v>73</v>
      </c>
      <c r="J16" s="368">
        <v>67</v>
      </c>
      <c r="K16" s="368">
        <v>102</v>
      </c>
      <c r="L16" s="368">
        <v>93</v>
      </c>
      <c r="M16" s="368">
        <v>91</v>
      </c>
      <c r="N16" s="368">
        <v>87</v>
      </c>
      <c r="O16" s="369">
        <v>-4</v>
      </c>
      <c r="P16" s="141">
        <v>-4.395604395604396</v>
      </c>
      <c r="Q16" s="370">
        <v>3.936651583710407</v>
      </c>
      <c r="R16" s="371">
        <v>67.441860465116278</v>
      </c>
    </row>
    <row r="17" spans="1:18" ht="19.5" customHeight="1">
      <c r="A17" s="727"/>
      <c r="B17" s="728" t="s">
        <v>143</v>
      </c>
      <c r="C17" s="729"/>
      <c r="D17" s="439">
        <v>95</v>
      </c>
      <c r="E17" s="439">
        <v>73</v>
      </c>
      <c r="F17" s="439">
        <v>74</v>
      </c>
      <c r="G17" s="439">
        <v>67</v>
      </c>
      <c r="H17" s="439">
        <v>56</v>
      </c>
      <c r="I17" s="439">
        <v>54</v>
      </c>
      <c r="J17" s="439">
        <v>55</v>
      </c>
      <c r="K17" s="439">
        <v>48</v>
      </c>
      <c r="L17" s="439">
        <v>61</v>
      </c>
      <c r="M17" s="439">
        <v>55</v>
      </c>
      <c r="N17" s="439">
        <v>50</v>
      </c>
      <c r="O17" s="440">
        <v>-5</v>
      </c>
      <c r="P17" s="160">
        <v>-9.0909090909090917</v>
      </c>
      <c r="Q17" s="441">
        <v>2.2624434389140271</v>
      </c>
      <c r="R17" s="383">
        <v>52.631578947368418</v>
      </c>
    </row>
    <row r="18" spans="1:18" ht="19.5" customHeight="1">
      <c r="A18" s="728"/>
      <c r="B18" s="729" t="s">
        <v>78</v>
      </c>
      <c r="C18" s="729"/>
      <c r="D18" s="439">
        <v>1290</v>
      </c>
      <c r="E18" s="439">
        <v>1133</v>
      </c>
      <c r="F18" s="439">
        <v>1112</v>
      </c>
      <c r="G18" s="439">
        <v>1017</v>
      </c>
      <c r="H18" s="439">
        <v>962</v>
      </c>
      <c r="I18" s="439">
        <v>818</v>
      </c>
      <c r="J18" s="439">
        <v>772</v>
      </c>
      <c r="K18" s="439">
        <v>784</v>
      </c>
      <c r="L18" s="439">
        <v>780</v>
      </c>
      <c r="M18" s="439">
        <v>803</v>
      </c>
      <c r="N18" s="439">
        <v>711</v>
      </c>
      <c r="O18" s="440">
        <v>-92</v>
      </c>
      <c r="P18" s="160">
        <v>-11.457036114570361</v>
      </c>
      <c r="Q18" s="441">
        <v>32.171945701357465</v>
      </c>
      <c r="R18" s="383">
        <v>55.116279069767437</v>
      </c>
    </row>
    <row r="19" spans="1:18" ht="19.5" customHeight="1">
      <c r="A19" s="724" t="s">
        <v>301</v>
      </c>
      <c r="B19" s="728" t="s">
        <v>302</v>
      </c>
      <c r="C19" s="729"/>
      <c r="D19" s="603">
        <v>333</v>
      </c>
      <c r="E19" s="603">
        <v>321</v>
      </c>
      <c r="F19" s="603">
        <v>306</v>
      </c>
      <c r="G19" s="603">
        <v>298</v>
      </c>
      <c r="H19" s="603">
        <v>268</v>
      </c>
      <c r="I19" s="603">
        <v>201</v>
      </c>
      <c r="J19" s="603">
        <v>199</v>
      </c>
      <c r="K19" s="603">
        <v>189</v>
      </c>
      <c r="L19" s="603">
        <v>204</v>
      </c>
      <c r="M19" s="603">
        <v>224</v>
      </c>
      <c r="N19" s="603">
        <v>208</v>
      </c>
      <c r="O19" s="738">
        <v>-16</v>
      </c>
      <c r="P19" s="147">
        <v>-7.1428571428571423</v>
      </c>
      <c r="Q19" s="606">
        <v>9.4117647058823533</v>
      </c>
      <c r="R19" s="739">
        <v>62.462462462462462</v>
      </c>
    </row>
    <row r="20" spans="1:18" ht="19.5" customHeight="1">
      <c r="A20" s="727"/>
      <c r="B20" s="740" t="s">
        <v>303</v>
      </c>
      <c r="C20" s="725" t="s">
        <v>304</v>
      </c>
      <c r="D20" s="363">
        <v>90</v>
      </c>
      <c r="E20" s="363">
        <v>113</v>
      </c>
      <c r="F20" s="363">
        <v>71</v>
      </c>
      <c r="G20" s="363">
        <v>95</v>
      </c>
      <c r="H20" s="363">
        <v>75</v>
      </c>
      <c r="I20" s="363">
        <v>56</v>
      </c>
      <c r="J20" s="363">
        <v>66</v>
      </c>
      <c r="K20" s="363">
        <v>68</v>
      </c>
      <c r="L20" s="363">
        <v>70</v>
      </c>
      <c r="M20" s="363">
        <v>68</v>
      </c>
      <c r="N20" s="363">
        <v>68</v>
      </c>
      <c r="O20" s="364">
        <v>0</v>
      </c>
      <c r="P20" s="154">
        <v>0</v>
      </c>
      <c r="Q20" s="365">
        <v>3.0769230769230771</v>
      </c>
      <c r="R20" s="366">
        <v>75.555555555555557</v>
      </c>
    </row>
    <row r="21" spans="1:18" ht="19.5" customHeight="1">
      <c r="A21" s="727"/>
      <c r="B21" s="741"/>
      <c r="C21" s="728" t="s">
        <v>143</v>
      </c>
      <c r="D21" s="439">
        <v>89</v>
      </c>
      <c r="E21" s="439">
        <v>73</v>
      </c>
      <c r="F21" s="439">
        <v>82</v>
      </c>
      <c r="G21" s="439">
        <v>89</v>
      </c>
      <c r="H21" s="439">
        <v>58</v>
      </c>
      <c r="I21" s="439">
        <v>60</v>
      </c>
      <c r="J21" s="439">
        <v>53</v>
      </c>
      <c r="K21" s="439">
        <v>61</v>
      </c>
      <c r="L21" s="439">
        <v>49</v>
      </c>
      <c r="M21" s="439">
        <v>53</v>
      </c>
      <c r="N21" s="439">
        <v>57</v>
      </c>
      <c r="O21" s="440">
        <v>4</v>
      </c>
      <c r="P21" s="160">
        <v>7.5471698113207548</v>
      </c>
      <c r="Q21" s="441">
        <v>2.5791855203619907</v>
      </c>
      <c r="R21" s="383">
        <v>64.044943820224717</v>
      </c>
    </row>
    <row r="22" spans="1:18" ht="19.5" customHeight="1">
      <c r="A22" s="727"/>
      <c r="B22" s="734"/>
      <c r="C22" s="735" t="s">
        <v>257</v>
      </c>
      <c r="D22" s="439">
        <v>179</v>
      </c>
      <c r="E22" s="439">
        <v>186</v>
      </c>
      <c r="F22" s="439">
        <v>153</v>
      </c>
      <c r="G22" s="439">
        <v>184</v>
      </c>
      <c r="H22" s="439">
        <v>133</v>
      </c>
      <c r="I22" s="439">
        <v>116</v>
      </c>
      <c r="J22" s="439">
        <v>119</v>
      </c>
      <c r="K22" s="439">
        <v>129</v>
      </c>
      <c r="L22" s="439">
        <v>119</v>
      </c>
      <c r="M22" s="439">
        <v>121</v>
      </c>
      <c r="N22" s="439">
        <v>125</v>
      </c>
      <c r="O22" s="440">
        <v>4</v>
      </c>
      <c r="P22" s="160">
        <v>3.3057851239669422</v>
      </c>
      <c r="Q22" s="441">
        <v>5.6561085972850682</v>
      </c>
      <c r="R22" s="383">
        <v>69.832402234636874</v>
      </c>
    </row>
    <row r="23" spans="1:18" ht="19.5" customHeight="1">
      <c r="A23" s="727"/>
      <c r="B23" s="725" t="s">
        <v>305</v>
      </c>
      <c r="C23" s="726"/>
      <c r="D23" s="368">
        <v>502</v>
      </c>
      <c r="E23" s="368">
        <v>440</v>
      </c>
      <c r="F23" s="368">
        <v>461</v>
      </c>
      <c r="G23" s="368">
        <v>374</v>
      </c>
      <c r="H23" s="368">
        <v>368</v>
      </c>
      <c r="I23" s="368">
        <v>306</v>
      </c>
      <c r="J23" s="368">
        <v>303</v>
      </c>
      <c r="K23" s="368">
        <v>250</v>
      </c>
      <c r="L23" s="368">
        <v>249</v>
      </c>
      <c r="M23" s="368">
        <v>234</v>
      </c>
      <c r="N23" s="368">
        <v>268</v>
      </c>
      <c r="O23" s="369">
        <v>34</v>
      </c>
      <c r="P23" s="141">
        <v>14.529914529914532</v>
      </c>
      <c r="Q23" s="370">
        <v>12.126696832579185</v>
      </c>
      <c r="R23" s="371">
        <v>53.386454183266927</v>
      </c>
    </row>
    <row r="24" spans="1:18" ht="19.5" customHeight="1">
      <c r="A24" s="727"/>
      <c r="B24" s="736" t="s">
        <v>306</v>
      </c>
      <c r="C24" s="737"/>
      <c r="D24" s="368">
        <v>39</v>
      </c>
      <c r="E24" s="368">
        <v>37</v>
      </c>
      <c r="F24" s="368">
        <v>34</v>
      </c>
      <c r="G24" s="368">
        <v>38</v>
      </c>
      <c r="H24" s="368">
        <v>23</v>
      </c>
      <c r="I24" s="368">
        <v>25</v>
      </c>
      <c r="J24" s="368">
        <v>26</v>
      </c>
      <c r="K24" s="368">
        <v>27</v>
      </c>
      <c r="L24" s="368">
        <v>22</v>
      </c>
      <c r="M24" s="368">
        <v>14</v>
      </c>
      <c r="N24" s="368">
        <v>14</v>
      </c>
      <c r="O24" s="369">
        <v>0</v>
      </c>
      <c r="P24" s="141">
        <v>0</v>
      </c>
      <c r="Q24" s="370">
        <v>0.63348416289592757</v>
      </c>
      <c r="R24" s="371">
        <v>35.897435897435898</v>
      </c>
    </row>
    <row r="25" spans="1:18" ht="19.5" customHeight="1">
      <c r="A25" s="727"/>
      <c r="B25" s="736" t="s">
        <v>307</v>
      </c>
      <c r="C25" s="737"/>
      <c r="D25" s="368">
        <v>13</v>
      </c>
      <c r="E25" s="368">
        <v>18</v>
      </c>
      <c r="F25" s="368">
        <v>13</v>
      </c>
      <c r="G25" s="368">
        <v>16</v>
      </c>
      <c r="H25" s="368">
        <v>10</v>
      </c>
      <c r="I25" s="368">
        <v>8</v>
      </c>
      <c r="J25" s="368">
        <v>9</v>
      </c>
      <c r="K25" s="368">
        <v>4</v>
      </c>
      <c r="L25" s="368">
        <v>8</v>
      </c>
      <c r="M25" s="368">
        <v>5</v>
      </c>
      <c r="N25" s="368">
        <v>10</v>
      </c>
      <c r="O25" s="369">
        <v>5</v>
      </c>
      <c r="P25" s="141">
        <v>100</v>
      </c>
      <c r="Q25" s="370">
        <v>0.45248868778280549</v>
      </c>
      <c r="R25" s="371">
        <v>76.923076923076934</v>
      </c>
    </row>
    <row r="26" spans="1:18" ht="19.5" customHeight="1">
      <c r="A26" s="727"/>
      <c r="B26" s="736" t="s">
        <v>308</v>
      </c>
      <c r="C26" s="737"/>
      <c r="D26" s="368">
        <v>39</v>
      </c>
      <c r="E26" s="368">
        <v>51</v>
      </c>
      <c r="F26" s="368">
        <v>40</v>
      </c>
      <c r="G26" s="368">
        <v>46</v>
      </c>
      <c r="H26" s="368">
        <v>33</v>
      </c>
      <c r="I26" s="368">
        <v>31</v>
      </c>
      <c r="J26" s="368">
        <v>29</v>
      </c>
      <c r="K26" s="368">
        <v>32</v>
      </c>
      <c r="L26" s="368">
        <v>30</v>
      </c>
      <c r="M26" s="368">
        <v>31</v>
      </c>
      <c r="N26" s="368">
        <v>30</v>
      </c>
      <c r="O26" s="369">
        <v>-1</v>
      </c>
      <c r="P26" s="141">
        <v>-3.225806451612903</v>
      </c>
      <c r="Q26" s="370">
        <v>1.3574660633484164</v>
      </c>
      <c r="R26" s="371">
        <v>76.923076923076934</v>
      </c>
    </row>
    <row r="27" spans="1:18" ht="19.5" customHeight="1">
      <c r="A27" s="727"/>
      <c r="B27" s="736" t="s">
        <v>309</v>
      </c>
      <c r="C27" s="737"/>
      <c r="D27" s="368">
        <v>194</v>
      </c>
      <c r="E27" s="368">
        <v>168</v>
      </c>
      <c r="F27" s="368">
        <v>162</v>
      </c>
      <c r="G27" s="368">
        <v>166</v>
      </c>
      <c r="H27" s="368">
        <v>137</v>
      </c>
      <c r="I27" s="368">
        <v>115</v>
      </c>
      <c r="J27" s="368">
        <v>124</v>
      </c>
      <c r="K27" s="368">
        <v>126</v>
      </c>
      <c r="L27" s="368">
        <v>157</v>
      </c>
      <c r="M27" s="368">
        <v>138</v>
      </c>
      <c r="N27" s="368">
        <v>118</v>
      </c>
      <c r="O27" s="369">
        <v>-20</v>
      </c>
      <c r="P27" s="141">
        <v>-14.492753623188406</v>
      </c>
      <c r="Q27" s="370">
        <v>5.3393665158371038</v>
      </c>
      <c r="R27" s="371">
        <v>60.824742268041234</v>
      </c>
    </row>
    <row r="28" spans="1:18" ht="19.5" customHeight="1">
      <c r="A28" s="727"/>
      <c r="B28" s="728" t="s">
        <v>143</v>
      </c>
      <c r="C28" s="729"/>
      <c r="D28" s="439">
        <v>98</v>
      </c>
      <c r="E28" s="439">
        <v>80</v>
      </c>
      <c r="F28" s="439">
        <v>82</v>
      </c>
      <c r="G28" s="439">
        <v>90</v>
      </c>
      <c r="H28" s="439">
        <v>77</v>
      </c>
      <c r="I28" s="439">
        <v>67</v>
      </c>
      <c r="J28" s="439">
        <v>63</v>
      </c>
      <c r="K28" s="439">
        <v>58</v>
      </c>
      <c r="L28" s="439">
        <v>61</v>
      </c>
      <c r="M28" s="439">
        <v>52</v>
      </c>
      <c r="N28" s="439">
        <v>56</v>
      </c>
      <c r="O28" s="440">
        <v>4</v>
      </c>
      <c r="P28" s="160">
        <v>7.6923076923076925</v>
      </c>
      <c r="Q28" s="441">
        <v>2.5339366515837103</v>
      </c>
      <c r="R28" s="383">
        <v>57.142857142857139</v>
      </c>
    </row>
    <row r="29" spans="1:18" ht="19.5" customHeight="1">
      <c r="A29" s="728"/>
      <c r="B29" s="729" t="s">
        <v>78</v>
      </c>
      <c r="C29" s="729"/>
      <c r="D29" s="603">
        <v>1397</v>
      </c>
      <c r="E29" s="603">
        <v>1301</v>
      </c>
      <c r="F29" s="603">
        <v>1251</v>
      </c>
      <c r="G29" s="603">
        <v>1212</v>
      </c>
      <c r="H29" s="603">
        <v>1049</v>
      </c>
      <c r="I29" s="603">
        <v>869</v>
      </c>
      <c r="J29" s="603">
        <v>872</v>
      </c>
      <c r="K29" s="603">
        <v>815</v>
      </c>
      <c r="L29" s="603">
        <v>850</v>
      </c>
      <c r="M29" s="603">
        <v>819</v>
      </c>
      <c r="N29" s="603">
        <v>829</v>
      </c>
      <c r="O29" s="738">
        <v>10</v>
      </c>
      <c r="P29" s="147">
        <v>1.2210012210012211</v>
      </c>
      <c r="Q29" s="606">
        <v>37.511312217194572</v>
      </c>
      <c r="R29" s="739">
        <v>59.341445955619186</v>
      </c>
    </row>
    <row r="30" spans="1:18" ht="19.5" customHeight="1">
      <c r="A30" s="724" t="s">
        <v>310</v>
      </c>
      <c r="B30" s="742" t="s">
        <v>287</v>
      </c>
      <c r="C30" s="725" t="s">
        <v>311</v>
      </c>
      <c r="D30" s="363">
        <v>105</v>
      </c>
      <c r="E30" s="363">
        <v>94</v>
      </c>
      <c r="F30" s="363">
        <v>102</v>
      </c>
      <c r="G30" s="363">
        <v>79</v>
      </c>
      <c r="H30" s="363">
        <v>82</v>
      </c>
      <c r="I30" s="363">
        <v>71</v>
      </c>
      <c r="J30" s="363">
        <v>63</v>
      </c>
      <c r="K30" s="363">
        <v>55</v>
      </c>
      <c r="L30" s="363">
        <v>72</v>
      </c>
      <c r="M30" s="363">
        <v>72</v>
      </c>
      <c r="N30" s="363">
        <v>70</v>
      </c>
      <c r="O30" s="364">
        <v>-2</v>
      </c>
      <c r="P30" s="154">
        <v>-2.7777777777777777</v>
      </c>
      <c r="Q30" s="365">
        <v>3.1674208144796379</v>
      </c>
      <c r="R30" s="366">
        <v>66.666666666666657</v>
      </c>
    </row>
    <row r="31" spans="1:18" ht="19.5" customHeight="1">
      <c r="A31" s="727"/>
      <c r="B31" s="743"/>
      <c r="C31" s="736" t="s">
        <v>312</v>
      </c>
      <c r="D31" s="368">
        <v>23</v>
      </c>
      <c r="E31" s="368">
        <v>28</v>
      </c>
      <c r="F31" s="368">
        <v>26</v>
      </c>
      <c r="G31" s="368">
        <v>14</v>
      </c>
      <c r="H31" s="368">
        <v>23</v>
      </c>
      <c r="I31" s="368">
        <v>19</v>
      </c>
      <c r="J31" s="368">
        <v>15</v>
      </c>
      <c r="K31" s="368">
        <v>16</v>
      </c>
      <c r="L31" s="368">
        <v>18</v>
      </c>
      <c r="M31" s="368">
        <v>13</v>
      </c>
      <c r="N31" s="368">
        <v>6</v>
      </c>
      <c r="O31" s="369">
        <v>-7</v>
      </c>
      <c r="P31" s="141">
        <v>-53.846153846153847</v>
      </c>
      <c r="Q31" s="370">
        <v>0.27149321266968324</v>
      </c>
      <c r="R31" s="371">
        <v>26.086956521739129</v>
      </c>
    </row>
    <row r="32" spans="1:18" ht="19.5" customHeight="1">
      <c r="A32" s="727"/>
      <c r="B32" s="743"/>
      <c r="C32" s="736" t="s">
        <v>313</v>
      </c>
      <c r="D32" s="368">
        <v>37</v>
      </c>
      <c r="E32" s="368">
        <v>46</v>
      </c>
      <c r="F32" s="368">
        <v>41</v>
      </c>
      <c r="G32" s="368">
        <v>44</v>
      </c>
      <c r="H32" s="368">
        <v>37</v>
      </c>
      <c r="I32" s="368">
        <v>32</v>
      </c>
      <c r="J32" s="368">
        <v>33</v>
      </c>
      <c r="K32" s="368">
        <v>30</v>
      </c>
      <c r="L32" s="368">
        <v>31</v>
      </c>
      <c r="M32" s="368">
        <v>36</v>
      </c>
      <c r="N32" s="368">
        <v>37</v>
      </c>
      <c r="O32" s="369">
        <v>1</v>
      </c>
      <c r="P32" s="141">
        <v>2.7777777777777777</v>
      </c>
      <c r="Q32" s="370">
        <v>1.6742081447963801</v>
      </c>
      <c r="R32" s="371">
        <v>100</v>
      </c>
    </row>
    <row r="33" spans="1:18" ht="19.5" customHeight="1">
      <c r="A33" s="727"/>
      <c r="B33" s="743"/>
      <c r="C33" s="736" t="s">
        <v>288</v>
      </c>
      <c r="D33" s="368">
        <v>162</v>
      </c>
      <c r="E33" s="368">
        <v>157</v>
      </c>
      <c r="F33" s="368">
        <v>148</v>
      </c>
      <c r="G33" s="368">
        <v>151</v>
      </c>
      <c r="H33" s="368">
        <v>146</v>
      </c>
      <c r="I33" s="368">
        <v>149</v>
      </c>
      <c r="J33" s="368">
        <v>116</v>
      </c>
      <c r="K33" s="368">
        <v>118</v>
      </c>
      <c r="L33" s="368">
        <v>128</v>
      </c>
      <c r="M33" s="368">
        <v>123</v>
      </c>
      <c r="N33" s="368">
        <v>120</v>
      </c>
      <c r="O33" s="369">
        <v>-3</v>
      </c>
      <c r="P33" s="141">
        <v>-2.4390243902439024</v>
      </c>
      <c r="Q33" s="370">
        <v>5.4298642533936654</v>
      </c>
      <c r="R33" s="371">
        <v>74.074074074074076</v>
      </c>
    </row>
    <row r="34" spans="1:18" ht="19.5" customHeight="1">
      <c r="A34" s="727"/>
      <c r="B34" s="743"/>
      <c r="C34" s="736" t="s">
        <v>314</v>
      </c>
      <c r="D34" s="368">
        <v>52</v>
      </c>
      <c r="E34" s="368">
        <v>53</v>
      </c>
      <c r="F34" s="368">
        <v>58</v>
      </c>
      <c r="G34" s="368">
        <v>42</v>
      </c>
      <c r="H34" s="368">
        <v>36</v>
      </c>
      <c r="I34" s="368">
        <v>45</v>
      </c>
      <c r="J34" s="368">
        <v>32</v>
      </c>
      <c r="K34" s="368">
        <v>35</v>
      </c>
      <c r="L34" s="368">
        <v>43</v>
      </c>
      <c r="M34" s="368">
        <v>49</v>
      </c>
      <c r="N34" s="368">
        <v>49</v>
      </c>
      <c r="O34" s="369">
        <v>0</v>
      </c>
      <c r="P34" s="141">
        <v>0</v>
      </c>
      <c r="Q34" s="370">
        <v>2.2171945701357467</v>
      </c>
      <c r="R34" s="371">
        <v>94.230769230769226</v>
      </c>
    </row>
    <row r="35" spans="1:18" ht="19.5" customHeight="1">
      <c r="A35" s="727"/>
      <c r="B35" s="743"/>
      <c r="C35" s="736" t="s">
        <v>315</v>
      </c>
      <c r="D35" s="368">
        <v>19</v>
      </c>
      <c r="E35" s="368">
        <v>17</v>
      </c>
      <c r="F35" s="368">
        <v>19</v>
      </c>
      <c r="G35" s="368">
        <v>16</v>
      </c>
      <c r="H35" s="368">
        <v>15</v>
      </c>
      <c r="I35" s="368">
        <v>18</v>
      </c>
      <c r="J35" s="368">
        <v>7</v>
      </c>
      <c r="K35" s="368">
        <v>16</v>
      </c>
      <c r="L35" s="368">
        <v>17</v>
      </c>
      <c r="M35" s="368">
        <v>5</v>
      </c>
      <c r="N35" s="368">
        <v>11</v>
      </c>
      <c r="O35" s="369">
        <v>6</v>
      </c>
      <c r="P35" s="141">
        <v>120</v>
      </c>
      <c r="Q35" s="370">
        <v>0.49773755656108593</v>
      </c>
      <c r="R35" s="371">
        <v>57.894736842105267</v>
      </c>
    </row>
    <row r="36" spans="1:18" ht="19.5" customHeight="1">
      <c r="A36" s="727"/>
      <c r="B36" s="743"/>
      <c r="C36" s="728" t="s">
        <v>143</v>
      </c>
      <c r="D36" s="439">
        <v>134</v>
      </c>
      <c r="E36" s="439">
        <v>133</v>
      </c>
      <c r="F36" s="439">
        <v>108</v>
      </c>
      <c r="G36" s="439">
        <v>121</v>
      </c>
      <c r="H36" s="439">
        <v>88</v>
      </c>
      <c r="I36" s="439">
        <v>96</v>
      </c>
      <c r="J36" s="439">
        <v>94</v>
      </c>
      <c r="K36" s="439">
        <v>96</v>
      </c>
      <c r="L36" s="439">
        <v>88</v>
      </c>
      <c r="M36" s="439">
        <v>115</v>
      </c>
      <c r="N36" s="439">
        <v>108</v>
      </c>
      <c r="O36" s="440">
        <v>-7</v>
      </c>
      <c r="P36" s="160">
        <v>-6.0869565217391308</v>
      </c>
      <c r="Q36" s="441">
        <v>4.886877828054299</v>
      </c>
      <c r="R36" s="383">
        <v>80.597014925373131</v>
      </c>
    </row>
    <row r="37" spans="1:18" ht="19.5" customHeight="1">
      <c r="A37" s="727"/>
      <c r="B37" s="734"/>
      <c r="C37" s="735" t="s">
        <v>257</v>
      </c>
      <c r="D37" s="439">
        <v>532</v>
      </c>
      <c r="E37" s="439">
        <v>528</v>
      </c>
      <c r="F37" s="439">
        <v>502</v>
      </c>
      <c r="G37" s="439">
        <v>467</v>
      </c>
      <c r="H37" s="439">
        <v>427</v>
      </c>
      <c r="I37" s="439">
        <v>430</v>
      </c>
      <c r="J37" s="439">
        <v>360</v>
      </c>
      <c r="K37" s="439">
        <v>366</v>
      </c>
      <c r="L37" s="439">
        <v>397</v>
      </c>
      <c r="M37" s="439">
        <v>413</v>
      </c>
      <c r="N37" s="439">
        <v>401</v>
      </c>
      <c r="O37" s="440">
        <v>-12</v>
      </c>
      <c r="P37" s="160">
        <v>-2.9055690072639226</v>
      </c>
      <c r="Q37" s="441">
        <v>18.144796380090497</v>
      </c>
      <c r="R37" s="383">
        <v>75.375939849624061</v>
      </c>
    </row>
    <row r="38" spans="1:18" ht="19.5" customHeight="1">
      <c r="A38" s="727"/>
      <c r="B38" s="728" t="s">
        <v>316</v>
      </c>
      <c r="C38" s="729"/>
      <c r="D38" s="603">
        <v>37</v>
      </c>
      <c r="E38" s="603">
        <v>30</v>
      </c>
      <c r="F38" s="603">
        <v>31</v>
      </c>
      <c r="G38" s="603">
        <v>21</v>
      </c>
      <c r="H38" s="603">
        <v>35</v>
      </c>
      <c r="I38" s="603">
        <v>22</v>
      </c>
      <c r="J38" s="603">
        <v>27</v>
      </c>
      <c r="K38" s="603">
        <v>24</v>
      </c>
      <c r="L38" s="603">
        <v>27</v>
      </c>
      <c r="M38" s="603">
        <v>12</v>
      </c>
      <c r="N38" s="603">
        <v>23</v>
      </c>
      <c r="O38" s="738">
        <v>11</v>
      </c>
      <c r="P38" s="147">
        <v>91.666666666666657</v>
      </c>
      <c r="Q38" s="606">
        <v>1.0407239819004523</v>
      </c>
      <c r="R38" s="739">
        <v>62.162162162162161</v>
      </c>
    </row>
    <row r="39" spans="1:18" ht="19.5" customHeight="1">
      <c r="A39" s="727"/>
      <c r="B39" s="730" t="s">
        <v>317</v>
      </c>
      <c r="C39" s="725" t="s">
        <v>318</v>
      </c>
      <c r="D39" s="363">
        <v>186</v>
      </c>
      <c r="E39" s="363">
        <v>190</v>
      </c>
      <c r="F39" s="363">
        <v>173</v>
      </c>
      <c r="G39" s="363">
        <v>145</v>
      </c>
      <c r="H39" s="363">
        <v>177</v>
      </c>
      <c r="I39" s="363">
        <v>198</v>
      </c>
      <c r="J39" s="363">
        <v>142</v>
      </c>
      <c r="K39" s="363">
        <v>153</v>
      </c>
      <c r="L39" s="363">
        <v>141</v>
      </c>
      <c r="M39" s="363">
        <v>160</v>
      </c>
      <c r="N39" s="363">
        <v>120</v>
      </c>
      <c r="O39" s="364">
        <v>-40</v>
      </c>
      <c r="P39" s="154">
        <v>-25</v>
      </c>
      <c r="Q39" s="365">
        <v>5.4298642533936654</v>
      </c>
      <c r="R39" s="366">
        <v>64.516129032258064</v>
      </c>
    </row>
    <row r="40" spans="1:18" ht="19.5" customHeight="1">
      <c r="A40" s="727"/>
      <c r="B40" s="732"/>
      <c r="C40" s="728" t="s">
        <v>143</v>
      </c>
      <c r="D40" s="439">
        <v>21</v>
      </c>
      <c r="E40" s="439">
        <v>37</v>
      </c>
      <c r="F40" s="439">
        <v>26</v>
      </c>
      <c r="G40" s="439">
        <v>28</v>
      </c>
      <c r="H40" s="439">
        <v>16</v>
      </c>
      <c r="I40" s="439">
        <v>19</v>
      </c>
      <c r="J40" s="439">
        <v>18</v>
      </c>
      <c r="K40" s="439">
        <v>23</v>
      </c>
      <c r="L40" s="439">
        <v>14</v>
      </c>
      <c r="M40" s="439">
        <v>11</v>
      </c>
      <c r="N40" s="439">
        <v>16</v>
      </c>
      <c r="O40" s="440">
        <v>5</v>
      </c>
      <c r="P40" s="160">
        <v>45.454545454545453</v>
      </c>
      <c r="Q40" s="441">
        <v>0.72398190045248867</v>
      </c>
      <c r="R40" s="383">
        <v>76.19047619047619</v>
      </c>
    </row>
    <row r="41" spans="1:18" ht="19.5" customHeight="1">
      <c r="A41" s="727"/>
      <c r="B41" s="744"/>
      <c r="C41" s="735" t="s">
        <v>257</v>
      </c>
      <c r="D41" s="439">
        <v>207</v>
      </c>
      <c r="E41" s="439">
        <v>227</v>
      </c>
      <c r="F41" s="439">
        <v>199</v>
      </c>
      <c r="G41" s="439">
        <v>173</v>
      </c>
      <c r="H41" s="439">
        <v>193</v>
      </c>
      <c r="I41" s="439">
        <v>217</v>
      </c>
      <c r="J41" s="439">
        <v>160</v>
      </c>
      <c r="K41" s="439">
        <v>176</v>
      </c>
      <c r="L41" s="439">
        <v>155</v>
      </c>
      <c r="M41" s="439">
        <v>171</v>
      </c>
      <c r="N41" s="439">
        <v>136</v>
      </c>
      <c r="O41" s="440">
        <v>-35</v>
      </c>
      <c r="P41" s="160">
        <v>-20.467836257309941</v>
      </c>
      <c r="Q41" s="441">
        <v>6.1538461538461542</v>
      </c>
      <c r="R41" s="383">
        <v>65.700483091787447</v>
      </c>
    </row>
    <row r="42" spans="1:18" ht="19.5" customHeight="1">
      <c r="A42" s="727"/>
      <c r="B42" s="725" t="s">
        <v>319</v>
      </c>
      <c r="C42" s="726"/>
      <c r="D42" s="368">
        <v>71</v>
      </c>
      <c r="E42" s="368">
        <v>73</v>
      </c>
      <c r="F42" s="368">
        <v>68</v>
      </c>
      <c r="G42" s="368">
        <v>66</v>
      </c>
      <c r="H42" s="368">
        <v>48</v>
      </c>
      <c r="I42" s="368">
        <v>68</v>
      </c>
      <c r="J42" s="368">
        <v>56</v>
      </c>
      <c r="K42" s="368">
        <v>45</v>
      </c>
      <c r="L42" s="368">
        <v>55</v>
      </c>
      <c r="M42" s="368">
        <v>50</v>
      </c>
      <c r="N42" s="368">
        <v>48</v>
      </c>
      <c r="O42" s="369">
        <v>-2</v>
      </c>
      <c r="P42" s="141">
        <v>-4</v>
      </c>
      <c r="Q42" s="370">
        <v>2.1719457013574659</v>
      </c>
      <c r="R42" s="371">
        <v>67.605633802816897</v>
      </c>
    </row>
    <row r="43" spans="1:18" ht="19.5" customHeight="1">
      <c r="A43" s="727"/>
      <c r="B43" s="728" t="s">
        <v>143</v>
      </c>
      <c r="C43" s="729"/>
      <c r="D43" s="439">
        <v>30</v>
      </c>
      <c r="E43" s="439">
        <v>41</v>
      </c>
      <c r="F43" s="439">
        <v>46</v>
      </c>
      <c r="G43" s="439">
        <v>40</v>
      </c>
      <c r="H43" s="439">
        <v>29</v>
      </c>
      <c r="I43" s="439">
        <v>32</v>
      </c>
      <c r="J43" s="439">
        <v>21</v>
      </c>
      <c r="K43" s="439">
        <v>33</v>
      </c>
      <c r="L43" s="439">
        <v>24</v>
      </c>
      <c r="M43" s="439">
        <v>19</v>
      </c>
      <c r="N43" s="439">
        <v>35</v>
      </c>
      <c r="O43" s="440">
        <v>16</v>
      </c>
      <c r="P43" s="160">
        <v>84.210526315789465</v>
      </c>
      <c r="Q43" s="441">
        <v>1.5837104072398189</v>
      </c>
      <c r="R43" s="383">
        <v>116.66666666666667</v>
      </c>
    </row>
    <row r="44" spans="1:18" ht="19.5" customHeight="1">
      <c r="A44" s="728"/>
      <c r="B44" s="729" t="s">
        <v>78</v>
      </c>
      <c r="C44" s="729"/>
      <c r="D44" s="603">
        <v>877</v>
      </c>
      <c r="E44" s="603">
        <v>899</v>
      </c>
      <c r="F44" s="603">
        <v>846</v>
      </c>
      <c r="G44" s="603">
        <v>767</v>
      </c>
      <c r="H44" s="603">
        <v>732</v>
      </c>
      <c r="I44" s="603">
        <v>769</v>
      </c>
      <c r="J44" s="603">
        <v>624</v>
      </c>
      <c r="K44" s="603">
        <v>644</v>
      </c>
      <c r="L44" s="603">
        <v>658</v>
      </c>
      <c r="M44" s="603">
        <v>665</v>
      </c>
      <c r="N44" s="603">
        <v>643</v>
      </c>
      <c r="O44" s="738">
        <v>-22</v>
      </c>
      <c r="P44" s="147">
        <v>-3.3082706766917291</v>
      </c>
      <c r="Q44" s="606">
        <v>29.095022624434392</v>
      </c>
      <c r="R44" s="739">
        <v>73.318129988597491</v>
      </c>
    </row>
    <row r="45" spans="1:18" ht="19.5" customHeight="1">
      <c r="A45" s="745" t="s">
        <v>320</v>
      </c>
      <c r="B45" s="746"/>
      <c r="C45" s="746"/>
      <c r="D45" s="439">
        <v>29</v>
      </c>
      <c r="E45" s="439">
        <v>48</v>
      </c>
      <c r="F45" s="439">
        <v>43</v>
      </c>
      <c r="G45" s="439">
        <v>53</v>
      </c>
      <c r="H45" s="439">
        <v>48</v>
      </c>
      <c r="I45" s="439">
        <v>33</v>
      </c>
      <c r="J45" s="439">
        <v>35</v>
      </c>
      <c r="K45" s="439">
        <v>34</v>
      </c>
      <c r="L45" s="439">
        <v>38</v>
      </c>
      <c r="M45" s="439">
        <v>33</v>
      </c>
      <c r="N45" s="439">
        <v>27</v>
      </c>
      <c r="O45" s="440">
        <v>-6</v>
      </c>
      <c r="P45" s="160">
        <v>-18.181818181818183</v>
      </c>
      <c r="Q45" s="441">
        <v>1.2217194570135748</v>
      </c>
      <c r="R45" s="383">
        <v>93.103448275862064</v>
      </c>
    </row>
    <row r="46" spans="1:18" ht="19.5" customHeight="1">
      <c r="A46" s="747" t="s">
        <v>78</v>
      </c>
      <c r="B46" s="748"/>
      <c r="C46" s="749"/>
      <c r="D46" s="439">
        <v>3593</v>
      </c>
      <c r="E46" s="439">
        <v>3381</v>
      </c>
      <c r="F46" s="439">
        <v>3252</v>
      </c>
      <c r="G46" s="439">
        <v>3049</v>
      </c>
      <c r="H46" s="439">
        <v>2791</v>
      </c>
      <c r="I46" s="439">
        <v>2489</v>
      </c>
      <c r="J46" s="439">
        <v>2303</v>
      </c>
      <c r="K46" s="439">
        <v>2277</v>
      </c>
      <c r="L46" s="439">
        <v>2326</v>
      </c>
      <c r="M46" s="439">
        <v>2320</v>
      </c>
      <c r="N46" s="439">
        <v>2210</v>
      </c>
      <c r="O46" s="440">
        <v>-110</v>
      </c>
      <c r="P46" s="160">
        <v>-4.7413793103448274</v>
      </c>
      <c r="Q46" s="441">
        <v>100</v>
      </c>
      <c r="R46" s="383">
        <v>61.508488728082376</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5CDA5-0AC5-4F3F-AB80-C44EE5B71D7D}">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2015</v>
      </c>
      <c r="G4" s="129">
        <v>2016</v>
      </c>
      <c r="H4" s="129">
        <v>2017</v>
      </c>
      <c r="I4" s="129">
        <v>2018</v>
      </c>
      <c r="J4" s="129">
        <v>2019</v>
      </c>
      <c r="K4" s="129">
        <v>2020</v>
      </c>
      <c r="L4" s="129">
        <v>2021</v>
      </c>
      <c r="M4" s="129">
        <v>2022</v>
      </c>
      <c r="N4" s="129">
        <v>2023</v>
      </c>
      <c r="O4" s="129">
        <v>2024</v>
      </c>
      <c r="P4" s="11">
        <v>2025</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t="s">
        <v>141</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499</v>
      </c>
      <c r="G7" s="363">
        <v>450</v>
      </c>
      <c r="H7" s="363">
        <v>455</v>
      </c>
      <c r="I7" s="363">
        <v>419</v>
      </c>
      <c r="J7" s="363">
        <v>372</v>
      </c>
      <c r="K7" s="363">
        <v>322</v>
      </c>
      <c r="L7" s="363">
        <v>325</v>
      </c>
      <c r="M7" s="363">
        <v>321</v>
      </c>
      <c r="N7" s="363">
        <v>356</v>
      </c>
      <c r="O7" s="363">
        <v>338</v>
      </c>
      <c r="P7" s="363">
        <v>306</v>
      </c>
      <c r="Q7" s="364">
        <v>-32</v>
      </c>
      <c r="R7" s="154">
        <v>-9.4674556213017755</v>
      </c>
      <c r="S7" s="365">
        <v>13.846153846153847</v>
      </c>
      <c r="T7" s="366">
        <v>61.322645290581157</v>
      </c>
    </row>
    <row r="8" spans="1:20" ht="30.75" customHeight="1">
      <c r="A8" s="727"/>
      <c r="B8" s="727"/>
      <c r="C8" s="741"/>
      <c r="D8" s="756"/>
      <c r="E8" s="757" t="s">
        <v>333</v>
      </c>
      <c r="F8" s="439">
        <v>402</v>
      </c>
      <c r="G8" s="439">
        <v>349</v>
      </c>
      <c r="H8" s="439">
        <v>390</v>
      </c>
      <c r="I8" s="439">
        <v>346</v>
      </c>
      <c r="J8" s="439">
        <v>341</v>
      </c>
      <c r="K8" s="439">
        <v>299</v>
      </c>
      <c r="L8" s="439">
        <v>312</v>
      </c>
      <c r="M8" s="439">
        <v>277</v>
      </c>
      <c r="N8" s="439">
        <v>246</v>
      </c>
      <c r="O8" s="439">
        <v>264</v>
      </c>
      <c r="P8" s="439">
        <v>282</v>
      </c>
      <c r="Q8" s="440">
        <v>18</v>
      </c>
      <c r="R8" s="160">
        <v>6.8181818181818175</v>
      </c>
      <c r="S8" s="441">
        <v>12.760180995475112</v>
      </c>
      <c r="T8" s="383">
        <v>70.149253731343293</v>
      </c>
    </row>
    <row r="9" spans="1:20" ht="30.75" customHeight="1">
      <c r="A9" s="727"/>
      <c r="B9" s="727"/>
      <c r="C9" s="758"/>
      <c r="D9" s="735" t="s">
        <v>78</v>
      </c>
      <c r="E9" s="759"/>
      <c r="F9" s="603">
        <v>901</v>
      </c>
      <c r="G9" s="603">
        <v>799</v>
      </c>
      <c r="H9" s="603">
        <v>845</v>
      </c>
      <c r="I9" s="603">
        <v>765</v>
      </c>
      <c r="J9" s="603">
        <v>713</v>
      </c>
      <c r="K9" s="603">
        <v>621</v>
      </c>
      <c r="L9" s="603">
        <v>637</v>
      </c>
      <c r="M9" s="603">
        <v>598</v>
      </c>
      <c r="N9" s="603">
        <v>602</v>
      </c>
      <c r="O9" s="603">
        <v>602</v>
      </c>
      <c r="P9" s="603">
        <v>588</v>
      </c>
      <c r="Q9" s="738">
        <v>-14</v>
      </c>
      <c r="R9" s="147">
        <v>-2.3255813953488373</v>
      </c>
      <c r="S9" s="606">
        <v>26.606334841628961</v>
      </c>
      <c r="T9" s="739">
        <v>65.260821309655938</v>
      </c>
    </row>
    <row r="10" spans="1:20" ht="30.75" customHeight="1">
      <c r="A10" s="727"/>
      <c r="B10" s="727"/>
      <c r="C10" s="760" t="s">
        <v>334</v>
      </c>
      <c r="D10" s="761"/>
      <c r="E10" s="762"/>
      <c r="F10" s="603" t="s">
        <v>141</v>
      </c>
      <c r="G10" s="603" t="s">
        <v>141</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344</v>
      </c>
      <c r="G11" s="603">
        <v>294</v>
      </c>
      <c r="H11" s="603">
        <v>247</v>
      </c>
      <c r="I11" s="603">
        <v>255</v>
      </c>
      <c r="J11" s="603">
        <v>251</v>
      </c>
      <c r="K11" s="603">
        <v>224</v>
      </c>
      <c r="L11" s="603">
        <v>198</v>
      </c>
      <c r="M11" s="603">
        <v>198</v>
      </c>
      <c r="N11" s="603">
        <v>243</v>
      </c>
      <c r="O11" s="603">
        <v>209</v>
      </c>
      <c r="P11" s="603">
        <v>182</v>
      </c>
      <c r="Q11" s="738">
        <v>-27</v>
      </c>
      <c r="R11" s="147">
        <v>-12.918660287081341</v>
      </c>
      <c r="S11" s="606">
        <v>8.235294117647058</v>
      </c>
      <c r="T11" s="739">
        <v>52.906976744186053</v>
      </c>
    </row>
    <row r="12" spans="1:20" ht="30.75" customHeight="1">
      <c r="A12" s="727"/>
      <c r="B12" s="729"/>
      <c r="C12" s="729" t="s">
        <v>78</v>
      </c>
      <c r="D12" s="729"/>
      <c r="E12" s="759"/>
      <c r="F12" s="603">
        <v>1245</v>
      </c>
      <c r="G12" s="603">
        <v>1093</v>
      </c>
      <c r="H12" s="603">
        <v>1092</v>
      </c>
      <c r="I12" s="603">
        <v>1020</v>
      </c>
      <c r="J12" s="603">
        <v>964</v>
      </c>
      <c r="K12" s="603">
        <v>845</v>
      </c>
      <c r="L12" s="603">
        <v>835</v>
      </c>
      <c r="M12" s="603">
        <v>796</v>
      </c>
      <c r="N12" s="603">
        <v>845</v>
      </c>
      <c r="O12" s="603">
        <v>811</v>
      </c>
      <c r="P12" s="603">
        <v>770</v>
      </c>
      <c r="Q12" s="738">
        <v>-41</v>
      </c>
      <c r="R12" s="147">
        <v>-5.0554870530209621</v>
      </c>
      <c r="S12" s="606">
        <v>34.841628959276015</v>
      </c>
      <c r="T12" s="739">
        <v>61.847389558232933</v>
      </c>
    </row>
    <row r="13" spans="1:20" ht="30.75" customHeight="1">
      <c r="A13" s="727"/>
      <c r="B13" s="765" t="s">
        <v>325</v>
      </c>
      <c r="C13" s="725" t="s">
        <v>336</v>
      </c>
      <c r="D13" s="759"/>
      <c r="E13" s="726"/>
      <c r="F13" s="363">
        <v>130</v>
      </c>
      <c r="G13" s="363">
        <v>106</v>
      </c>
      <c r="H13" s="363">
        <v>125</v>
      </c>
      <c r="I13" s="363">
        <v>108</v>
      </c>
      <c r="J13" s="363">
        <v>118</v>
      </c>
      <c r="K13" s="363">
        <v>107</v>
      </c>
      <c r="L13" s="363">
        <v>90</v>
      </c>
      <c r="M13" s="363">
        <v>68</v>
      </c>
      <c r="N13" s="363">
        <v>80</v>
      </c>
      <c r="O13" s="363">
        <v>100</v>
      </c>
      <c r="P13" s="363">
        <v>90</v>
      </c>
      <c r="Q13" s="364">
        <v>-10</v>
      </c>
      <c r="R13" s="154">
        <v>-10</v>
      </c>
      <c r="S13" s="365">
        <v>4.0723981900452486</v>
      </c>
      <c r="T13" s="366">
        <v>69.230769230769226</v>
      </c>
    </row>
    <row r="14" spans="1:20" ht="30.75" customHeight="1">
      <c r="A14" s="727"/>
      <c r="B14" s="766"/>
      <c r="C14" s="736" t="s">
        <v>337</v>
      </c>
      <c r="D14" s="759"/>
      <c r="E14" s="737"/>
      <c r="F14" s="368">
        <v>511</v>
      </c>
      <c r="G14" s="368">
        <v>506</v>
      </c>
      <c r="H14" s="368">
        <v>509</v>
      </c>
      <c r="I14" s="368">
        <v>506</v>
      </c>
      <c r="J14" s="368">
        <v>448</v>
      </c>
      <c r="K14" s="368">
        <v>383</v>
      </c>
      <c r="L14" s="368">
        <v>368</v>
      </c>
      <c r="M14" s="368">
        <v>353</v>
      </c>
      <c r="N14" s="368">
        <v>372</v>
      </c>
      <c r="O14" s="368">
        <v>367</v>
      </c>
      <c r="P14" s="368">
        <v>375</v>
      </c>
      <c r="Q14" s="369">
        <v>8</v>
      </c>
      <c r="R14" s="141">
        <v>2.1798365122615802</v>
      </c>
      <c r="S14" s="370">
        <v>16.968325791855204</v>
      </c>
      <c r="T14" s="371">
        <v>73.385518590998046</v>
      </c>
    </row>
    <row r="15" spans="1:20" ht="30.75" customHeight="1">
      <c r="A15" s="727"/>
      <c r="B15" s="766"/>
      <c r="C15" s="736" t="s">
        <v>338</v>
      </c>
      <c r="D15" s="759"/>
      <c r="E15" s="737"/>
      <c r="F15" s="368">
        <v>6</v>
      </c>
      <c r="G15" s="368">
        <v>6</v>
      </c>
      <c r="H15" s="368">
        <v>3</v>
      </c>
      <c r="I15" s="368">
        <v>6</v>
      </c>
      <c r="J15" s="368">
        <v>5</v>
      </c>
      <c r="K15" s="368">
        <v>5</v>
      </c>
      <c r="L15" s="368">
        <v>4</v>
      </c>
      <c r="M15" s="368">
        <v>3</v>
      </c>
      <c r="N15" s="368">
        <v>5</v>
      </c>
      <c r="O15" s="368">
        <v>9</v>
      </c>
      <c r="P15" s="368">
        <v>2</v>
      </c>
      <c r="Q15" s="369">
        <v>-7</v>
      </c>
      <c r="R15" s="141">
        <v>-77.777777777777786</v>
      </c>
      <c r="S15" s="370">
        <v>9.0497737556561084E-2</v>
      </c>
      <c r="T15" s="371">
        <v>33.333333333333329</v>
      </c>
    </row>
    <row r="16" spans="1:20" ht="30.75" customHeight="1">
      <c r="A16" s="727"/>
      <c r="B16" s="766"/>
      <c r="C16" s="728" t="s">
        <v>339</v>
      </c>
      <c r="D16" s="767"/>
      <c r="E16" s="729"/>
      <c r="F16" s="439">
        <v>20</v>
      </c>
      <c r="G16" s="439">
        <v>17</v>
      </c>
      <c r="H16" s="439">
        <v>12</v>
      </c>
      <c r="I16" s="439">
        <v>20</v>
      </c>
      <c r="J16" s="439">
        <v>16</v>
      </c>
      <c r="K16" s="439">
        <v>14</v>
      </c>
      <c r="L16" s="439">
        <v>14</v>
      </c>
      <c r="M16" s="439">
        <v>14</v>
      </c>
      <c r="N16" s="439">
        <v>12</v>
      </c>
      <c r="O16" s="439">
        <v>11</v>
      </c>
      <c r="P16" s="439">
        <v>9</v>
      </c>
      <c r="Q16" s="440">
        <v>-2</v>
      </c>
      <c r="R16" s="160">
        <v>-18.181818181818183</v>
      </c>
      <c r="S16" s="441">
        <v>0.40723981900452494</v>
      </c>
      <c r="T16" s="383">
        <v>45</v>
      </c>
    </row>
    <row r="17" spans="1:20" ht="30.75" customHeight="1">
      <c r="A17" s="727"/>
      <c r="B17" s="728"/>
      <c r="C17" s="729" t="s">
        <v>78</v>
      </c>
      <c r="D17" s="759"/>
      <c r="E17" s="729"/>
      <c r="F17" s="603">
        <v>667</v>
      </c>
      <c r="G17" s="603">
        <v>635</v>
      </c>
      <c r="H17" s="603">
        <v>649</v>
      </c>
      <c r="I17" s="603">
        <v>640</v>
      </c>
      <c r="J17" s="603">
        <v>587</v>
      </c>
      <c r="K17" s="603">
        <v>509</v>
      </c>
      <c r="L17" s="603">
        <v>476</v>
      </c>
      <c r="M17" s="603">
        <v>438</v>
      </c>
      <c r="N17" s="603">
        <v>469</v>
      </c>
      <c r="O17" s="603">
        <v>487</v>
      </c>
      <c r="P17" s="603">
        <v>476</v>
      </c>
      <c r="Q17" s="738">
        <v>-11</v>
      </c>
      <c r="R17" s="147">
        <v>-2.2587268993839835</v>
      </c>
      <c r="S17" s="606">
        <v>21.53846153846154</v>
      </c>
      <c r="T17" s="739">
        <v>71.364317841079455</v>
      </c>
    </row>
    <row r="18" spans="1:20" ht="30.75" customHeight="1">
      <c r="A18" s="727"/>
      <c r="B18" s="725" t="s">
        <v>340</v>
      </c>
      <c r="C18" s="726"/>
      <c r="D18" s="726"/>
      <c r="E18" s="726"/>
      <c r="F18" s="363">
        <v>22</v>
      </c>
      <c r="G18" s="363">
        <v>25</v>
      </c>
      <c r="H18" s="363">
        <v>33</v>
      </c>
      <c r="I18" s="363">
        <v>37</v>
      </c>
      <c r="J18" s="363">
        <v>39</v>
      </c>
      <c r="K18" s="363">
        <v>24</v>
      </c>
      <c r="L18" s="363">
        <v>24</v>
      </c>
      <c r="M18" s="363">
        <v>31</v>
      </c>
      <c r="N18" s="363">
        <v>31</v>
      </c>
      <c r="O18" s="363">
        <v>28</v>
      </c>
      <c r="P18" s="363">
        <v>21</v>
      </c>
      <c r="Q18" s="364">
        <v>-7</v>
      </c>
      <c r="R18" s="154">
        <v>-25</v>
      </c>
      <c r="S18" s="365">
        <v>0.95022624434389136</v>
      </c>
      <c r="T18" s="366">
        <v>95.454545454545453</v>
      </c>
    </row>
    <row r="19" spans="1:20" ht="30.75" customHeight="1">
      <c r="A19" s="727"/>
      <c r="B19" s="728" t="s">
        <v>341</v>
      </c>
      <c r="C19" s="729"/>
      <c r="D19" s="729"/>
      <c r="E19" s="729"/>
      <c r="F19" s="439">
        <v>56</v>
      </c>
      <c r="G19" s="439">
        <v>43</v>
      </c>
      <c r="H19" s="439">
        <v>33</v>
      </c>
      <c r="I19" s="439">
        <v>39</v>
      </c>
      <c r="J19" s="439">
        <v>39</v>
      </c>
      <c r="K19" s="439">
        <v>39</v>
      </c>
      <c r="L19" s="439">
        <v>31</v>
      </c>
      <c r="M19" s="439">
        <v>42</v>
      </c>
      <c r="N19" s="439">
        <v>34</v>
      </c>
      <c r="O19" s="439">
        <v>43</v>
      </c>
      <c r="P19" s="439">
        <v>37</v>
      </c>
      <c r="Q19" s="440">
        <v>-6</v>
      </c>
      <c r="R19" s="160">
        <v>-13.953488372093023</v>
      </c>
      <c r="S19" s="441">
        <v>1.6742081447963801</v>
      </c>
      <c r="T19" s="383">
        <v>66.071428571428569</v>
      </c>
    </row>
    <row r="20" spans="1:20" ht="30.75" customHeight="1">
      <c r="A20" s="728"/>
      <c r="B20" s="746" t="s">
        <v>78</v>
      </c>
      <c r="C20" s="729"/>
      <c r="D20" s="729"/>
      <c r="E20" s="729"/>
      <c r="F20" s="603">
        <v>1990</v>
      </c>
      <c r="G20" s="603">
        <v>1796</v>
      </c>
      <c r="H20" s="603">
        <v>1807</v>
      </c>
      <c r="I20" s="603">
        <v>1736</v>
      </c>
      <c r="J20" s="603">
        <v>1629</v>
      </c>
      <c r="K20" s="603">
        <v>1417</v>
      </c>
      <c r="L20" s="603">
        <v>1366</v>
      </c>
      <c r="M20" s="603">
        <v>1307</v>
      </c>
      <c r="N20" s="603">
        <v>1379</v>
      </c>
      <c r="O20" s="603">
        <v>1369</v>
      </c>
      <c r="P20" s="603">
        <v>1304</v>
      </c>
      <c r="Q20" s="738">
        <v>-65</v>
      </c>
      <c r="R20" s="147">
        <v>-4.7479912344777215</v>
      </c>
      <c r="S20" s="606">
        <v>59.004524886877832</v>
      </c>
      <c r="T20" s="739">
        <v>65.527638190954775</v>
      </c>
    </row>
    <row r="21" spans="1:20" ht="30.75" customHeight="1">
      <c r="A21" s="724" t="s">
        <v>342</v>
      </c>
      <c r="B21" s="724" t="s">
        <v>330</v>
      </c>
      <c r="C21" s="740" t="s">
        <v>331</v>
      </c>
      <c r="D21" s="754" t="s">
        <v>243</v>
      </c>
      <c r="E21" s="755"/>
      <c r="F21" s="603" t="s">
        <v>141</v>
      </c>
      <c r="G21" s="603" t="s">
        <v>141</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111</v>
      </c>
      <c r="G22" s="363">
        <v>87</v>
      </c>
      <c r="H22" s="363">
        <v>92</v>
      </c>
      <c r="I22" s="363">
        <v>86</v>
      </c>
      <c r="J22" s="363">
        <v>79</v>
      </c>
      <c r="K22" s="363">
        <v>60</v>
      </c>
      <c r="L22" s="363">
        <v>51</v>
      </c>
      <c r="M22" s="363">
        <v>66</v>
      </c>
      <c r="N22" s="363">
        <v>63</v>
      </c>
      <c r="O22" s="363">
        <v>56</v>
      </c>
      <c r="P22" s="363">
        <v>63</v>
      </c>
      <c r="Q22" s="364">
        <v>7</v>
      </c>
      <c r="R22" s="154">
        <v>12.5</v>
      </c>
      <c r="S22" s="365">
        <v>2.8506787330316743</v>
      </c>
      <c r="T22" s="366">
        <v>56.756756756756758</v>
      </c>
    </row>
    <row r="23" spans="1:20" ht="30.75" customHeight="1">
      <c r="A23" s="727"/>
      <c r="B23" s="727"/>
      <c r="C23" s="741"/>
      <c r="D23" s="756"/>
      <c r="E23" s="757" t="s">
        <v>333</v>
      </c>
      <c r="F23" s="439">
        <v>256</v>
      </c>
      <c r="G23" s="439">
        <v>258</v>
      </c>
      <c r="H23" s="439">
        <v>234</v>
      </c>
      <c r="I23" s="439">
        <v>197</v>
      </c>
      <c r="J23" s="439">
        <v>166</v>
      </c>
      <c r="K23" s="439">
        <v>142</v>
      </c>
      <c r="L23" s="439">
        <v>122</v>
      </c>
      <c r="M23" s="439">
        <v>157</v>
      </c>
      <c r="N23" s="439">
        <v>142</v>
      </c>
      <c r="O23" s="439">
        <v>128</v>
      </c>
      <c r="P23" s="439">
        <v>145</v>
      </c>
      <c r="Q23" s="440">
        <v>17</v>
      </c>
      <c r="R23" s="160">
        <v>13.28125</v>
      </c>
      <c r="S23" s="441">
        <v>6.5610859728506794</v>
      </c>
      <c r="T23" s="383">
        <v>56.640625</v>
      </c>
    </row>
    <row r="24" spans="1:20" ht="30.75" customHeight="1">
      <c r="A24" s="727"/>
      <c r="B24" s="727"/>
      <c r="C24" s="758"/>
      <c r="D24" s="735" t="s">
        <v>78</v>
      </c>
      <c r="E24" s="759"/>
      <c r="F24" s="603">
        <v>367</v>
      </c>
      <c r="G24" s="603">
        <v>345</v>
      </c>
      <c r="H24" s="603">
        <v>326</v>
      </c>
      <c r="I24" s="603">
        <v>283</v>
      </c>
      <c r="J24" s="603">
        <v>245</v>
      </c>
      <c r="K24" s="603">
        <v>202</v>
      </c>
      <c r="L24" s="603">
        <v>173</v>
      </c>
      <c r="M24" s="603">
        <v>223</v>
      </c>
      <c r="N24" s="603">
        <v>205</v>
      </c>
      <c r="O24" s="603">
        <v>184</v>
      </c>
      <c r="P24" s="603">
        <v>208</v>
      </c>
      <c r="Q24" s="738">
        <v>24</v>
      </c>
      <c r="R24" s="147">
        <v>13.043478260869565</v>
      </c>
      <c r="S24" s="606">
        <v>9.4117647058823533</v>
      </c>
      <c r="T24" s="739">
        <v>56.675749318801095</v>
      </c>
    </row>
    <row r="25" spans="1:20" ht="30.75" customHeight="1">
      <c r="A25" s="727"/>
      <c r="B25" s="727"/>
      <c r="C25" s="760" t="s">
        <v>334</v>
      </c>
      <c r="D25" s="761"/>
      <c r="E25" s="762"/>
      <c r="F25" s="603" t="s">
        <v>141</v>
      </c>
      <c r="G25" s="603" t="s">
        <v>141</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148</v>
      </c>
      <c r="G26" s="603">
        <v>130</v>
      </c>
      <c r="H26" s="603">
        <v>88</v>
      </c>
      <c r="I26" s="603">
        <v>89</v>
      </c>
      <c r="J26" s="603">
        <v>78</v>
      </c>
      <c r="K26" s="603">
        <v>94</v>
      </c>
      <c r="L26" s="603">
        <v>66</v>
      </c>
      <c r="M26" s="603">
        <v>68</v>
      </c>
      <c r="N26" s="603">
        <v>83</v>
      </c>
      <c r="O26" s="603">
        <v>63</v>
      </c>
      <c r="P26" s="603">
        <v>69</v>
      </c>
      <c r="Q26" s="738">
        <v>6</v>
      </c>
      <c r="R26" s="147">
        <v>9.5238095238095237</v>
      </c>
      <c r="S26" s="606">
        <v>3.1221719457013575</v>
      </c>
      <c r="T26" s="739">
        <v>46.621621621621621</v>
      </c>
    </row>
    <row r="27" spans="1:20" ht="30.75" customHeight="1">
      <c r="A27" s="727"/>
      <c r="B27" s="729"/>
      <c r="C27" s="729" t="s">
        <v>78</v>
      </c>
      <c r="D27" s="729"/>
      <c r="E27" s="759"/>
      <c r="F27" s="603">
        <v>515</v>
      </c>
      <c r="G27" s="603">
        <v>475</v>
      </c>
      <c r="H27" s="603">
        <v>414</v>
      </c>
      <c r="I27" s="603">
        <v>372</v>
      </c>
      <c r="J27" s="603">
        <v>323</v>
      </c>
      <c r="K27" s="603">
        <v>296</v>
      </c>
      <c r="L27" s="603">
        <v>239</v>
      </c>
      <c r="M27" s="603">
        <v>291</v>
      </c>
      <c r="N27" s="603">
        <v>288</v>
      </c>
      <c r="O27" s="603">
        <v>247</v>
      </c>
      <c r="P27" s="603">
        <v>277</v>
      </c>
      <c r="Q27" s="738">
        <v>30</v>
      </c>
      <c r="R27" s="147">
        <v>12.145748987854251</v>
      </c>
      <c r="S27" s="606">
        <v>12.53393665158371</v>
      </c>
      <c r="T27" s="739">
        <v>53.786407766990294</v>
      </c>
    </row>
    <row r="28" spans="1:20" ht="30.75" customHeight="1">
      <c r="A28" s="727"/>
      <c r="B28" s="765" t="s">
        <v>325</v>
      </c>
      <c r="C28" s="725" t="s">
        <v>336</v>
      </c>
      <c r="D28" s="759"/>
      <c r="E28" s="726"/>
      <c r="F28" s="363">
        <v>410</v>
      </c>
      <c r="G28" s="363">
        <v>401</v>
      </c>
      <c r="H28" s="363">
        <v>372</v>
      </c>
      <c r="I28" s="363">
        <v>340</v>
      </c>
      <c r="J28" s="363">
        <v>266</v>
      </c>
      <c r="K28" s="363">
        <v>286</v>
      </c>
      <c r="L28" s="363">
        <v>254</v>
      </c>
      <c r="M28" s="363">
        <v>246</v>
      </c>
      <c r="N28" s="363">
        <v>229</v>
      </c>
      <c r="O28" s="363">
        <v>251</v>
      </c>
      <c r="P28" s="363">
        <v>228</v>
      </c>
      <c r="Q28" s="364">
        <v>-23</v>
      </c>
      <c r="R28" s="154">
        <v>-9.1633466135458175</v>
      </c>
      <c r="S28" s="365">
        <v>10.316742081447963</v>
      </c>
      <c r="T28" s="366">
        <v>55.609756097560982</v>
      </c>
    </row>
    <row r="29" spans="1:20" ht="30.75" customHeight="1">
      <c r="A29" s="727"/>
      <c r="B29" s="766"/>
      <c r="C29" s="736" t="s">
        <v>337</v>
      </c>
      <c r="D29" s="759"/>
      <c r="E29" s="737"/>
      <c r="F29" s="368">
        <v>584</v>
      </c>
      <c r="G29" s="368">
        <v>584</v>
      </c>
      <c r="H29" s="368">
        <v>558</v>
      </c>
      <c r="I29" s="368">
        <v>497</v>
      </c>
      <c r="J29" s="368">
        <v>476</v>
      </c>
      <c r="K29" s="368">
        <v>406</v>
      </c>
      <c r="L29" s="368">
        <v>347</v>
      </c>
      <c r="M29" s="368">
        <v>345</v>
      </c>
      <c r="N29" s="368">
        <v>342</v>
      </c>
      <c r="O29" s="368">
        <v>361</v>
      </c>
      <c r="P29" s="368">
        <v>326</v>
      </c>
      <c r="Q29" s="369">
        <v>-35</v>
      </c>
      <c r="R29" s="141">
        <v>-9.6952908587257625</v>
      </c>
      <c r="S29" s="370">
        <v>14.751131221719458</v>
      </c>
      <c r="T29" s="371">
        <v>55.821917808219176</v>
      </c>
    </row>
    <row r="30" spans="1:20" ht="30.75" customHeight="1">
      <c r="A30" s="727"/>
      <c r="B30" s="766"/>
      <c r="C30" s="736" t="s">
        <v>338</v>
      </c>
      <c r="D30" s="759"/>
      <c r="E30" s="737"/>
      <c r="F30" s="368">
        <v>31</v>
      </c>
      <c r="G30" s="368">
        <v>34</v>
      </c>
      <c r="H30" s="368">
        <v>26</v>
      </c>
      <c r="I30" s="368">
        <v>40</v>
      </c>
      <c r="J30" s="368">
        <v>25</v>
      </c>
      <c r="K30" s="368">
        <v>19</v>
      </c>
      <c r="L30" s="368">
        <v>27</v>
      </c>
      <c r="M30" s="368">
        <v>35</v>
      </c>
      <c r="N30" s="368">
        <v>28</v>
      </c>
      <c r="O30" s="368">
        <v>27</v>
      </c>
      <c r="P30" s="368">
        <v>24</v>
      </c>
      <c r="Q30" s="369">
        <v>-3</v>
      </c>
      <c r="R30" s="141">
        <v>-11.111111111111111</v>
      </c>
      <c r="S30" s="370">
        <v>1.0859728506787329</v>
      </c>
      <c r="T30" s="371">
        <v>77.41935483870968</v>
      </c>
    </row>
    <row r="31" spans="1:20" ht="30.75" customHeight="1">
      <c r="A31" s="727"/>
      <c r="B31" s="766"/>
      <c r="C31" s="728" t="s">
        <v>339</v>
      </c>
      <c r="D31" s="767"/>
      <c r="E31" s="729"/>
      <c r="F31" s="439">
        <v>29</v>
      </c>
      <c r="G31" s="439">
        <v>25</v>
      </c>
      <c r="H31" s="439">
        <v>29</v>
      </c>
      <c r="I31" s="439">
        <v>26</v>
      </c>
      <c r="J31" s="439">
        <v>29</v>
      </c>
      <c r="K31" s="439">
        <v>21</v>
      </c>
      <c r="L31" s="439">
        <v>19</v>
      </c>
      <c r="M31" s="439">
        <v>18</v>
      </c>
      <c r="N31" s="439">
        <v>20</v>
      </c>
      <c r="O31" s="439">
        <v>21</v>
      </c>
      <c r="P31" s="439">
        <v>18</v>
      </c>
      <c r="Q31" s="440">
        <v>-3</v>
      </c>
      <c r="R31" s="160">
        <v>-14.285714285714285</v>
      </c>
      <c r="S31" s="441">
        <v>0.81447963800904988</v>
      </c>
      <c r="T31" s="383">
        <v>62.068965517241381</v>
      </c>
    </row>
    <row r="32" spans="1:20" ht="30.75" customHeight="1">
      <c r="A32" s="727"/>
      <c r="B32" s="728"/>
      <c r="C32" s="729" t="s">
        <v>78</v>
      </c>
      <c r="D32" s="759"/>
      <c r="E32" s="729"/>
      <c r="F32" s="603">
        <v>1054</v>
      </c>
      <c r="G32" s="603">
        <v>1044</v>
      </c>
      <c r="H32" s="603">
        <v>985</v>
      </c>
      <c r="I32" s="603">
        <v>903</v>
      </c>
      <c r="J32" s="603">
        <v>796</v>
      </c>
      <c r="K32" s="603">
        <v>732</v>
      </c>
      <c r="L32" s="603">
        <v>647</v>
      </c>
      <c r="M32" s="603">
        <v>644</v>
      </c>
      <c r="N32" s="603">
        <v>619</v>
      </c>
      <c r="O32" s="603">
        <v>660</v>
      </c>
      <c r="P32" s="603">
        <v>596</v>
      </c>
      <c r="Q32" s="738">
        <v>-64</v>
      </c>
      <c r="R32" s="147">
        <v>-9.6969696969696972</v>
      </c>
      <c r="S32" s="606">
        <v>26.968325791855204</v>
      </c>
      <c r="T32" s="739">
        <v>56.546489563567363</v>
      </c>
    </row>
    <row r="33" spans="1:20" ht="30.75" customHeight="1">
      <c r="A33" s="727"/>
      <c r="B33" s="725" t="s">
        <v>340</v>
      </c>
      <c r="C33" s="726"/>
      <c r="D33" s="726"/>
      <c r="E33" s="726"/>
      <c r="F33" s="363">
        <v>9</v>
      </c>
      <c r="G33" s="363">
        <v>23</v>
      </c>
      <c r="H33" s="363">
        <v>11</v>
      </c>
      <c r="I33" s="363">
        <v>16</v>
      </c>
      <c r="J33" s="363">
        <v>9</v>
      </c>
      <c r="K33" s="363">
        <v>10</v>
      </c>
      <c r="L33" s="363">
        <v>11</v>
      </c>
      <c r="M33" s="363">
        <v>5</v>
      </c>
      <c r="N33" s="363">
        <v>8</v>
      </c>
      <c r="O33" s="363">
        <v>5</v>
      </c>
      <c r="P33" s="363">
        <v>6</v>
      </c>
      <c r="Q33" s="364">
        <v>1</v>
      </c>
      <c r="R33" s="154">
        <v>20</v>
      </c>
      <c r="S33" s="365">
        <v>0.27149321266968324</v>
      </c>
      <c r="T33" s="366">
        <v>66.666666666666657</v>
      </c>
    </row>
    <row r="34" spans="1:20" ht="30.75" customHeight="1">
      <c r="A34" s="727"/>
      <c r="B34" s="728" t="s">
        <v>341</v>
      </c>
      <c r="C34" s="729"/>
      <c r="D34" s="729"/>
      <c r="E34" s="729"/>
      <c r="F34" s="439">
        <v>25</v>
      </c>
      <c r="G34" s="439">
        <v>43</v>
      </c>
      <c r="H34" s="439">
        <v>35</v>
      </c>
      <c r="I34" s="439">
        <v>22</v>
      </c>
      <c r="J34" s="439">
        <v>34</v>
      </c>
      <c r="K34" s="439">
        <v>34</v>
      </c>
      <c r="L34" s="439">
        <v>40</v>
      </c>
      <c r="M34" s="439">
        <v>30</v>
      </c>
      <c r="N34" s="439">
        <v>32</v>
      </c>
      <c r="O34" s="439">
        <v>39</v>
      </c>
      <c r="P34" s="439">
        <v>27</v>
      </c>
      <c r="Q34" s="440">
        <v>-12</v>
      </c>
      <c r="R34" s="160">
        <v>-30.76923076923077</v>
      </c>
      <c r="S34" s="441">
        <v>1.2217194570135748</v>
      </c>
      <c r="T34" s="383">
        <v>108</v>
      </c>
    </row>
    <row r="35" spans="1:20" ht="30.75" customHeight="1">
      <c r="A35" s="728"/>
      <c r="B35" s="746" t="s">
        <v>78</v>
      </c>
      <c r="C35" s="729"/>
      <c r="D35" s="729"/>
      <c r="E35" s="729"/>
      <c r="F35" s="603">
        <v>1603</v>
      </c>
      <c r="G35" s="603">
        <v>1585</v>
      </c>
      <c r="H35" s="603">
        <v>1445</v>
      </c>
      <c r="I35" s="603">
        <v>1313</v>
      </c>
      <c r="J35" s="603">
        <v>1162</v>
      </c>
      <c r="K35" s="603">
        <v>1072</v>
      </c>
      <c r="L35" s="603">
        <v>937</v>
      </c>
      <c r="M35" s="603">
        <v>970</v>
      </c>
      <c r="N35" s="603">
        <v>947</v>
      </c>
      <c r="O35" s="603">
        <v>951</v>
      </c>
      <c r="P35" s="603">
        <v>906</v>
      </c>
      <c r="Q35" s="738">
        <v>-45</v>
      </c>
      <c r="R35" s="147">
        <v>-4.7318611987381702</v>
      </c>
      <c r="S35" s="606">
        <v>40.995475113122168</v>
      </c>
      <c r="T35" s="739">
        <v>56.51902682470368</v>
      </c>
    </row>
    <row r="36" spans="1:20" ht="30.75" customHeight="1">
      <c r="A36" s="724" t="s">
        <v>78</v>
      </c>
      <c r="B36" s="724" t="s">
        <v>330</v>
      </c>
      <c r="C36" s="740" t="s">
        <v>331</v>
      </c>
      <c r="D36" s="754" t="s">
        <v>243</v>
      </c>
      <c r="E36" s="755"/>
      <c r="F36" s="603" t="s">
        <v>141</v>
      </c>
      <c r="G36" s="603" t="s">
        <v>141</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610</v>
      </c>
      <c r="G37" s="363">
        <v>537</v>
      </c>
      <c r="H37" s="363">
        <v>547</v>
      </c>
      <c r="I37" s="363">
        <v>505</v>
      </c>
      <c r="J37" s="363">
        <v>451</v>
      </c>
      <c r="K37" s="363">
        <v>382</v>
      </c>
      <c r="L37" s="363">
        <v>376</v>
      </c>
      <c r="M37" s="363">
        <v>387</v>
      </c>
      <c r="N37" s="363">
        <v>419</v>
      </c>
      <c r="O37" s="363">
        <v>394</v>
      </c>
      <c r="P37" s="363">
        <v>369</v>
      </c>
      <c r="Q37" s="364">
        <v>-25</v>
      </c>
      <c r="R37" s="154">
        <v>-6.345177664974619</v>
      </c>
      <c r="S37" s="365">
        <v>16.696832579185518</v>
      </c>
      <c r="T37" s="366">
        <v>60.491803278688529</v>
      </c>
    </row>
    <row r="38" spans="1:20" ht="30.75" customHeight="1">
      <c r="A38" s="727"/>
      <c r="B38" s="727"/>
      <c r="C38" s="741"/>
      <c r="D38" s="756"/>
      <c r="E38" s="757" t="s">
        <v>333</v>
      </c>
      <c r="F38" s="439">
        <v>658</v>
      </c>
      <c r="G38" s="439">
        <v>607</v>
      </c>
      <c r="H38" s="439">
        <v>624</v>
      </c>
      <c r="I38" s="439">
        <v>543</v>
      </c>
      <c r="J38" s="439">
        <v>507</v>
      </c>
      <c r="K38" s="439">
        <v>441</v>
      </c>
      <c r="L38" s="439">
        <v>434</v>
      </c>
      <c r="M38" s="439">
        <v>434</v>
      </c>
      <c r="N38" s="439">
        <v>388</v>
      </c>
      <c r="O38" s="439">
        <v>392</v>
      </c>
      <c r="P38" s="439">
        <v>427</v>
      </c>
      <c r="Q38" s="440">
        <v>35</v>
      </c>
      <c r="R38" s="160">
        <v>8.9285714285714288</v>
      </c>
      <c r="S38" s="441">
        <v>19.321266968325794</v>
      </c>
      <c r="T38" s="383">
        <v>64.893617021276597</v>
      </c>
    </row>
    <row r="39" spans="1:20" ht="30.75" customHeight="1">
      <c r="A39" s="727"/>
      <c r="B39" s="727"/>
      <c r="C39" s="758"/>
      <c r="D39" s="735" t="s">
        <v>78</v>
      </c>
      <c r="E39" s="759"/>
      <c r="F39" s="603">
        <v>1268</v>
      </c>
      <c r="G39" s="603">
        <v>1144</v>
      </c>
      <c r="H39" s="603">
        <v>1171</v>
      </c>
      <c r="I39" s="603">
        <v>1048</v>
      </c>
      <c r="J39" s="603">
        <v>958</v>
      </c>
      <c r="K39" s="603">
        <v>823</v>
      </c>
      <c r="L39" s="603">
        <v>810</v>
      </c>
      <c r="M39" s="603">
        <v>821</v>
      </c>
      <c r="N39" s="603">
        <v>807</v>
      </c>
      <c r="O39" s="603">
        <v>786</v>
      </c>
      <c r="P39" s="603">
        <v>796</v>
      </c>
      <c r="Q39" s="738">
        <v>10</v>
      </c>
      <c r="R39" s="147">
        <v>1.2722646310432568</v>
      </c>
      <c r="S39" s="606">
        <v>36.018099547511312</v>
      </c>
      <c r="T39" s="739">
        <v>62.776025236593057</v>
      </c>
    </row>
    <row r="40" spans="1:20" ht="30.75" customHeight="1">
      <c r="A40" s="727"/>
      <c r="B40" s="727"/>
      <c r="C40" s="760" t="s">
        <v>334</v>
      </c>
      <c r="D40" s="760" t="s">
        <v>243</v>
      </c>
      <c r="E40" s="762"/>
      <c r="F40" s="603" t="s">
        <v>141</v>
      </c>
      <c r="G40" s="603" t="s">
        <v>141</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492</v>
      </c>
      <c r="G41" s="603">
        <v>424</v>
      </c>
      <c r="H41" s="603">
        <v>335</v>
      </c>
      <c r="I41" s="603">
        <v>344</v>
      </c>
      <c r="J41" s="603">
        <v>329</v>
      </c>
      <c r="K41" s="603">
        <v>318</v>
      </c>
      <c r="L41" s="603">
        <v>264</v>
      </c>
      <c r="M41" s="603">
        <v>266</v>
      </c>
      <c r="N41" s="603">
        <v>326</v>
      </c>
      <c r="O41" s="603">
        <v>272</v>
      </c>
      <c r="P41" s="603">
        <v>251</v>
      </c>
      <c r="Q41" s="738">
        <v>-21</v>
      </c>
      <c r="R41" s="147">
        <v>-7.7205882352941178</v>
      </c>
      <c r="S41" s="606">
        <v>11.357466063348417</v>
      </c>
      <c r="T41" s="739">
        <v>51.016260162601625</v>
      </c>
    </row>
    <row r="42" spans="1:20" ht="30.75" customHeight="1">
      <c r="A42" s="727"/>
      <c r="B42" s="729"/>
      <c r="C42" s="729" t="s">
        <v>78</v>
      </c>
      <c r="D42" s="729"/>
      <c r="E42" s="759"/>
      <c r="F42" s="603">
        <v>1760</v>
      </c>
      <c r="G42" s="603">
        <v>1568</v>
      </c>
      <c r="H42" s="603">
        <v>1506</v>
      </c>
      <c r="I42" s="603">
        <v>1392</v>
      </c>
      <c r="J42" s="603">
        <v>1287</v>
      </c>
      <c r="K42" s="603">
        <v>1141</v>
      </c>
      <c r="L42" s="603">
        <v>1074</v>
      </c>
      <c r="M42" s="603">
        <v>1087</v>
      </c>
      <c r="N42" s="603">
        <v>1133</v>
      </c>
      <c r="O42" s="603">
        <v>1058</v>
      </c>
      <c r="P42" s="603">
        <v>1047</v>
      </c>
      <c r="Q42" s="738">
        <v>-11</v>
      </c>
      <c r="R42" s="147">
        <v>-1.0396975425330812</v>
      </c>
      <c r="S42" s="606">
        <v>47.375565610859724</v>
      </c>
      <c r="T42" s="739">
        <v>59.48863636363636</v>
      </c>
    </row>
    <row r="43" spans="1:20" ht="30.75" customHeight="1">
      <c r="A43" s="727"/>
      <c r="B43" s="765" t="s">
        <v>325</v>
      </c>
      <c r="C43" s="725" t="s">
        <v>336</v>
      </c>
      <c r="D43" s="759"/>
      <c r="E43" s="726"/>
      <c r="F43" s="363">
        <v>540</v>
      </c>
      <c r="G43" s="363">
        <v>507</v>
      </c>
      <c r="H43" s="363">
        <v>497</v>
      </c>
      <c r="I43" s="363">
        <v>448</v>
      </c>
      <c r="J43" s="363">
        <v>384</v>
      </c>
      <c r="K43" s="363">
        <v>393</v>
      </c>
      <c r="L43" s="363">
        <v>344</v>
      </c>
      <c r="M43" s="363">
        <v>314</v>
      </c>
      <c r="N43" s="363">
        <v>309</v>
      </c>
      <c r="O43" s="363">
        <v>351</v>
      </c>
      <c r="P43" s="363">
        <v>318</v>
      </c>
      <c r="Q43" s="364">
        <v>-33</v>
      </c>
      <c r="R43" s="154">
        <v>-9.4017094017094021</v>
      </c>
      <c r="S43" s="365">
        <v>14.389140271493211</v>
      </c>
      <c r="T43" s="366">
        <v>58.888888888888893</v>
      </c>
    </row>
    <row r="44" spans="1:20" ht="30.75" customHeight="1">
      <c r="A44" s="727"/>
      <c r="B44" s="766"/>
      <c r="C44" s="736" t="s">
        <v>337</v>
      </c>
      <c r="D44" s="759"/>
      <c r="E44" s="737"/>
      <c r="F44" s="368">
        <v>1095</v>
      </c>
      <c r="G44" s="368">
        <v>1090</v>
      </c>
      <c r="H44" s="368">
        <v>1067</v>
      </c>
      <c r="I44" s="368">
        <v>1003</v>
      </c>
      <c r="J44" s="368">
        <v>924</v>
      </c>
      <c r="K44" s="368">
        <v>789</v>
      </c>
      <c r="L44" s="368">
        <v>715</v>
      </c>
      <c r="M44" s="368">
        <v>698</v>
      </c>
      <c r="N44" s="368">
        <v>714</v>
      </c>
      <c r="O44" s="368">
        <v>728</v>
      </c>
      <c r="P44" s="368">
        <v>701</v>
      </c>
      <c r="Q44" s="369">
        <v>-27</v>
      </c>
      <c r="R44" s="141">
        <v>-3.7087912087912089</v>
      </c>
      <c r="S44" s="370">
        <v>31.719457013574658</v>
      </c>
      <c r="T44" s="371">
        <v>64.018264840182653</v>
      </c>
    </row>
    <row r="45" spans="1:20" ht="30.75" customHeight="1">
      <c r="A45" s="727"/>
      <c r="B45" s="766"/>
      <c r="C45" s="736" t="s">
        <v>338</v>
      </c>
      <c r="D45" s="759"/>
      <c r="E45" s="737"/>
      <c r="F45" s="368">
        <v>37</v>
      </c>
      <c r="G45" s="368">
        <v>40</v>
      </c>
      <c r="H45" s="368">
        <v>29</v>
      </c>
      <c r="I45" s="368">
        <v>46</v>
      </c>
      <c r="J45" s="368">
        <v>30</v>
      </c>
      <c r="K45" s="368">
        <v>24</v>
      </c>
      <c r="L45" s="368">
        <v>31</v>
      </c>
      <c r="M45" s="368">
        <v>38</v>
      </c>
      <c r="N45" s="368">
        <v>33</v>
      </c>
      <c r="O45" s="368">
        <v>36</v>
      </c>
      <c r="P45" s="368">
        <v>26</v>
      </c>
      <c r="Q45" s="369">
        <v>-10</v>
      </c>
      <c r="R45" s="141">
        <v>-27.777777777777779</v>
      </c>
      <c r="S45" s="370">
        <v>1.1764705882352942</v>
      </c>
      <c r="T45" s="371">
        <v>70.270270270270274</v>
      </c>
    </row>
    <row r="46" spans="1:20" ht="30.75" customHeight="1">
      <c r="A46" s="727"/>
      <c r="B46" s="766"/>
      <c r="C46" s="728" t="s">
        <v>339</v>
      </c>
      <c r="D46" s="767"/>
      <c r="E46" s="729"/>
      <c r="F46" s="439">
        <v>49</v>
      </c>
      <c r="G46" s="439">
        <v>42</v>
      </c>
      <c r="H46" s="439">
        <v>41</v>
      </c>
      <c r="I46" s="439">
        <v>46</v>
      </c>
      <c r="J46" s="439">
        <v>45</v>
      </c>
      <c r="K46" s="439">
        <v>35</v>
      </c>
      <c r="L46" s="439">
        <v>33</v>
      </c>
      <c r="M46" s="439">
        <v>32</v>
      </c>
      <c r="N46" s="439">
        <v>32</v>
      </c>
      <c r="O46" s="439">
        <v>32</v>
      </c>
      <c r="P46" s="439">
        <v>27</v>
      </c>
      <c r="Q46" s="440">
        <v>-5</v>
      </c>
      <c r="R46" s="160">
        <v>-15.625</v>
      </c>
      <c r="S46" s="441">
        <v>1.2217194570135748</v>
      </c>
      <c r="T46" s="383">
        <v>55.102040816326522</v>
      </c>
    </row>
    <row r="47" spans="1:20" ht="30.75" customHeight="1">
      <c r="A47" s="727"/>
      <c r="B47" s="728"/>
      <c r="C47" s="729" t="s">
        <v>78</v>
      </c>
      <c r="D47" s="759"/>
      <c r="E47" s="729"/>
      <c r="F47" s="603">
        <v>1721</v>
      </c>
      <c r="G47" s="603">
        <v>1679</v>
      </c>
      <c r="H47" s="603">
        <v>1634</v>
      </c>
      <c r="I47" s="603">
        <v>1543</v>
      </c>
      <c r="J47" s="603">
        <v>1383</v>
      </c>
      <c r="K47" s="603">
        <v>1241</v>
      </c>
      <c r="L47" s="603">
        <v>1123</v>
      </c>
      <c r="M47" s="603">
        <v>1082</v>
      </c>
      <c r="N47" s="603">
        <v>1088</v>
      </c>
      <c r="O47" s="603">
        <v>1147</v>
      </c>
      <c r="P47" s="603">
        <v>1072</v>
      </c>
      <c r="Q47" s="738">
        <v>-75</v>
      </c>
      <c r="R47" s="147">
        <v>-6.5387968613775067</v>
      </c>
      <c r="S47" s="606">
        <v>48.50678733031674</v>
      </c>
      <c r="T47" s="739">
        <v>62.289366647298081</v>
      </c>
    </row>
    <row r="48" spans="1:20" ht="30.75" customHeight="1">
      <c r="A48" s="727"/>
      <c r="B48" s="725" t="s">
        <v>340</v>
      </c>
      <c r="C48" s="726"/>
      <c r="D48" s="726"/>
      <c r="E48" s="726"/>
      <c r="F48" s="363">
        <v>31</v>
      </c>
      <c r="G48" s="363">
        <v>48</v>
      </c>
      <c r="H48" s="363">
        <v>44</v>
      </c>
      <c r="I48" s="363">
        <v>53</v>
      </c>
      <c r="J48" s="363">
        <v>48</v>
      </c>
      <c r="K48" s="363">
        <v>34</v>
      </c>
      <c r="L48" s="363">
        <v>35</v>
      </c>
      <c r="M48" s="363">
        <v>36</v>
      </c>
      <c r="N48" s="363">
        <v>39</v>
      </c>
      <c r="O48" s="363">
        <v>33</v>
      </c>
      <c r="P48" s="363">
        <v>27</v>
      </c>
      <c r="Q48" s="364">
        <v>-6</v>
      </c>
      <c r="R48" s="154">
        <v>-18.181818181818183</v>
      </c>
      <c r="S48" s="365">
        <v>1.2217194570135748</v>
      </c>
      <c r="T48" s="366">
        <v>87.096774193548384</v>
      </c>
    </row>
    <row r="49" spans="1:20" ht="30.75" customHeight="1">
      <c r="A49" s="727"/>
      <c r="B49" s="728" t="s">
        <v>341</v>
      </c>
      <c r="C49" s="729"/>
      <c r="D49" s="729"/>
      <c r="E49" s="729"/>
      <c r="F49" s="439">
        <v>81</v>
      </c>
      <c r="G49" s="439">
        <v>86</v>
      </c>
      <c r="H49" s="439">
        <v>68</v>
      </c>
      <c r="I49" s="439">
        <v>61</v>
      </c>
      <c r="J49" s="439">
        <v>73</v>
      </c>
      <c r="K49" s="439">
        <v>73</v>
      </c>
      <c r="L49" s="439">
        <v>71</v>
      </c>
      <c r="M49" s="439">
        <v>72</v>
      </c>
      <c r="N49" s="439">
        <v>66</v>
      </c>
      <c r="O49" s="439">
        <v>82</v>
      </c>
      <c r="P49" s="439">
        <v>64</v>
      </c>
      <c r="Q49" s="440">
        <v>-18</v>
      </c>
      <c r="R49" s="160">
        <v>-21.951219512195124</v>
      </c>
      <c r="S49" s="441">
        <v>2.8959276018099547</v>
      </c>
      <c r="T49" s="383">
        <v>79.012345679012341</v>
      </c>
    </row>
    <row r="50" spans="1:20" ht="30.75" customHeight="1">
      <c r="A50" s="728"/>
      <c r="B50" s="746" t="s">
        <v>78</v>
      </c>
      <c r="C50" s="729"/>
      <c r="D50" s="729"/>
      <c r="E50" s="729"/>
      <c r="F50" s="603">
        <v>3593</v>
      </c>
      <c r="G50" s="603">
        <v>3381</v>
      </c>
      <c r="H50" s="603">
        <v>3252</v>
      </c>
      <c r="I50" s="603">
        <v>3049</v>
      </c>
      <c r="J50" s="603">
        <v>2791</v>
      </c>
      <c r="K50" s="603">
        <v>2489</v>
      </c>
      <c r="L50" s="603">
        <v>2303</v>
      </c>
      <c r="M50" s="603">
        <v>2277</v>
      </c>
      <c r="N50" s="603">
        <v>2326</v>
      </c>
      <c r="O50" s="603">
        <v>2320</v>
      </c>
      <c r="P50" s="603">
        <v>2210</v>
      </c>
      <c r="Q50" s="738">
        <v>-110</v>
      </c>
      <c r="R50" s="147">
        <v>-4.7413793103448274</v>
      </c>
      <c r="S50" s="606">
        <v>100</v>
      </c>
      <c r="T50" s="739">
        <v>61.508488728082376</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B7461-D38D-4796-AF12-E7333308197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541</v>
      </c>
      <c r="D7" s="793">
        <v>-28</v>
      </c>
      <c r="E7" s="794">
        <v>-4.9000000000000004</v>
      </c>
      <c r="F7" s="795">
        <v>8</v>
      </c>
      <c r="G7" s="793">
        <v>5</v>
      </c>
      <c r="H7" s="796">
        <v>166.7</v>
      </c>
      <c r="I7" s="797">
        <v>0</v>
      </c>
      <c r="J7" s="792">
        <v>628</v>
      </c>
      <c r="K7" s="798">
        <v>-12</v>
      </c>
      <c r="L7" s="799">
        <v>-1.9</v>
      </c>
    </row>
    <row r="8" spans="1:12" ht="15" customHeight="1">
      <c r="A8" s="790"/>
      <c r="B8" s="791" t="s">
        <v>350</v>
      </c>
      <c r="C8" s="800">
        <v>60</v>
      </c>
      <c r="D8" s="793">
        <v>10</v>
      </c>
      <c r="E8" s="794">
        <v>20</v>
      </c>
      <c r="F8" s="795">
        <v>0</v>
      </c>
      <c r="G8" s="793">
        <v>0</v>
      </c>
      <c r="H8" s="796" t="s">
        <v>351</v>
      </c>
      <c r="I8" s="797">
        <v>0</v>
      </c>
      <c r="J8" s="800">
        <v>67</v>
      </c>
      <c r="K8" s="793">
        <v>9</v>
      </c>
      <c r="L8" s="794">
        <v>15.5</v>
      </c>
    </row>
    <row r="9" spans="1:12" ht="15" customHeight="1">
      <c r="A9" s="790"/>
      <c r="B9" s="791" t="s">
        <v>352</v>
      </c>
      <c r="C9" s="800">
        <v>63</v>
      </c>
      <c r="D9" s="793">
        <v>-1</v>
      </c>
      <c r="E9" s="794">
        <v>-1.6</v>
      </c>
      <c r="F9" s="795">
        <v>3</v>
      </c>
      <c r="G9" s="793">
        <v>2</v>
      </c>
      <c r="H9" s="796">
        <v>200</v>
      </c>
      <c r="I9" s="797">
        <v>0</v>
      </c>
      <c r="J9" s="800">
        <v>69</v>
      </c>
      <c r="K9" s="793">
        <v>-4</v>
      </c>
      <c r="L9" s="794">
        <v>-5.5</v>
      </c>
    </row>
    <row r="10" spans="1:12" ht="15" customHeight="1">
      <c r="A10" s="790"/>
      <c r="B10" s="791" t="s">
        <v>353</v>
      </c>
      <c r="C10" s="800">
        <v>59</v>
      </c>
      <c r="D10" s="793">
        <v>5</v>
      </c>
      <c r="E10" s="794">
        <v>9.3000000000000007</v>
      </c>
      <c r="F10" s="795">
        <v>1</v>
      </c>
      <c r="G10" s="793">
        <v>-1</v>
      </c>
      <c r="H10" s="796">
        <v>-50</v>
      </c>
      <c r="I10" s="797">
        <v>0</v>
      </c>
      <c r="J10" s="800">
        <v>63</v>
      </c>
      <c r="K10" s="793">
        <v>8</v>
      </c>
      <c r="L10" s="794">
        <v>14.5</v>
      </c>
    </row>
    <row r="11" spans="1:12" ht="15" customHeight="1">
      <c r="A11" s="790"/>
      <c r="B11" s="801" t="s">
        <v>354</v>
      </c>
      <c r="C11" s="802">
        <v>12</v>
      </c>
      <c r="D11" s="803">
        <v>-15</v>
      </c>
      <c r="E11" s="804">
        <v>-55.6</v>
      </c>
      <c r="F11" s="805">
        <v>1</v>
      </c>
      <c r="G11" s="803">
        <v>1</v>
      </c>
      <c r="H11" s="806" t="s">
        <v>351</v>
      </c>
      <c r="I11" s="807">
        <v>0</v>
      </c>
      <c r="J11" s="802">
        <v>14</v>
      </c>
      <c r="K11" s="803">
        <v>-17</v>
      </c>
      <c r="L11" s="804">
        <v>-54.8</v>
      </c>
    </row>
    <row r="12" spans="1:12" ht="15" customHeight="1">
      <c r="A12" s="791"/>
      <c r="B12" s="808" t="s">
        <v>78</v>
      </c>
      <c r="C12" s="802">
        <v>735</v>
      </c>
      <c r="D12" s="803">
        <v>-29</v>
      </c>
      <c r="E12" s="804">
        <v>-3.8</v>
      </c>
      <c r="F12" s="795">
        <v>13</v>
      </c>
      <c r="G12" s="793">
        <v>7</v>
      </c>
      <c r="H12" s="796">
        <v>116.7</v>
      </c>
      <c r="I12" s="809">
        <v>4</v>
      </c>
      <c r="J12" s="802">
        <v>841</v>
      </c>
      <c r="K12" s="803">
        <v>-16</v>
      </c>
      <c r="L12" s="804">
        <v>-1.9</v>
      </c>
    </row>
    <row r="13" spans="1:12" ht="15" customHeight="1">
      <c r="A13" s="810" t="s">
        <v>355</v>
      </c>
      <c r="B13" s="810" t="s">
        <v>356</v>
      </c>
      <c r="C13" s="795">
        <v>190</v>
      </c>
      <c r="D13" s="793">
        <v>-24</v>
      </c>
      <c r="E13" s="794">
        <v>-11.2</v>
      </c>
      <c r="F13" s="792">
        <v>1</v>
      </c>
      <c r="G13" s="798">
        <v>-2</v>
      </c>
      <c r="H13" s="811">
        <v>-66.7</v>
      </c>
      <c r="I13" s="812">
        <v>39</v>
      </c>
      <c r="J13" s="795">
        <v>239</v>
      </c>
      <c r="K13" s="793">
        <v>-21</v>
      </c>
      <c r="L13" s="794">
        <v>-8.1</v>
      </c>
    </row>
    <row r="14" spans="1:12" ht="15" customHeight="1">
      <c r="A14" s="790"/>
      <c r="B14" s="790" t="s">
        <v>357</v>
      </c>
      <c r="C14" s="795">
        <v>136</v>
      </c>
      <c r="D14" s="793">
        <v>17</v>
      </c>
      <c r="E14" s="794">
        <v>14.3</v>
      </c>
      <c r="F14" s="800">
        <v>0</v>
      </c>
      <c r="G14" s="793">
        <v>-3</v>
      </c>
      <c r="H14" s="796">
        <v>-100</v>
      </c>
      <c r="I14" s="813">
        <v>45</v>
      </c>
      <c r="J14" s="795">
        <v>168</v>
      </c>
      <c r="K14" s="793">
        <v>36</v>
      </c>
      <c r="L14" s="794">
        <v>27.3</v>
      </c>
    </row>
    <row r="15" spans="1:12" ht="15" customHeight="1">
      <c r="A15" s="790"/>
      <c r="B15" s="790" t="s">
        <v>358</v>
      </c>
      <c r="C15" s="795">
        <v>338</v>
      </c>
      <c r="D15" s="793">
        <v>15</v>
      </c>
      <c r="E15" s="794">
        <v>4.5999999999999996</v>
      </c>
      <c r="F15" s="800">
        <v>6</v>
      </c>
      <c r="G15" s="793">
        <v>1</v>
      </c>
      <c r="H15" s="796">
        <v>20</v>
      </c>
      <c r="I15" s="813">
        <v>14</v>
      </c>
      <c r="J15" s="795">
        <v>409</v>
      </c>
      <c r="K15" s="793">
        <v>18</v>
      </c>
      <c r="L15" s="794">
        <v>4.5999999999999996</v>
      </c>
    </row>
    <row r="16" spans="1:12" ht="15" customHeight="1">
      <c r="A16" s="790"/>
      <c r="B16" s="790" t="s">
        <v>359</v>
      </c>
      <c r="C16" s="795">
        <v>73</v>
      </c>
      <c r="D16" s="793">
        <v>-5</v>
      </c>
      <c r="E16" s="794">
        <v>-6.4</v>
      </c>
      <c r="F16" s="800">
        <v>4</v>
      </c>
      <c r="G16" s="793">
        <v>3</v>
      </c>
      <c r="H16" s="796">
        <v>300</v>
      </c>
      <c r="I16" s="813">
        <v>24</v>
      </c>
      <c r="J16" s="795">
        <v>84</v>
      </c>
      <c r="K16" s="793">
        <v>-6</v>
      </c>
      <c r="L16" s="794">
        <v>-6.7</v>
      </c>
    </row>
    <row r="17" spans="1:12" ht="15" customHeight="1">
      <c r="A17" s="790"/>
      <c r="B17" s="790" t="s">
        <v>360</v>
      </c>
      <c r="C17" s="795">
        <v>187</v>
      </c>
      <c r="D17" s="793">
        <v>-16</v>
      </c>
      <c r="E17" s="794">
        <v>-7.9</v>
      </c>
      <c r="F17" s="800">
        <v>1</v>
      </c>
      <c r="G17" s="793">
        <v>0</v>
      </c>
      <c r="H17" s="796">
        <v>0</v>
      </c>
      <c r="I17" s="813">
        <v>39</v>
      </c>
      <c r="J17" s="795">
        <v>221</v>
      </c>
      <c r="K17" s="793">
        <v>-24</v>
      </c>
      <c r="L17" s="794">
        <v>-9.8000000000000007</v>
      </c>
    </row>
    <row r="18" spans="1:12" ht="15" customHeight="1">
      <c r="A18" s="790"/>
      <c r="B18" s="814" t="s">
        <v>361</v>
      </c>
      <c r="C18" s="805">
        <v>289</v>
      </c>
      <c r="D18" s="803">
        <v>-24</v>
      </c>
      <c r="E18" s="804">
        <v>-7.7</v>
      </c>
      <c r="F18" s="802">
        <v>6</v>
      </c>
      <c r="G18" s="803">
        <v>2</v>
      </c>
      <c r="H18" s="806">
        <v>50</v>
      </c>
      <c r="I18" s="815">
        <v>14</v>
      </c>
      <c r="J18" s="805">
        <v>351</v>
      </c>
      <c r="K18" s="803">
        <v>-43</v>
      </c>
      <c r="L18" s="804">
        <v>-10.9</v>
      </c>
    </row>
    <row r="19" spans="1:12" ht="15" customHeight="1">
      <c r="A19" s="801"/>
      <c r="B19" s="816" t="s">
        <v>78</v>
      </c>
      <c r="C19" s="795">
        <v>1213</v>
      </c>
      <c r="D19" s="793">
        <v>-37</v>
      </c>
      <c r="E19" s="794">
        <v>-3</v>
      </c>
      <c r="F19" s="802">
        <v>18</v>
      </c>
      <c r="G19" s="803">
        <v>1</v>
      </c>
      <c r="H19" s="806">
        <v>5.9</v>
      </c>
      <c r="I19" s="815" t="s">
        <v>362</v>
      </c>
      <c r="J19" s="795">
        <v>1472</v>
      </c>
      <c r="K19" s="793">
        <v>-40</v>
      </c>
      <c r="L19" s="794">
        <v>-2.6</v>
      </c>
    </row>
    <row r="20" spans="1:12" ht="15" customHeight="1">
      <c r="A20" s="817" t="s">
        <v>363</v>
      </c>
      <c r="B20" s="809"/>
      <c r="C20" s="818">
        <v>2581</v>
      </c>
      <c r="D20" s="819">
        <v>-10</v>
      </c>
      <c r="E20" s="820">
        <v>-0.4</v>
      </c>
      <c r="F20" s="795">
        <v>9</v>
      </c>
      <c r="G20" s="793">
        <v>-5</v>
      </c>
      <c r="H20" s="796">
        <v>-35.700000000000003</v>
      </c>
      <c r="I20" s="809">
        <v>9</v>
      </c>
      <c r="J20" s="818">
        <v>2867</v>
      </c>
      <c r="K20" s="819">
        <v>30</v>
      </c>
      <c r="L20" s="820">
        <v>1.1000000000000001</v>
      </c>
    </row>
    <row r="21" spans="1:12" ht="15" customHeight="1">
      <c r="A21" s="810" t="s">
        <v>364</v>
      </c>
      <c r="B21" s="810" t="s">
        <v>365</v>
      </c>
      <c r="C21" s="795">
        <v>513</v>
      </c>
      <c r="D21" s="793">
        <v>5</v>
      </c>
      <c r="E21" s="794">
        <v>1</v>
      </c>
      <c r="F21" s="792">
        <v>12</v>
      </c>
      <c r="G21" s="798">
        <v>2</v>
      </c>
      <c r="H21" s="811">
        <v>20</v>
      </c>
      <c r="I21" s="812">
        <v>5</v>
      </c>
      <c r="J21" s="795">
        <v>637</v>
      </c>
      <c r="K21" s="793">
        <v>6</v>
      </c>
      <c r="L21" s="794">
        <v>1</v>
      </c>
    </row>
    <row r="22" spans="1:12" ht="15" customHeight="1">
      <c r="A22" s="790"/>
      <c r="B22" s="790" t="s">
        <v>366</v>
      </c>
      <c r="C22" s="795">
        <v>353</v>
      </c>
      <c r="D22" s="793">
        <v>-46</v>
      </c>
      <c r="E22" s="794">
        <v>-11.5</v>
      </c>
      <c r="F22" s="800">
        <v>7</v>
      </c>
      <c r="G22" s="793">
        <v>-1</v>
      </c>
      <c r="H22" s="796">
        <v>-12.5</v>
      </c>
      <c r="I22" s="813">
        <v>12</v>
      </c>
      <c r="J22" s="795">
        <v>428</v>
      </c>
      <c r="K22" s="793">
        <v>-36</v>
      </c>
      <c r="L22" s="794">
        <v>-7.8</v>
      </c>
    </row>
    <row r="23" spans="1:12" ht="15" customHeight="1">
      <c r="A23" s="790"/>
      <c r="B23" s="790" t="s">
        <v>367</v>
      </c>
      <c r="C23" s="795">
        <v>798</v>
      </c>
      <c r="D23" s="793">
        <v>-36</v>
      </c>
      <c r="E23" s="794">
        <v>-4.3</v>
      </c>
      <c r="F23" s="800">
        <v>3</v>
      </c>
      <c r="G23" s="793">
        <v>-1</v>
      </c>
      <c r="H23" s="796">
        <v>-25</v>
      </c>
      <c r="I23" s="813">
        <v>30</v>
      </c>
      <c r="J23" s="795">
        <v>973</v>
      </c>
      <c r="K23" s="793">
        <v>-64</v>
      </c>
      <c r="L23" s="794">
        <v>-6.2</v>
      </c>
    </row>
    <row r="24" spans="1:12" ht="15" customHeight="1">
      <c r="A24" s="790"/>
      <c r="B24" s="790" t="s">
        <v>368</v>
      </c>
      <c r="C24" s="795">
        <v>1309</v>
      </c>
      <c r="D24" s="793">
        <v>-21</v>
      </c>
      <c r="E24" s="794">
        <v>-1.6</v>
      </c>
      <c r="F24" s="800">
        <v>16</v>
      </c>
      <c r="G24" s="793">
        <v>3</v>
      </c>
      <c r="H24" s="796">
        <v>23.1</v>
      </c>
      <c r="I24" s="813">
        <v>1</v>
      </c>
      <c r="J24" s="795">
        <v>1518</v>
      </c>
      <c r="K24" s="793">
        <v>-25</v>
      </c>
      <c r="L24" s="794">
        <v>-1.6</v>
      </c>
    </row>
    <row r="25" spans="1:12" ht="15" customHeight="1">
      <c r="A25" s="790"/>
      <c r="B25" s="790" t="s">
        <v>369</v>
      </c>
      <c r="C25" s="795">
        <v>1090</v>
      </c>
      <c r="D25" s="793">
        <v>-47</v>
      </c>
      <c r="E25" s="794">
        <v>-4.0999999999999996</v>
      </c>
      <c r="F25" s="800">
        <v>9</v>
      </c>
      <c r="G25" s="793">
        <v>-4</v>
      </c>
      <c r="H25" s="796">
        <v>-30.8</v>
      </c>
      <c r="I25" s="813">
        <v>9</v>
      </c>
      <c r="J25" s="795">
        <v>1277</v>
      </c>
      <c r="K25" s="793">
        <v>-64</v>
      </c>
      <c r="L25" s="794">
        <v>-4.8</v>
      </c>
    </row>
    <row r="26" spans="1:12" ht="15" customHeight="1">
      <c r="A26" s="790"/>
      <c r="B26" s="790" t="s">
        <v>370</v>
      </c>
      <c r="C26" s="795">
        <v>1811</v>
      </c>
      <c r="D26" s="793">
        <v>-13</v>
      </c>
      <c r="E26" s="794">
        <v>-0.7</v>
      </c>
      <c r="F26" s="800">
        <v>10</v>
      </c>
      <c r="G26" s="793">
        <v>3</v>
      </c>
      <c r="H26" s="796">
        <v>42.9</v>
      </c>
      <c r="I26" s="813">
        <v>7</v>
      </c>
      <c r="J26" s="795">
        <v>2055</v>
      </c>
      <c r="K26" s="793">
        <v>-82</v>
      </c>
      <c r="L26" s="794">
        <v>-3.8</v>
      </c>
    </row>
    <row r="27" spans="1:12" ht="15" customHeight="1">
      <c r="A27" s="790"/>
      <c r="B27" s="790" t="s">
        <v>371</v>
      </c>
      <c r="C27" s="795">
        <v>213</v>
      </c>
      <c r="D27" s="793">
        <v>-14</v>
      </c>
      <c r="E27" s="794">
        <v>-6.2</v>
      </c>
      <c r="F27" s="800">
        <v>5</v>
      </c>
      <c r="G27" s="793">
        <v>1</v>
      </c>
      <c r="H27" s="796">
        <v>25</v>
      </c>
      <c r="I27" s="813">
        <v>21</v>
      </c>
      <c r="J27" s="795">
        <v>237</v>
      </c>
      <c r="K27" s="793">
        <v>-13</v>
      </c>
      <c r="L27" s="794">
        <v>-5.2</v>
      </c>
    </row>
    <row r="28" spans="1:12" ht="15" customHeight="1">
      <c r="A28" s="790"/>
      <c r="B28" s="790" t="s">
        <v>372</v>
      </c>
      <c r="C28" s="795">
        <v>158</v>
      </c>
      <c r="D28" s="793">
        <v>-16</v>
      </c>
      <c r="E28" s="794">
        <v>-9.1999999999999993</v>
      </c>
      <c r="F28" s="800">
        <v>1</v>
      </c>
      <c r="G28" s="793">
        <v>-5</v>
      </c>
      <c r="H28" s="796">
        <v>-83.3</v>
      </c>
      <c r="I28" s="813">
        <v>39</v>
      </c>
      <c r="J28" s="795">
        <v>191</v>
      </c>
      <c r="K28" s="793">
        <v>-17</v>
      </c>
      <c r="L28" s="794">
        <v>-8.1999999999999993</v>
      </c>
    </row>
    <row r="29" spans="1:12" ht="15" customHeight="1">
      <c r="A29" s="790"/>
      <c r="B29" s="790" t="s">
        <v>373</v>
      </c>
      <c r="C29" s="795">
        <v>370</v>
      </c>
      <c r="D29" s="793">
        <v>-82</v>
      </c>
      <c r="E29" s="794">
        <v>-18.100000000000001</v>
      </c>
      <c r="F29" s="800">
        <v>6</v>
      </c>
      <c r="G29" s="793">
        <v>1</v>
      </c>
      <c r="H29" s="796">
        <v>20</v>
      </c>
      <c r="I29" s="813">
        <v>14</v>
      </c>
      <c r="J29" s="795">
        <v>460</v>
      </c>
      <c r="K29" s="793">
        <v>-73</v>
      </c>
      <c r="L29" s="794">
        <v>-13.7</v>
      </c>
    </row>
    <row r="30" spans="1:12" ht="15" customHeight="1">
      <c r="A30" s="790"/>
      <c r="B30" s="814" t="s">
        <v>374</v>
      </c>
      <c r="C30" s="805">
        <v>1488</v>
      </c>
      <c r="D30" s="803">
        <v>11</v>
      </c>
      <c r="E30" s="804">
        <v>0.7</v>
      </c>
      <c r="F30" s="802">
        <v>12</v>
      </c>
      <c r="G30" s="803">
        <v>-2</v>
      </c>
      <c r="H30" s="806">
        <v>-14.3</v>
      </c>
      <c r="I30" s="815">
        <v>5</v>
      </c>
      <c r="J30" s="805">
        <v>1816</v>
      </c>
      <c r="K30" s="803">
        <v>22</v>
      </c>
      <c r="L30" s="804">
        <v>1.2</v>
      </c>
    </row>
    <row r="31" spans="1:12" ht="15" customHeight="1">
      <c r="A31" s="801"/>
      <c r="B31" s="816" t="s">
        <v>78</v>
      </c>
      <c r="C31" s="795">
        <v>8103</v>
      </c>
      <c r="D31" s="793">
        <v>-259</v>
      </c>
      <c r="E31" s="794">
        <v>-3.1</v>
      </c>
      <c r="F31" s="802">
        <v>81</v>
      </c>
      <c r="G31" s="803">
        <v>-3</v>
      </c>
      <c r="H31" s="806">
        <v>-3.6</v>
      </c>
      <c r="I31" s="815" t="s">
        <v>362</v>
      </c>
      <c r="J31" s="795">
        <v>9592</v>
      </c>
      <c r="K31" s="793">
        <v>-346</v>
      </c>
      <c r="L31" s="794">
        <v>-3.5</v>
      </c>
    </row>
    <row r="32" spans="1:12" ht="15" customHeight="1">
      <c r="A32" s="790" t="s">
        <v>375</v>
      </c>
      <c r="B32" s="791" t="s">
        <v>376</v>
      </c>
      <c r="C32" s="792">
        <v>176</v>
      </c>
      <c r="D32" s="798">
        <v>15</v>
      </c>
      <c r="E32" s="799">
        <v>9.3000000000000007</v>
      </c>
      <c r="F32" s="795">
        <v>4</v>
      </c>
      <c r="G32" s="793">
        <v>2</v>
      </c>
      <c r="H32" s="796">
        <v>100</v>
      </c>
      <c r="I32" s="809">
        <v>24</v>
      </c>
      <c r="J32" s="792">
        <v>199</v>
      </c>
      <c r="K32" s="798">
        <v>13</v>
      </c>
      <c r="L32" s="799">
        <v>7</v>
      </c>
    </row>
    <row r="33" spans="1:12" ht="15" customHeight="1">
      <c r="A33" s="790"/>
      <c r="B33" s="791" t="s">
        <v>377</v>
      </c>
      <c r="C33" s="800">
        <v>177</v>
      </c>
      <c r="D33" s="793">
        <v>23</v>
      </c>
      <c r="E33" s="794">
        <v>14.9</v>
      </c>
      <c r="F33" s="795">
        <v>4</v>
      </c>
      <c r="G33" s="793">
        <v>2</v>
      </c>
      <c r="H33" s="796">
        <v>100</v>
      </c>
      <c r="I33" s="809">
        <v>24</v>
      </c>
      <c r="J33" s="800">
        <v>202</v>
      </c>
      <c r="K33" s="793">
        <v>36</v>
      </c>
      <c r="L33" s="794">
        <v>21.7</v>
      </c>
    </row>
    <row r="34" spans="1:12" ht="15" customHeight="1">
      <c r="A34" s="790"/>
      <c r="B34" s="791" t="s">
        <v>378</v>
      </c>
      <c r="C34" s="800">
        <v>76</v>
      </c>
      <c r="D34" s="793">
        <v>-22</v>
      </c>
      <c r="E34" s="794">
        <v>-22.4</v>
      </c>
      <c r="F34" s="795">
        <v>2</v>
      </c>
      <c r="G34" s="793">
        <v>0</v>
      </c>
      <c r="H34" s="796">
        <v>0</v>
      </c>
      <c r="I34" s="809">
        <v>33</v>
      </c>
      <c r="J34" s="800">
        <v>89</v>
      </c>
      <c r="K34" s="793">
        <v>-22</v>
      </c>
      <c r="L34" s="794">
        <v>-19.8</v>
      </c>
    </row>
    <row r="35" spans="1:12" ht="15" customHeight="1">
      <c r="A35" s="790"/>
      <c r="B35" s="791" t="s">
        <v>379</v>
      </c>
      <c r="C35" s="800">
        <v>248</v>
      </c>
      <c r="D35" s="793">
        <v>-17</v>
      </c>
      <c r="E35" s="794">
        <v>-6.4</v>
      </c>
      <c r="F35" s="795">
        <v>6</v>
      </c>
      <c r="G35" s="793">
        <v>-4</v>
      </c>
      <c r="H35" s="796">
        <v>-40</v>
      </c>
      <c r="I35" s="809">
        <v>14</v>
      </c>
      <c r="J35" s="800">
        <v>300</v>
      </c>
      <c r="K35" s="793">
        <v>-27</v>
      </c>
      <c r="L35" s="794">
        <v>-8.3000000000000007</v>
      </c>
    </row>
    <row r="36" spans="1:12" ht="15" customHeight="1">
      <c r="A36" s="790"/>
      <c r="B36" s="791" t="s">
        <v>380</v>
      </c>
      <c r="C36" s="800">
        <v>2208</v>
      </c>
      <c r="D36" s="793">
        <v>-82</v>
      </c>
      <c r="E36" s="794">
        <v>-3.6</v>
      </c>
      <c r="F36" s="795">
        <v>15</v>
      </c>
      <c r="G36" s="793">
        <v>4</v>
      </c>
      <c r="H36" s="796">
        <v>36.4</v>
      </c>
      <c r="I36" s="809">
        <v>3</v>
      </c>
      <c r="J36" s="800">
        <v>2579</v>
      </c>
      <c r="K36" s="793">
        <v>-133</v>
      </c>
      <c r="L36" s="794">
        <v>-4.9000000000000004</v>
      </c>
    </row>
    <row r="37" spans="1:12" ht="15" customHeight="1">
      <c r="A37" s="790"/>
      <c r="B37" s="801" t="s">
        <v>381</v>
      </c>
      <c r="C37" s="802">
        <v>211</v>
      </c>
      <c r="D37" s="803">
        <v>-12</v>
      </c>
      <c r="E37" s="804">
        <v>-5.4</v>
      </c>
      <c r="F37" s="805">
        <v>8</v>
      </c>
      <c r="G37" s="803">
        <v>5</v>
      </c>
      <c r="H37" s="806">
        <v>166.7</v>
      </c>
      <c r="I37" s="821">
        <v>11</v>
      </c>
      <c r="J37" s="802">
        <v>257</v>
      </c>
      <c r="K37" s="803">
        <v>-10</v>
      </c>
      <c r="L37" s="804">
        <v>-3.7</v>
      </c>
    </row>
    <row r="38" spans="1:12" ht="15" customHeight="1">
      <c r="A38" s="791"/>
      <c r="B38" s="808" t="s">
        <v>78</v>
      </c>
      <c r="C38" s="802">
        <v>3096</v>
      </c>
      <c r="D38" s="803">
        <v>-95</v>
      </c>
      <c r="E38" s="804">
        <v>-3</v>
      </c>
      <c r="F38" s="795">
        <v>39</v>
      </c>
      <c r="G38" s="793">
        <v>9</v>
      </c>
      <c r="H38" s="796">
        <v>30</v>
      </c>
      <c r="I38" s="809" t="s">
        <v>362</v>
      </c>
      <c r="J38" s="802">
        <v>3626</v>
      </c>
      <c r="K38" s="803">
        <v>-143</v>
      </c>
      <c r="L38" s="804">
        <v>-3.8</v>
      </c>
    </row>
    <row r="39" spans="1:12" ht="15" customHeight="1">
      <c r="A39" s="810" t="s">
        <v>382</v>
      </c>
      <c r="B39" s="810" t="s">
        <v>383</v>
      </c>
      <c r="C39" s="795">
        <v>247</v>
      </c>
      <c r="D39" s="793">
        <v>-19</v>
      </c>
      <c r="E39" s="794">
        <v>-7.1</v>
      </c>
      <c r="F39" s="792">
        <v>6</v>
      </c>
      <c r="G39" s="798">
        <v>4</v>
      </c>
      <c r="H39" s="811">
        <v>200</v>
      </c>
      <c r="I39" s="812">
        <v>14</v>
      </c>
      <c r="J39" s="795">
        <v>290</v>
      </c>
      <c r="K39" s="793">
        <v>-38</v>
      </c>
      <c r="L39" s="794">
        <v>-11.6</v>
      </c>
    </row>
    <row r="40" spans="1:12" ht="15" customHeight="1">
      <c r="A40" s="790"/>
      <c r="B40" s="790" t="s">
        <v>384</v>
      </c>
      <c r="C40" s="795">
        <v>305</v>
      </c>
      <c r="D40" s="793">
        <v>8</v>
      </c>
      <c r="E40" s="794">
        <v>2.7</v>
      </c>
      <c r="F40" s="800">
        <v>3</v>
      </c>
      <c r="G40" s="793">
        <v>-3</v>
      </c>
      <c r="H40" s="796">
        <v>-50</v>
      </c>
      <c r="I40" s="813">
        <v>30</v>
      </c>
      <c r="J40" s="795">
        <v>375</v>
      </c>
      <c r="K40" s="793">
        <v>50</v>
      </c>
      <c r="L40" s="794">
        <v>15.4</v>
      </c>
    </row>
    <row r="41" spans="1:12" ht="15" customHeight="1">
      <c r="A41" s="790"/>
      <c r="B41" s="790" t="s">
        <v>385</v>
      </c>
      <c r="C41" s="795">
        <v>2056</v>
      </c>
      <c r="D41" s="793">
        <v>7</v>
      </c>
      <c r="E41" s="794">
        <v>0.3</v>
      </c>
      <c r="F41" s="800">
        <v>16</v>
      </c>
      <c r="G41" s="793">
        <v>5</v>
      </c>
      <c r="H41" s="796">
        <v>45.5</v>
      </c>
      <c r="I41" s="813">
        <v>1</v>
      </c>
      <c r="J41" s="795">
        <v>2339</v>
      </c>
      <c r="K41" s="793">
        <v>-25</v>
      </c>
      <c r="L41" s="794">
        <v>-1.1000000000000001</v>
      </c>
    </row>
    <row r="42" spans="1:12" ht="15" customHeight="1">
      <c r="A42" s="790"/>
      <c r="B42" s="790" t="s">
        <v>386</v>
      </c>
      <c r="C42" s="795">
        <v>1211</v>
      </c>
      <c r="D42" s="793">
        <v>-132</v>
      </c>
      <c r="E42" s="794">
        <v>-9.8000000000000007</v>
      </c>
      <c r="F42" s="800">
        <v>10</v>
      </c>
      <c r="G42" s="793">
        <v>-1</v>
      </c>
      <c r="H42" s="796">
        <v>-9.1</v>
      </c>
      <c r="I42" s="813">
        <v>7</v>
      </c>
      <c r="J42" s="795">
        <v>1448</v>
      </c>
      <c r="K42" s="793">
        <v>-120</v>
      </c>
      <c r="L42" s="794">
        <v>-7.7</v>
      </c>
    </row>
    <row r="43" spans="1:12" ht="15" customHeight="1">
      <c r="A43" s="790"/>
      <c r="B43" s="790" t="s">
        <v>387</v>
      </c>
      <c r="C43" s="795">
        <v>241</v>
      </c>
      <c r="D43" s="793">
        <v>25</v>
      </c>
      <c r="E43" s="794">
        <v>11.6</v>
      </c>
      <c r="F43" s="800">
        <v>4</v>
      </c>
      <c r="G43" s="793">
        <v>1</v>
      </c>
      <c r="H43" s="796">
        <v>33.299999999999997</v>
      </c>
      <c r="I43" s="813">
        <v>24</v>
      </c>
      <c r="J43" s="795">
        <v>282</v>
      </c>
      <c r="K43" s="793">
        <v>26</v>
      </c>
      <c r="L43" s="794">
        <v>10.199999999999999</v>
      </c>
    </row>
    <row r="44" spans="1:12" ht="15" customHeight="1">
      <c r="A44" s="790"/>
      <c r="B44" s="814" t="s">
        <v>388</v>
      </c>
      <c r="C44" s="805">
        <v>113</v>
      </c>
      <c r="D44" s="803">
        <v>-15</v>
      </c>
      <c r="E44" s="804">
        <v>-11.7</v>
      </c>
      <c r="F44" s="802">
        <v>7</v>
      </c>
      <c r="G44" s="803">
        <v>5</v>
      </c>
      <c r="H44" s="806">
        <v>250</v>
      </c>
      <c r="I44" s="815">
        <v>12</v>
      </c>
      <c r="J44" s="805">
        <v>130</v>
      </c>
      <c r="K44" s="803">
        <v>-17</v>
      </c>
      <c r="L44" s="804">
        <v>-11.6</v>
      </c>
    </row>
    <row r="45" spans="1:12" ht="15" customHeight="1">
      <c r="A45" s="801"/>
      <c r="B45" s="816" t="s">
        <v>78</v>
      </c>
      <c r="C45" s="795">
        <v>4173</v>
      </c>
      <c r="D45" s="793">
        <v>-126</v>
      </c>
      <c r="E45" s="794">
        <v>-2.9</v>
      </c>
      <c r="F45" s="802">
        <v>46</v>
      </c>
      <c r="G45" s="803">
        <v>11</v>
      </c>
      <c r="H45" s="806">
        <v>31.4</v>
      </c>
      <c r="I45" s="815" t="s">
        <v>362</v>
      </c>
      <c r="J45" s="795">
        <v>4864</v>
      </c>
      <c r="K45" s="793">
        <v>-124</v>
      </c>
      <c r="L45" s="794">
        <v>-2.5</v>
      </c>
    </row>
    <row r="46" spans="1:12" ht="15" customHeight="1">
      <c r="A46" s="790" t="s">
        <v>389</v>
      </c>
      <c r="B46" s="791" t="s">
        <v>390</v>
      </c>
      <c r="C46" s="792">
        <v>39</v>
      </c>
      <c r="D46" s="798">
        <v>-2</v>
      </c>
      <c r="E46" s="799">
        <v>-4.9000000000000004</v>
      </c>
      <c r="F46" s="795">
        <v>2</v>
      </c>
      <c r="G46" s="793">
        <v>-1</v>
      </c>
      <c r="H46" s="796">
        <v>-33.299999999999997</v>
      </c>
      <c r="I46" s="809">
        <v>33</v>
      </c>
      <c r="J46" s="792">
        <v>42</v>
      </c>
      <c r="K46" s="798">
        <v>-2</v>
      </c>
      <c r="L46" s="799">
        <v>-4.5</v>
      </c>
    </row>
    <row r="47" spans="1:12" ht="15" customHeight="1">
      <c r="A47" s="790"/>
      <c r="B47" s="791" t="s">
        <v>391</v>
      </c>
      <c r="C47" s="800">
        <v>51</v>
      </c>
      <c r="D47" s="793">
        <v>1</v>
      </c>
      <c r="E47" s="794">
        <v>2</v>
      </c>
      <c r="F47" s="795">
        <v>2</v>
      </c>
      <c r="G47" s="793">
        <v>2</v>
      </c>
      <c r="H47" s="796" t="s">
        <v>351</v>
      </c>
      <c r="I47" s="809">
        <v>33</v>
      </c>
      <c r="J47" s="800">
        <v>51</v>
      </c>
      <c r="K47" s="793">
        <v>-8</v>
      </c>
      <c r="L47" s="794">
        <v>-13.6</v>
      </c>
    </row>
    <row r="48" spans="1:12" ht="15" customHeight="1">
      <c r="A48" s="790"/>
      <c r="B48" s="791" t="s">
        <v>392</v>
      </c>
      <c r="C48" s="800">
        <v>399</v>
      </c>
      <c r="D48" s="793">
        <v>-60</v>
      </c>
      <c r="E48" s="794">
        <v>-13.1</v>
      </c>
      <c r="F48" s="795">
        <v>2</v>
      </c>
      <c r="G48" s="793">
        <v>-5</v>
      </c>
      <c r="H48" s="796">
        <v>-71.400000000000006</v>
      </c>
      <c r="I48" s="809">
        <v>33</v>
      </c>
      <c r="J48" s="800">
        <v>452</v>
      </c>
      <c r="K48" s="793">
        <v>-60</v>
      </c>
      <c r="L48" s="794">
        <v>-11.7</v>
      </c>
    </row>
    <row r="49" spans="1:12" ht="15" customHeight="1">
      <c r="A49" s="790"/>
      <c r="B49" s="791" t="s">
        <v>393</v>
      </c>
      <c r="C49" s="800">
        <v>319</v>
      </c>
      <c r="D49" s="793">
        <v>-22</v>
      </c>
      <c r="E49" s="794">
        <v>-6.5</v>
      </c>
      <c r="F49" s="795">
        <v>6</v>
      </c>
      <c r="G49" s="793">
        <v>-3</v>
      </c>
      <c r="H49" s="796">
        <v>-33.299999999999997</v>
      </c>
      <c r="I49" s="809">
        <v>14</v>
      </c>
      <c r="J49" s="800">
        <v>380</v>
      </c>
      <c r="K49" s="793">
        <v>-24</v>
      </c>
      <c r="L49" s="794">
        <v>-5.9</v>
      </c>
    </row>
    <row r="50" spans="1:12" ht="15" customHeight="1">
      <c r="A50" s="790"/>
      <c r="B50" s="801" t="s">
        <v>394</v>
      </c>
      <c r="C50" s="802">
        <v>171</v>
      </c>
      <c r="D50" s="803">
        <v>-44</v>
      </c>
      <c r="E50" s="804">
        <v>-20.5</v>
      </c>
      <c r="F50" s="805">
        <v>0</v>
      </c>
      <c r="G50" s="803">
        <v>-7</v>
      </c>
      <c r="H50" s="806">
        <v>-100</v>
      </c>
      <c r="I50" s="821">
        <v>45</v>
      </c>
      <c r="J50" s="802">
        <v>195</v>
      </c>
      <c r="K50" s="803">
        <v>-47</v>
      </c>
      <c r="L50" s="804">
        <v>-19.399999999999999</v>
      </c>
    </row>
    <row r="51" spans="1:12" ht="15" customHeight="1">
      <c r="A51" s="791"/>
      <c r="B51" s="808" t="s">
        <v>78</v>
      </c>
      <c r="C51" s="802">
        <v>979</v>
      </c>
      <c r="D51" s="803">
        <v>-127</v>
      </c>
      <c r="E51" s="804">
        <v>-11.5</v>
      </c>
      <c r="F51" s="795">
        <v>12</v>
      </c>
      <c r="G51" s="793">
        <v>-14</v>
      </c>
      <c r="H51" s="796">
        <v>-53.8</v>
      </c>
      <c r="I51" s="809" t="s">
        <v>362</v>
      </c>
      <c r="J51" s="802">
        <v>1120</v>
      </c>
      <c r="K51" s="803">
        <v>-141</v>
      </c>
      <c r="L51" s="804">
        <v>-11.2</v>
      </c>
    </row>
    <row r="52" spans="1:12" ht="15" customHeight="1">
      <c r="A52" s="810" t="s">
        <v>395</v>
      </c>
      <c r="B52" s="810" t="s">
        <v>396</v>
      </c>
      <c r="C52" s="795">
        <v>138</v>
      </c>
      <c r="D52" s="793">
        <v>-38</v>
      </c>
      <c r="E52" s="794">
        <v>-21.6</v>
      </c>
      <c r="F52" s="792">
        <v>1</v>
      </c>
      <c r="G52" s="798">
        <v>-2</v>
      </c>
      <c r="H52" s="811">
        <v>-66.7</v>
      </c>
      <c r="I52" s="812">
        <v>39</v>
      </c>
      <c r="J52" s="795">
        <v>167</v>
      </c>
      <c r="K52" s="793">
        <v>-45</v>
      </c>
      <c r="L52" s="794">
        <v>-21.2</v>
      </c>
    </row>
    <row r="53" spans="1:12" ht="15" customHeight="1">
      <c r="A53" s="790"/>
      <c r="B53" s="790" t="s">
        <v>397</v>
      </c>
      <c r="C53" s="795">
        <v>213</v>
      </c>
      <c r="D53" s="793">
        <v>-28</v>
      </c>
      <c r="E53" s="794">
        <v>-11.6</v>
      </c>
      <c r="F53" s="800">
        <v>1</v>
      </c>
      <c r="G53" s="793">
        <v>0</v>
      </c>
      <c r="H53" s="796">
        <v>0</v>
      </c>
      <c r="I53" s="813">
        <v>39</v>
      </c>
      <c r="J53" s="795">
        <v>258</v>
      </c>
      <c r="K53" s="793">
        <v>-25</v>
      </c>
      <c r="L53" s="794">
        <v>-8.8000000000000007</v>
      </c>
    </row>
    <row r="54" spans="1:12" ht="15" customHeight="1">
      <c r="A54" s="790"/>
      <c r="B54" s="790" t="s">
        <v>398</v>
      </c>
      <c r="C54" s="795">
        <v>175</v>
      </c>
      <c r="D54" s="793">
        <v>5</v>
      </c>
      <c r="E54" s="794">
        <v>2.9</v>
      </c>
      <c r="F54" s="800">
        <v>4</v>
      </c>
      <c r="G54" s="793">
        <v>0</v>
      </c>
      <c r="H54" s="796">
        <v>0</v>
      </c>
      <c r="I54" s="813">
        <v>24</v>
      </c>
      <c r="J54" s="795">
        <v>182</v>
      </c>
      <c r="K54" s="793">
        <v>5</v>
      </c>
      <c r="L54" s="794">
        <v>2.8</v>
      </c>
    </row>
    <row r="55" spans="1:12" ht="15" customHeight="1">
      <c r="A55" s="790"/>
      <c r="B55" s="814" t="s">
        <v>399</v>
      </c>
      <c r="C55" s="805">
        <v>77</v>
      </c>
      <c r="D55" s="803">
        <v>9</v>
      </c>
      <c r="E55" s="804">
        <v>13.2</v>
      </c>
      <c r="F55" s="802">
        <v>5</v>
      </c>
      <c r="G55" s="803">
        <v>4</v>
      </c>
      <c r="H55" s="806">
        <v>400</v>
      </c>
      <c r="I55" s="815">
        <v>21</v>
      </c>
      <c r="J55" s="805">
        <v>80</v>
      </c>
      <c r="K55" s="803">
        <v>6</v>
      </c>
      <c r="L55" s="804">
        <v>8.1</v>
      </c>
    </row>
    <row r="56" spans="1:12" ht="15" customHeight="1">
      <c r="A56" s="801"/>
      <c r="B56" s="816" t="s">
        <v>78</v>
      </c>
      <c r="C56" s="795">
        <v>603</v>
      </c>
      <c r="D56" s="793">
        <v>-52</v>
      </c>
      <c r="E56" s="794">
        <v>-7.9</v>
      </c>
      <c r="F56" s="802">
        <v>11</v>
      </c>
      <c r="G56" s="803">
        <v>2</v>
      </c>
      <c r="H56" s="806">
        <v>22.2</v>
      </c>
      <c r="I56" s="815" t="s">
        <v>362</v>
      </c>
      <c r="J56" s="795">
        <v>687</v>
      </c>
      <c r="K56" s="793">
        <v>-59</v>
      </c>
      <c r="L56" s="794">
        <v>-7.9</v>
      </c>
    </row>
    <row r="57" spans="1:12" ht="15" customHeight="1">
      <c r="A57" s="790" t="s">
        <v>400</v>
      </c>
      <c r="B57" s="791" t="s">
        <v>401</v>
      </c>
      <c r="C57" s="792">
        <v>1610</v>
      </c>
      <c r="D57" s="798">
        <v>-78</v>
      </c>
      <c r="E57" s="799">
        <v>-4.5999999999999996</v>
      </c>
      <c r="F57" s="795">
        <v>5</v>
      </c>
      <c r="G57" s="793">
        <v>-3</v>
      </c>
      <c r="H57" s="796">
        <v>-37.5</v>
      </c>
      <c r="I57" s="809">
        <v>21</v>
      </c>
      <c r="J57" s="792">
        <v>1969</v>
      </c>
      <c r="K57" s="798">
        <v>-96</v>
      </c>
      <c r="L57" s="799">
        <v>-4.5999999999999996</v>
      </c>
    </row>
    <row r="58" spans="1:12" ht="15" customHeight="1">
      <c r="A58" s="790"/>
      <c r="B58" s="791" t="s">
        <v>402</v>
      </c>
      <c r="C58" s="800">
        <v>223</v>
      </c>
      <c r="D58" s="793">
        <v>-2</v>
      </c>
      <c r="E58" s="794">
        <v>-0.9</v>
      </c>
      <c r="F58" s="795">
        <v>2</v>
      </c>
      <c r="G58" s="793">
        <v>0</v>
      </c>
      <c r="H58" s="796">
        <v>0</v>
      </c>
      <c r="I58" s="809">
        <v>33</v>
      </c>
      <c r="J58" s="800">
        <v>286</v>
      </c>
      <c r="K58" s="793">
        <v>7</v>
      </c>
      <c r="L58" s="794">
        <v>2.5</v>
      </c>
    </row>
    <row r="59" spans="1:12" ht="15" customHeight="1">
      <c r="A59" s="790"/>
      <c r="B59" s="791" t="s">
        <v>403</v>
      </c>
      <c r="C59" s="800">
        <v>205</v>
      </c>
      <c r="D59" s="793">
        <v>-4</v>
      </c>
      <c r="E59" s="794">
        <v>-1.9</v>
      </c>
      <c r="F59" s="795">
        <v>0</v>
      </c>
      <c r="G59" s="793">
        <v>-3</v>
      </c>
      <c r="H59" s="796">
        <v>-100</v>
      </c>
      <c r="I59" s="809">
        <v>45</v>
      </c>
      <c r="J59" s="800">
        <v>251</v>
      </c>
      <c r="K59" s="793">
        <v>1</v>
      </c>
      <c r="L59" s="794">
        <v>0.4</v>
      </c>
    </row>
    <row r="60" spans="1:12" ht="15" customHeight="1">
      <c r="A60" s="790"/>
      <c r="B60" s="791" t="s">
        <v>404</v>
      </c>
      <c r="C60" s="800">
        <v>258</v>
      </c>
      <c r="D60" s="793">
        <v>5</v>
      </c>
      <c r="E60" s="794">
        <v>2</v>
      </c>
      <c r="F60" s="795">
        <v>3</v>
      </c>
      <c r="G60" s="793">
        <v>1</v>
      </c>
      <c r="H60" s="796">
        <v>50</v>
      </c>
      <c r="I60" s="809">
        <v>30</v>
      </c>
      <c r="J60" s="800">
        <v>327</v>
      </c>
      <c r="K60" s="793">
        <v>14</v>
      </c>
      <c r="L60" s="794">
        <v>4.5</v>
      </c>
    </row>
    <row r="61" spans="1:12" ht="15" customHeight="1">
      <c r="A61" s="790"/>
      <c r="B61" s="791" t="s">
        <v>405</v>
      </c>
      <c r="C61" s="800">
        <v>165</v>
      </c>
      <c r="D61" s="793">
        <v>5</v>
      </c>
      <c r="E61" s="794">
        <v>3.1</v>
      </c>
      <c r="F61" s="795">
        <v>6</v>
      </c>
      <c r="G61" s="793">
        <v>4</v>
      </c>
      <c r="H61" s="796">
        <v>200</v>
      </c>
      <c r="I61" s="809">
        <v>14</v>
      </c>
      <c r="J61" s="800">
        <v>191</v>
      </c>
      <c r="K61" s="793">
        <v>-4</v>
      </c>
      <c r="L61" s="794">
        <v>-2.1</v>
      </c>
    </row>
    <row r="62" spans="1:12" ht="15" customHeight="1">
      <c r="A62" s="790"/>
      <c r="B62" s="791" t="s">
        <v>406</v>
      </c>
      <c r="C62" s="800">
        <v>214</v>
      </c>
      <c r="D62" s="793">
        <v>0</v>
      </c>
      <c r="E62" s="794">
        <v>0</v>
      </c>
      <c r="F62" s="795">
        <v>1</v>
      </c>
      <c r="G62" s="793">
        <v>-3</v>
      </c>
      <c r="H62" s="796">
        <v>-75</v>
      </c>
      <c r="I62" s="809">
        <v>39</v>
      </c>
      <c r="J62" s="800">
        <v>226</v>
      </c>
      <c r="K62" s="793">
        <v>-16</v>
      </c>
      <c r="L62" s="794">
        <v>-6.6</v>
      </c>
    </row>
    <row r="63" spans="1:12" ht="15" customHeight="1">
      <c r="A63" s="790"/>
      <c r="B63" s="791" t="s">
        <v>407</v>
      </c>
      <c r="C63" s="800">
        <v>200</v>
      </c>
      <c r="D63" s="793">
        <v>-21</v>
      </c>
      <c r="E63" s="794">
        <v>-9.5</v>
      </c>
      <c r="F63" s="795">
        <v>2</v>
      </c>
      <c r="G63" s="793">
        <v>-2</v>
      </c>
      <c r="H63" s="796">
        <v>-50</v>
      </c>
      <c r="I63" s="809">
        <v>33</v>
      </c>
      <c r="J63" s="800">
        <v>217</v>
      </c>
      <c r="K63" s="793">
        <v>-28</v>
      </c>
      <c r="L63" s="794">
        <v>-11.4</v>
      </c>
    </row>
    <row r="64" spans="1:12" ht="15" customHeight="1">
      <c r="A64" s="790"/>
      <c r="B64" s="801" t="s">
        <v>408</v>
      </c>
      <c r="C64" s="802">
        <v>248</v>
      </c>
      <c r="D64" s="803">
        <v>5</v>
      </c>
      <c r="E64" s="804">
        <v>2.1</v>
      </c>
      <c r="F64" s="805">
        <v>4</v>
      </c>
      <c r="G64" s="803">
        <v>2</v>
      </c>
      <c r="H64" s="806">
        <v>100</v>
      </c>
      <c r="I64" s="821">
        <v>24</v>
      </c>
      <c r="J64" s="802">
        <v>312</v>
      </c>
      <c r="K64" s="803">
        <v>26</v>
      </c>
      <c r="L64" s="804">
        <v>9.1</v>
      </c>
    </row>
    <row r="65" spans="1:12" ht="15" customHeight="1">
      <c r="A65" s="791"/>
      <c r="B65" s="808" t="s">
        <v>78</v>
      </c>
      <c r="C65" s="802">
        <v>3123</v>
      </c>
      <c r="D65" s="803">
        <v>-90</v>
      </c>
      <c r="E65" s="804">
        <v>-2.8</v>
      </c>
      <c r="F65" s="795">
        <v>23</v>
      </c>
      <c r="G65" s="793">
        <v>-4</v>
      </c>
      <c r="H65" s="796">
        <v>-14.8</v>
      </c>
      <c r="I65" s="809" t="s">
        <v>362</v>
      </c>
      <c r="J65" s="802">
        <v>3779</v>
      </c>
      <c r="K65" s="803">
        <v>-96</v>
      </c>
      <c r="L65" s="804">
        <v>-2.5</v>
      </c>
    </row>
    <row r="66" spans="1:12" ht="15" customHeight="1">
      <c r="A66" s="822" t="s">
        <v>78</v>
      </c>
      <c r="B66" s="823"/>
      <c r="C66" s="805">
        <v>24606</v>
      </c>
      <c r="D66" s="803">
        <v>-825</v>
      </c>
      <c r="E66" s="804">
        <v>-3.2</v>
      </c>
      <c r="F66" s="818">
        <v>252</v>
      </c>
      <c r="G66" s="819">
        <v>4</v>
      </c>
      <c r="H66" s="824">
        <v>1.6</v>
      </c>
      <c r="I66" s="823" t="s">
        <v>362</v>
      </c>
      <c r="J66" s="805">
        <v>28848</v>
      </c>
      <c r="K66" s="803">
        <v>-935</v>
      </c>
      <c r="L66" s="804">
        <v>-3.1</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B79DA-D9A5-4A4E-ABCB-069BFDDA22D4}">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5493</v>
      </c>
      <c r="D7" s="793">
        <v>-342</v>
      </c>
      <c r="E7" s="794">
        <v>-5.9</v>
      </c>
      <c r="F7" s="795">
        <v>59</v>
      </c>
      <c r="G7" s="793">
        <v>12</v>
      </c>
      <c r="H7" s="796">
        <v>25.531914893617021</v>
      </c>
      <c r="I7" s="797">
        <v>0</v>
      </c>
      <c r="J7" s="792">
        <v>6355</v>
      </c>
      <c r="K7" s="798">
        <v>-543</v>
      </c>
      <c r="L7" s="799">
        <v>-7.9</v>
      </c>
    </row>
    <row r="8" spans="1:12" ht="15" customHeight="1">
      <c r="A8" s="790"/>
      <c r="B8" s="791" t="s">
        <v>350</v>
      </c>
      <c r="C8" s="800">
        <v>549</v>
      </c>
      <c r="D8" s="793">
        <v>56</v>
      </c>
      <c r="E8" s="794">
        <v>11.4</v>
      </c>
      <c r="F8" s="795">
        <v>6</v>
      </c>
      <c r="G8" s="793">
        <v>2</v>
      </c>
      <c r="H8" s="796">
        <v>50</v>
      </c>
      <c r="I8" s="797">
        <v>0</v>
      </c>
      <c r="J8" s="800">
        <v>673</v>
      </c>
      <c r="K8" s="793">
        <v>74</v>
      </c>
      <c r="L8" s="794">
        <v>12.4</v>
      </c>
    </row>
    <row r="9" spans="1:12" ht="15" customHeight="1">
      <c r="A9" s="790"/>
      <c r="B9" s="791" t="s">
        <v>352</v>
      </c>
      <c r="C9" s="800">
        <v>658</v>
      </c>
      <c r="D9" s="793">
        <v>-13</v>
      </c>
      <c r="E9" s="794">
        <v>-1.9</v>
      </c>
      <c r="F9" s="795">
        <v>13</v>
      </c>
      <c r="G9" s="793">
        <v>-1</v>
      </c>
      <c r="H9" s="796">
        <v>-7.1428571428571423</v>
      </c>
      <c r="I9" s="797">
        <v>0</v>
      </c>
      <c r="J9" s="800">
        <v>755</v>
      </c>
      <c r="K9" s="793">
        <v>-32</v>
      </c>
      <c r="L9" s="794">
        <v>-4.0999999999999996</v>
      </c>
    </row>
    <row r="10" spans="1:12" ht="15" customHeight="1">
      <c r="A10" s="790"/>
      <c r="B10" s="791" t="s">
        <v>353</v>
      </c>
      <c r="C10" s="800">
        <v>621</v>
      </c>
      <c r="D10" s="793">
        <v>-83</v>
      </c>
      <c r="E10" s="794">
        <v>-11.8</v>
      </c>
      <c r="F10" s="795">
        <v>23</v>
      </c>
      <c r="G10" s="793">
        <v>4</v>
      </c>
      <c r="H10" s="796">
        <v>21.052631578947366</v>
      </c>
      <c r="I10" s="797">
        <v>0</v>
      </c>
      <c r="J10" s="800">
        <v>706</v>
      </c>
      <c r="K10" s="793">
        <v>-69</v>
      </c>
      <c r="L10" s="794">
        <v>-8.9</v>
      </c>
    </row>
    <row r="11" spans="1:12" ht="15" customHeight="1">
      <c r="A11" s="790"/>
      <c r="B11" s="801" t="s">
        <v>354</v>
      </c>
      <c r="C11" s="802">
        <v>206</v>
      </c>
      <c r="D11" s="803">
        <v>2</v>
      </c>
      <c r="E11" s="804">
        <v>1</v>
      </c>
      <c r="F11" s="805">
        <v>15</v>
      </c>
      <c r="G11" s="803">
        <v>8</v>
      </c>
      <c r="H11" s="806">
        <v>114.28571428571428</v>
      </c>
      <c r="I11" s="807">
        <v>0</v>
      </c>
      <c r="J11" s="802">
        <v>233</v>
      </c>
      <c r="K11" s="803">
        <v>-14</v>
      </c>
      <c r="L11" s="804">
        <v>-5.7</v>
      </c>
    </row>
    <row r="12" spans="1:12" ht="15" customHeight="1">
      <c r="A12" s="791"/>
      <c r="B12" s="808" t="s">
        <v>78</v>
      </c>
      <c r="C12" s="802">
        <v>7527</v>
      </c>
      <c r="D12" s="803">
        <v>-380</v>
      </c>
      <c r="E12" s="804">
        <v>-4.8</v>
      </c>
      <c r="F12" s="795">
        <v>116</v>
      </c>
      <c r="G12" s="793">
        <v>25</v>
      </c>
      <c r="H12" s="796">
        <v>27.472527472527474</v>
      </c>
      <c r="I12" s="809">
        <v>3</v>
      </c>
      <c r="J12" s="802">
        <v>8722</v>
      </c>
      <c r="K12" s="803">
        <v>-584</v>
      </c>
      <c r="L12" s="804">
        <v>-6.3</v>
      </c>
    </row>
    <row r="13" spans="1:12" ht="15" customHeight="1">
      <c r="A13" s="810" t="s">
        <v>355</v>
      </c>
      <c r="B13" s="810" t="s">
        <v>356</v>
      </c>
      <c r="C13" s="795">
        <v>2003</v>
      </c>
      <c r="D13" s="793">
        <v>-20</v>
      </c>
      <c r="E13" s="794">
        <v>-1</v>
      </c>
      <c r="F13" s="792">
        <v>22</v>
      </c>
      <c r="G13" s="798">
        <v>-20</v>
      </c>
      <c r="H13" s="811">
        <v>-47.619047619047613</v>
      </c>
      <c r="I13" s="812">
        <v>37</v>
      </c>
      <c r="J13" s="795">
        <v>2449</v>
      </c>
      <c r="K13" s="793">
        <v>19</v>
      </c>
      <c r="L13" s="794">
        <v>0.8</v>
      </c>
    </row>
    <row r="14" spans="1:12" ht="15" customHeight="1">
      <c r="A14" s="790"/>
      <c r="B14" s="790" t="s">
        <v>357</v>
      </c>
      <c r="C14" s="795">
        <v>1418</v>
      </c>
      <c r="D14" s="793">
        <v>187</v>
      </c>
      <c r="E14" s="794">
        <v>15.2</v>
      </c>
      <c r="F14" s="800">
        <v>32</v>
      </c>
      <c r="G14" s="793">
        <v>6</v>
      </c>
      <c r="H14" s="796">
        <v>23.076923076923077</v>
      </c>
      <c r="I14" s="813">
        <v>30</v>
      </c>
      <c r="J14" s="795">
        <v>1744</v>
      </c>
      <c r="K14" s="793">
        <v>241</v>
      </c>
      <c r="L14" s="794">
        <v>16</v>
      </c>
    </row>
    <row r="15" spans="1:12" ht="15" customHeight="1">
      <c r="A15" s="790"/>
      <c r="B15" s="790" t="s">
        <v>358</v>
      </c>
      <c r="C15" s="795">
        <v>3319</v>
      </c>
      <c r="D15" s="793">
        <v>-79</v>
      </c>
      <c r="E15" s="794">
        <v>-2.2999999999999998</v>
      </c>
      <c r="F15" s="800">
        <v>36</v>
      </c>
      <c r="G15" s="793">
        <v>-8</v>
      </c>
      <c r="H15" s="796">
        <v>-18.181818181818183</v>
      </c>
      <c r="I15" s="813">
        <v>26</v>
      </c>
      <c r="J15" s="795">
        <v>4038</v>
      </c>
      <c r="K15" s="793">
        <v>-71</v>
      </c>
      <c r="L15" s="794">
        <v>-1.7</v>
      </c>
    </row>
    <row r="16" spans="1:12" ht="15" customHeight="1">
      <c r="A16" s="790"/>
      <c r="B16" s="790" t="s">
        <v>359</v>
      </c>
      <c r="C16" s="795">
        <v>897</v>
      </c>
      <c r="D16" s="793">
        <v>23</v>
      </c>
      <c r="E16" s="794">
        <v>2.6</v>
      </c>
      <c r="F16" s="800">
        <v>29</v>
      </c>
      <c r="G16" s="793">
        <v>1</v>
      </c>
      <c r="H16" s="796">
        <v>3.5714285714285712</v>
      </c>
      <c r="I16" s="813">
        <v>32</v>
      </c>
      <c r="J16" s="795">
        <v>1029</v>
      </c>
      <c r="K16" s="793">
        <v>21</v>
      </c>
      <c r="L16" s="794">
        <v>2.1</v>
      </c>
    </row>
    <row r="17" spans="1:12" ht="15" customHeight="1">
      <c r="A17" s="790"/>
      <c r="B17" s="790" t="s">
        <v>360</v>
      </c>
      <c r="C17" s="795">
        <v>2214</v>
      </c>
      <c r="D17" s="793">
        <v>9</v>
      </c>
      <c r="E17" s="794">
        <v>0.4</v>
      </c>
      <c r="F17" s="800">
        <v>18</v>
      </c>
      <c r="G17" s="793">
        <v>-6</v>
      </c>
      <c r="H17" s="796">
        <v>-25</v>
      </c>
      <c r="I17" s="813">
        <v>42</v>
      </c>
      <c r="J17" s="795">
        <v>2654</v>
      </c>
      <c r="K17" s="793">
        <v>22</v>
      </c>
      <c r="L17" s="794">
        <v>0.8</v>
      </c>
    </row>
    <row r="18" spans="1:12" ht="15" customHeight="1">
      <c r="A18" s="790"/>
      <c r="B18" s="814" t="s">
        <v>361</v>
      </c>
      <c r="C18" s="805">
        <v>3071</v>
      </c>
      <c r="D18" s="803">
        <v>351</v>
      </c>
      <c r="E18" s="804">
        <v>12.9</v>
      </c>
      <c r="F18" s="802">
        <v>50</v>
      </c>
      <c r="G18" s="803">
        <v>0</v>
      </c>
      <c r="H18" s="806">
        <v>0</v>
      </c>
      <c r="I18" s="815">
        <v>16</v>
      </c>
      <c r="J18" s="805">
        <v>3785</v>
      </c>
      <c r="K18" s="803">
        <v>490</v>
      </c>
      <c r="L18" s="804">
        <v>14.9</v>
      </c>
    </row>
    <row r="19" spans="1:12" ht="15" customHeight="1">
      <c r="A19" s="801"/>
      <c r="B19" s="816" t="s">
        <v>78</v>
      </c>
      <c r="C19" s="795">
        <v>12922</v>
      </c>
      <c r="D19" s="793">
        <v>471</v>
      </c>
      <c r="E19" s="794">
        <v>3.8</v>
      </c>
      <c r="F19" s="802">
        <v>187</v>
      </c>
      <c r="G19" s="803">
        <v>-27</v>
      </c>
      <c r="H19" s="806">
        <v>-12.616822429906541</v>
      </c>
      <c r="I19" s="815" t="s">
        <v>362</v>
      </c>
      <c r="J19" s="795">
        <v>15699</v>
      </c>
      <c r="K19" s="793">
        <v>722</v>
      </c>
      <c r="L19" s="794">
        <v>4.8</v>
      </c>
    </row>
    <row r="20" spans="1:12" ht="15" customHeight="1">
      <c r="A20" s="817" t="s">
        <v>363</v>
      </c>
      <c r="B20" s="809"/>
      <c r="C20" s="818">
        <v>27396</v>
      </c>
      <c r="D20" s="819">
        <v>191</v>
      </c>
      <c r="E20" s="820">
        <v>0.7</v>
      </c>
      <c r="F20" s="795">
        <v>123</v>
      </c>
      <c r="G20" s="793">
        <v>-7</v>
      </c>
      <c r="H20" s="796">
        <v>-5.384615384615385</v>
      </c>
      <c r="I20" s="809">
        <v>1</v>
      </c>
      <c r="J20" s="818">
        <v>30287</v>
      </c>
      <c r="K20" s="819">
        <v>278</v>
      </c>
      <c r="L20" s="820">
        <v>0.9</v>
      </c>
    </row>
    <row r="21" spans="1:12" ht="15" customHeight="1">
      <c r="A21" s="810" t="s">
        <v>364</v>
      </c>
      <c r="B21" s="810" t="s">
        <v>365</v>
      </c>
      <c r="C21" s="795">
        <v>5445</v>
      </c>
      <c r="D21" s="793">
        <v>47</v>
      </c>
      <c r="E21" s="794">
        <v>0.9</v>
      </c>
      <c r="F21" s="792">
        <v>74</v>
      </c>
      <c r="G21" s="798">
        <v>-12</v>
      </c>
      <c r="H21" s="811">
        <v>-13.953488372093023</v>
      </c>
      <c r="I21" s="812">
        <v>9</v>
      </c>
      <c r="J21" s="795">
        <v>6716</v>
      </c>
      <c r="K21" s="793">
        <v>1</v>
      </c>
      <c r="L21" s="794">
        <v>0</v>
      </c>
    </row>
    <row r="22" spans="1:12" ht="15" customHeight="1">
      <c r="A22" s="790"/>
      <c r="B22" s="790" t="s">
        <v>366</v>
      </c>
      <c r="C22" s="795">
        <v>3689</v>
      </c>
      <c r="D22" s="793">
        <v>102</v>
      </c>
      <c r="E22" s="794">
        <v>2.8</v>
      </c>
      <c r="F22" s="800">
        <v>61</v>
      </c>
      <c r="G22" s="793">
        <v>6</v>
      </c>
      <c r="H22" s="796">
        <v>10.909090909090908</v>
      </c>
      <c r="I22" s="813">
        <v>11</v>
      </c>
      <c r="J22" s="795">
        <v>4394</v>
      </c>
      <c r="K22" s="793">
        <v>159</v>
      </c>
      <c r="L22" s="794">
        <v>3.8</v>
      </c>
    </row>
    <row r="23" spans="1:12" ht="15" customHeight="1">
      <c r="A23" s="790"/>
      <c r="B23" s="790" t="s">
        <v>367</v>
      </c>
      <c r="C23" s="795">
        <v>8189</v>
      </c>
      <c r="D23" s="793">
        <v>53</v>
      </c>
      <c r="E23" s="794">
        <v>0.7</v>
      </c>
      <c r="F23" s="800">
        <v>38</v>
      </c>
      <c r="G23" s="793">
        <v>-6</v>
      </c>
      <c r="H23" s="796">
        <v>-13.636363636363635</v>
      </c>
      <c r="I23" s="813">
        <v>23</v>
      </c>
      <c r="J23" s="795">
        <v>10077</v>
      </c>
      <c r="K23" s="793">
        <v>28</v>
      </c>
      <c r="L23" s="794">
        <v>0.3</v>
      </c>
    </row>
    <row r="24" spans="1:12" ht="15" customHeight="1">
      <c r="A24" s="790"/>
      <c r="B24" s="790" t="s">
        <v>368</v>
      </c>
      <c r="C24" s="795">
        <v>13816</v>
      </c>
      <c r="D24" s="793">
        <v>-274</v>
      </c>
      <c r="E24" s="794">
        <v>-1.9</v>
      </c>
      <c r="F24" s="800">
        <v>103</v>
      </c>
      <c r="G24" s="793">
        <v>6</v>
      </c>
      <c r="H24" s="796">
        <v>6.1855670103092786</v>
      </c>
      <c r="I24" s="813">
        <v>6</v>
      </c>
      <c r="J24" s="795">
        <v>16340</v>
      </c>
      <c r="K24" s="793">
        <v>-292</v>
      </c>
      <c r="L24" s="794">
        <v>-1.8</v>
      </c>
    </row>
    <row r="25" spans="1:12" ht="15" customHeight="1">
      <c r="A25" s="790"/>
      <c r="B25" s="790" t="s">
        <v>369</v>
      </c>
      <c r="C25" s="795">
        <v>11262</v>
      </c>
      <c r="D25" s="793">
        <v>67</v>
      </c>
      <c r="E25" s="794">
        <v>0.6</v>
      </c>
      <c r="F25" s="800">
        <v>105</v>
      </c>
      <c r="G25" s="793">
        <v>-16</v>
      </c>
      <c r="H25" s="796">
        <v>-13.223140495867769</v>
      </c>
      <c r="I25" s="813">
        <v>5</v>
      </c>
      <c r="J25" s="795">
        <v>13482</v>
      </c>
      <c r="K25" s="793">
        <v>190</v>
      </c>
      <c r="L25" s="794">
        <v>1.4</v>
      </c>
    </row>
    <row r="26" spans="1:12" ht="15" customHeight="1">
      <c r="A26" s="790"/>
      <c r="B26" s="790" t="s">
        <v>370</v>
      </c>
      <c r="C26" s="795">
        <v>19178</v>
      </c>
      <c r="D26" s="793">
        <v>487</v>
      </c>
      <c r="E26" s="794">
        <v>2.6</v>
      </c>
      <c r="F26" s="800">
        <v>119</v>
      </c>
      <c r="G26" s="793">
        <v>23</v>
      </c>
      <c r="H26" s="796">
        <v>23.958333333333336</v>
      </c>
      <c r="I26" s="813">
        <v>2</v>
      </c>
      <c r="J26" s="795">
        <v>22052</v>
      </c>
      <c r="K26" s="793">
        <v>312</v>
      </c>
      <c r="L26" s="794">
        <v>1.4</v>
      </c>
    </row>
    <row r="27" spans="1:12" ht="15" customHeight="1">
      <c r="A27" s="790"/>
      <c r="B27" s="790" t="s">
        <v>371</v>
      </c>
      <c r="C27" s="795">
        <v>2193</v>
      </c>
      <c r="D27" s="793">
        <v>-213</v>
      </c>
      <c r="E27" s="794">
        <v>-8.9</v>
      </c>
      <c r="F27" s="800">
        <v>50</v>
      </c>
      <c r="G27" s="793">
        <v>1</v>
      </c>
      <c r="H27" s="796">
        <v>2.0408163265306123</v>
      </c>
      <c r="I27" s="813">
        <v>16</v>
      </c>
      <c r="J27" s="795">
        <v>2470</v>
      </c>
      <c r="K27" s="793">
        <v>-286</v>
      </c>
      <c r="L27" s="794">
        <v>-10.4</v>
      </c>
    </row>
    <row r="28" spans="1:12" ht="15" customHeight="1">
      <c r="A28" s="790"/>
      <c r="B28" s="790" t="s">
        <v>372</v>
      </c>
      <c r="C28" s="795">
        <v>1786</v>
      </c>
      <c r="D28" s="793">
        <v>14</v>
      </c>
      <c r="E28" s="794">
        <v>0.8</v>
      </c>
      <c r="F28" s="800">
        <v>17</v>
      </c>
      <c r="G28" s="793">
        <v>-8</v>
      </c>
      <c r="H28" s="796">
        <v>-32</v>
      </c>
      <c r="I28" s="813">
        <v>44</v>
      </c>
      <c r="J28" s="795">
        <v>2126</v>
      </c>
      <c r="K28" s="793">
        <v>-23</v>
      </c>
      <c r="L28" s="794">
        <v>-1.1000000000000001</v>
      </c>
    </row>
    <row r="29" spans="1:12" ht="15" customHeight="1">
      <c r="A29" s="790"/>
      <c r="B29" s="790" t="s">
        <v>373</v>
      </c>
      <c r="C29" s="795">
        <v>4070</v>
      </c>
      <c r="D29" s="793">
        <v>-406</v>
      </c>
      <c r="E29" s="794">
        <v>-9.1</v>
      </c>
      <c r="F29" s="800">
        <v>40</v>
      </c>
      <c r="G29" s="793">
        <v>-12</v>
      </c>
      <c r="H29" s="796">
        <v>-23.076923076923077</v>
      </c>
      <c r="I29" s="813">
        <v>21</v>
      </c>
      <c r="J29" s="795">
        <v>4869</v>
      </c>
      <c r="K29" s="793">
        <v>-530</v>
      </c>
      <c r="L29" s="794">
        <v>-9.8000000000000007</v>
      </c>
    </row>
    <row r="30" spans="1:12" ht="15" customHeight="1">
      <c r="A30" s="790"/>
      <c r="B30" s="814" t="s">
        <v>374</v>
      </c>
      <c r="C30" s="805">
        <v>14918</v>
      </c>
      <c r="D30" s="803">
        <v>-880</v>
      </c>
      <c r="E30" s="804">
        <v>-5.6</v>
      </c>
      <c r="F30" s="802">
        <v>60</v>
      </c>
      <c r="G30" s="803">
        <v>-15</v>
      </c>
      <c r="H30" s="806">
        <v>-20</v>
      </c>
      <c r="I30" s="815">
        <v>12</v>
      </c>
      <c r="J30" s="805">
        <v>18642</v>
      </c>
      <c r="K30" s="803">
        <v>-1205</v>
      </c>
      <c r="L30" s="804">
        <v>-6.1</v>
      </c>
    </row>
    <row r="31" spans="1:12" ht="15" customHeight="1">
      <c r="A31" s="801"/>
      <c r="B31" s="816" t="s">
        <v>78</v>
      </c>
      <c r="C31" s="795">
        <v>84546</v>
      </c>
      <c r="D31" s="793">
        <v>-1003</v>
      </c>
      <c r="E31" s="794">
        <v>-1.2</v>
      </c>
      <c r="F31" s="802">
        <v>667</v>
      </c>
      <c r="G31" s="803">
        <v>-33</v>
      </c>
      <c r="H31" s="806">
        <v>-4.7142857142857144</v>
      </c>
      <c r="I31" s="815" t="s">
        <v>362</v>
      </c>
      <c r="J31" s="795">
        <v>101168</v>
      </c>
      <c r="K31" s="793">
        <v>-1646</v>
      </c>
      <c r="L31" s="794">
        <v>-1.6</v>
      </c>
    </row>
    <row r="32" spans="1:12" ht="15" customHeight="1">
      <c r="A32" s="790" t="s">
        <v>375</v>
      </c>
      <c r="B32" s="791" t="s">
        <v>376</v>
      </c>
      <c r="C32" s="792">
        <v>1695</v>
      </c>
      <c r="D32" s="798">
        <v>81</v>
      </c>
      <c r="E32" s="799">
        <v>5</v>
      </c>
      <c r="F32" s="795">
        <v>24</v>
      </c>
      <c r="G32" s="793">
        <v>4</v>
      </c>
      <c r="H32" s="796">
        <v>20</v>
      </c>
      <c r="I32" s="809">
        <v>36</v>
      </c>
      <c r="J32" s="792">
        <v>1904</v>
      </c>
      <c r="K32" s="798">
        <v>51</v>
      </c>
      <c r="L32" s="799">
        <v>2.8</v>
      </c>
    </row>
    <row r="33" spans="1:12" ht="15" customHeight="1">
      <c r="A33" s="790"/>
      <c r="B33" s="791" t="s">
        <v>377</v>
      </c>
      <c r="C33" s="800">
        <v>1641</v>
      </c>
      <c r="D33" s="793">
        <v>71</v>
      </c>
      <c r="E33" s="794">
        <v>4.5</v>
      </c>
      <c r="F33" s="795">
        <v>31</v>
      </c>
      <c r="G33" s="793">
        <v>5</v>
      </c>
      <c r="H33" s="796">
        <v>19.230769230769234</v>
      </c>
      <c r="I33" s="809">
        <v>31</v>
      </c>
      <c r="J33" s="800">
        <v>1873</v>
      </c>
      <c r="K33" s="793">
        <v>92</v>
      </c>
      <c r="L33" s="794">
        <v>5.2</v>
      </c>
    </row>
    <row r="34" spans="1:12" ht="15" customHeight="1">
      <c r="A34" s="790"/>
      <c r="B34" s="791" t="s">
        <v>378</v>
      </c>
      <c r="C34" s="800">
        <v>865</v>
      </c>
      <c r="D34" s="793">
        <v>18</v>
      </c>
      <c r="E34" s="794">
        <v>2.1</v>
      </c>
      <c r="F34" s="795">
        <v>21</v>
      </c>
      <c r="G34" s="793">
        <v>-1</v>
      </c>
      <c r="H34" s="796">
        <v>-4.5454545454545459</v>
      </c>
      <c r="I34" s="809">
        <v>39</v>
      </c>
      <c r="J34" s="800">
        <v>974</v>
      </c>
      <c r="K34" s="793">
        <v>11</v>
      </c>
      <c r="L34" s="794">
        <v>1.1000000000000001</v>
      </c>
    </row>
    <row r="35" spans="1:12" ht="15" customHeight="1">
      <c r="A35" s="790"/>
      <c r="B35" s="791" t="s">
        <v>379</v>
      </c>
      <c r="C35" s="800">
        <v>2550</v>
      </c>
      <c r="D35" s="793">
        <v>-19</v>
      </c>
      <c r="E35" s="794">
        <v>-0.7</v>
      </c>
      <c r="F35" s="795">
        <v>49</v>
      </c>
      <c r="G35" s="793">
        <v>-9</v>
      </c>
      <c r="H35" s="796">
        <v>-15.517241379310345</v>
      </c>
      <c r="I35" s="809">
        <v>18</v>
      </c>
      <c r="J35" s="800">
        <v>3122</v>
      </c>
      <c r="K35" s="793">
        <v>-33</v>
      </c>
      <c r="L35" s="794">
        <v>-1</v>
      </c>
    </row>
    <row r="36" spans="1:12" ht="15" customHeight="1">
      <c r="A36" s="790"/>
      <c r="B36" s="791" t="s">
        <v>380</v>
      </c>
      <c r="C36" s="800">
        <v>22292</v>
      </c>
      <c r="D36" s="793">
        <v>200</v>
      </c>
      <c r="E36" s="794">
        <v>0.9</v>
      </c>
      <c r="F36" s="795">
        <v>99</v>
      </c>
      <c r="G36" s="793">
        <v>-27</v>
      </c>
      <c r="H36" s="796">
        <v>-21.428571428571427</v>
      </c>
      <c r="I36" s="809">
        <v>7</v>
      </c>
      <c r="J36" s="800">
        <v>26058</v>
      </c>
      <c r="K36" s="793">
        <v>9</v>
      </c>
      <c r="L36" s="794">
        <v>0</v>
      </c>
    </row>
    <row r="37" spans="1:12" ht="15" customHeight="1">
      <c r="A37" s="790"/>
      <c r="B37" s="801" t="s">
        <v>381</v>
      </c>
      <c r="C37" s="802">
        <v>2293</v>
      </c>
      <c r="D37" s="803">
        <v>-189</v>
      </c>
      <c r="E37" s="804">
        <v>-7.6</v>
      </c>
      <c r="F37" s="805">
        <v>56</v>
      </c>
      <c r="G37" s="803">
        <v>17</v>
      </c>
      <c r="H37" s="806">
        <v>43.589743589743591</v>
      </c>
      <c r="I37" s="821">
        <v>13</v>
      </c>
      <c r="J37" s="802">
        <v>2749</v>
      </c>
      <c r="K37" s="803">
        <v>-310</v>
      </c>
      <c r="L37" s="804">
        <v>-10.1</v>
      </c>
    </row>
    <row r="38" spans="1:12" ht="15" customHeight="1">
      <c r="A38" s="791"/>
      <c r="B38" s="808" t="s">
        <v>78</v>
      </c>
      <c r="C38" s="802">
        <v>31336</v>
      </c>
      <c r="D38" s="803">
        <v>162</v>
      </c>
      <c r="E38" s="804">
        <v>0.5</v>
      </c>
      <c r="F38" s="795">
        <v>280</v>
      </c>
      <c r="G38" s="793">
        <v>-11</v>
      </c>
      <c r="H38" s="796">
        <v>-3.7800687285223367</v>
      </c>
      <c r="I38" s="809" t="s">
        <v>362</v>
      </c>
      <c r="J38" s="802">
        <v>36680</v>
      </c>
      <c r="K38" s="803">
        <v>-180</v>
      </c>
      <c r="L38" s="804">
        <v>-0.5</v>
      </c>
    </row>
    <row r="39" spans="1:12" ht="15" customHeight="1">
      <c r="A39" s="810" t="s">
        <v>382</v>
      </c>
      <c r="B39" s="810" t="s">
        <v>383</v>
      </c>
      <c r="C39" s="795">
        <v>2415</v>
      </c>
      <c r="D39" s="793">
        <v>-11</v>
      </c>
      <c r="E39" s="794">
        <v>-0.5</v>
      </c>
      <c r="F39" s="792">
        <v>51</v>
      </c>
      <c r="G39" s="798">
        <v>25</v>
      </c>
      <c r="H39" s="811">
        <v>96.15384615384616</v>
      </c>
      <c r="I39" s="812">
        <v>15</v>
      </c>
      <c r="J39" s="795">
        <v>2946</v>
      </c>
      <c r="K39" s="793">
        <v>-25</v>
      </c>
      <c r="L39" s="794">
        <v>-0.8</v>
      </c>
    </row>
    <row r="40" spans="1:12" ht="15" customHeight="1">
      <c r="A40" s="790"/>
      <c r="B40" s="790" t="s">
        <v>384</v>
      </c>
      <c r="C40" s="795">
        <v>3232</v>
      </c>
      <c r="D40" s="793">
        <v>-151</v>
      </c>
      <c r="E40" s="794">
        <v>-4.5</v>
      </c>
      <c r="F40" s="800">
        <v>42</v>
      </c>
      <c r="G40" s="793">
        <v>-5</v>
      </c>
      <c r="H40" s="796">
        <v>-10.638297872340425</v>
      </c>
      <c r="I40" s="813">
        <v>19</v>
      </c>
      <c r="J40" s="795">
        <v>3668</v>
      </c>
      <c r="K40" s="793">
        <v>-158</v>
      </c>
      <c r="L40" s="794">
        <v>-4.0999999999999996</v>
      </c>
    </row>
    <row r="41" spans="1:12" ht="15" customHeight="1">
      <c r="A41" s="790"/>
      <c r="B41" s="790" t="s">
        <v>385</v>
      </c>
      <c r="C41" s="795">
        <v>22340</v>
      </c>
      <c r="D41" s="793">
        <v>44</v>
      </c>
      <c r="E41" s="794">
        <v>0.2</v>
      </c>
      <c r="F41" s="800">
        <v>112</v>
      </c>
      <c r="G41" s="793">
        <v>4</v>
      </c>
      <c r="H41" s="796">
        <v>3.7037037037037033</v>
      </c>
      <c r="I41" s="813">
        <v>4</v>
      </c>
      <c r="J41" s="795">
        <v>25666</v>
      </c>
      <c r="K41" s="793">
        <v>-139</v>
      </c>
      <c r="L41" s="794">
        <v>-0.5</v>
      </c>
    </row>
    <row r="42" spans="1:12" ht="15" customHeight="1">
      <c r="A42" s="790"/>
      <c r="B42" s="790" t="s">
        <v>386</v>
      </c>
      <c r="C42" s="795">
        <v>12919</v>
      </c>
      <c r="D42" s="793">
        <v>-1146</v>
      </c>
      <c r="E42" s="794">
        <v>-8.1</v>
      </c>
      <c r="F42" s="800">
        <v>86</v>
      </c>
      <c r="G42" s="793">
        <v>-11</v>
      </c>
      <c r="H42" s="796">
        <v>-11.340206185567011</v>
      </c>
      <c r="I42" s="813">
        <v>8</v>
      </c>
      <c r="J42" s="795">
        <v>15195</v>
      </c>
      <c r="K42" s="793">
        <v>-1403</v>
      </c>
      <c r="L42" s="794">
        <v>-8.5</v>
      </c>
    </row>
    <row r="43" spans="1:12" ht="15" customHeight="1">
      <c r="A43" s="790"/>
      <c r="B43" s="790" t="s">
        <v>387</v>
      </c>
      <c r="C43" s="795">
        <v>2387</v>
      </c>
      <c r="D43" s="793">
        <v>163</v>
      </c>
      <c r="E43" s="794">
        <v>7.3</v>
      </c>
      <c r="F43" s="800">
        <v>22</v>
      </c>
      <c r="G43" s="793">
        <v>4</v>
      </c>
      <c r="H43" s="796">
        <v>22.222222222222221</v>
      </c>
      <c r="I43" s="813">
        <v>37</v>
      </c>
      <c r="J43" s="795">
        <v>2898</v>
      </c>
      <c r="K43" s="793">
        <v>218</v>
      </c>
      <c r="L43" s="794">
        <v>8.1</v>
      </c>
    </row>
    <row r="44" spans="1:12" ht="15" customHeight="1">
      <c r="A44" s="790"/>
      <c r="B44" s="814" t="s">
        <v>388</v>
      </c>
      <c r="C44" s="805">
        <v>1164</v>
      </c>
      <c r="D44" s="803">
        <v>-16</v>
      </c>
      <c r="E44" s="804">
        <v>-1.4</v>
      </c>
      <c r="F44" s="802">
        <v>33</v>
      </c>
      <c r="G44" s="803">
        <v>5</v>
      </c>
      <c r="H44" s="806">
        <v>17.857142857142858</v>
      </c>
      <c r="I44" s="815">
        <v>28</v>
      </c>
      <c r="J44" s="805">
        <v>1370</v>
      </c>
      <c r="K44" s="803">
        <v>11</v>
      </c>
      <c r="L44" s="804">
        <v>0.8</v>
      </c>
    </row>
    <row r="45" spans="1:12" ht="15" customHeight="1">
      <c r="A45" s="801"/>
      <c r="B45" s="816" t="s">
        <v>78</v>
      </c>
      <c r="C45" s="795">
        <v>44457</v>
      </c>
      <c r="D45" s="793">
        <v>-1117</v>
      </c>
      <c r="E45" s="794">
        <v>-2.5</v>
      </c>
      <c r="F45" s="802">
        <v>346</v>
      </c>
      <c r="G45" s="803">
        <v>22</v>
      </c>
      <c r="H45" s="806">
        <v>6.7901234567901234</v>
      </c>
      <c r="I45" s="815" t="s">
        <v>362</v>
      </c>
      <c r="J45" s="795">
        <v>51743</v>
      </c>
      <c r="K45" s="793">
        <v>-1496</v>
      </c>
      <c r="L45" s="794">
        <v>-2.8</v>
      </c>
    </row>
    <row r="46" spans="1:12" ht="15" customHeight="1">
      <c r="A46" s="790" t="s">
        <v>389</v>
      </c>
      <c r="B46" s="791" t="s">
        <v>390</v>
      </c>
      <c r="C46" s="792">
        <v>487</v>
      </c>
      <c r="D46" s="798">
        <v>-59</v>
      </c>
      <c r="E46" s="799">
        <v>-10.8</v>
      </c>
      <c r="F46" s="795">
        <v>14</v>
      </c>
      <c r="G46" s="793">
        <v>2</v>
      </c>
      <c r="H46" s="796">
        <v>16.666666666666664</v>
      </c>
      <c r="I46" s="809">
        <v>47</v>
      </c>
      <c r="J46" s="792">
        <v>554</v>
      </c>
      <c r="K46" s="798">
        <v>-61</v>
      </c>
      <c r="L46" s="799">
        <v>-9.9</v>
      </c>
    </row>
    <row r="47" spans="1:12" ht="15" customHeight="1">
      <c r="A47" s="790"/>
      <c r="B47" s="791" t="s">
        <v>391</v>
      </c>
      <c r="C47" s="800">
        <v>607</v>
      </c>
      <c r="D47" s="793">
        <v>-19</v>
      </c>
      <c r="E47" s="794">
        <v>-3</v>
      </c>
      <c r="F47" s="795">
        <v>15</v>
      </c>
      <c r="G47" s="793">
        <v>7</v>
      </c>
      <c r="H47" s="796">
        <v>87.5</v>
      </c>
      <c r="I47" s="809">
        <v>46</v>
      </c>
      <c r="J47" s="800">
        <v>675</v>
      </c>
      <c r="K47" s="793">
        <v>-35</v>
      </c>
      <c r="L47" s="794">
        <v>-4.9000000000000004</v>
      </c>
    </row>
    <row r="48" spans="1:12" ht="15" customHeight="1">
      <c r="A48" s="790"/>
      <c r="B48" s="791" t="s">
        <v>392</v>
      </c>
      <c r="C48" s="800">
        <v>4221</v>
      </c>
      <c r="D48" s="793">
        <v>-199</v>
      </c>
      <c r="E48" s="794">
        <v>-4.5</v>
      </c>
      <c r="F48" s="795">
        <v>37</v>
      </c>
      <c r="G48" s="793">
        <v>-16</v>
      </c>
      <c r="H48" s="796">
        <v>-30.188679245283019</v>
      </c>
      <c r="I48" s="809">
        <v>25</v>
      </c>
      <c r="J48" s="800">
        <v>4848</v>
      </c>
      <c r="K48" s="793">
        <v>-134</v>
      </c>
      <c r="L48" s="794">
        <v>-2.7</v>
      </c>
    </row>
    <row r="49" spans="1:12" ht="15" customHeight="1">
      <c r="A49" s="790"/>
      <c r="B49" s="791" t="s">
        <v>393</v>
      </c>
      <c r="C49" s="800">
        <v>3726</v>
      </c>
      <c r="D49" s="793">
        <v>-209</v>
      </c>
      <c r="E49" s="794">
        <v>-5.3</v>
      </c>
      <c r="F49" s="795">
        <v>55</v>
      </c>
      <c r="G49" s="793">
        <v>-11</v>
      </c>
      <c r="H49" s="796">
        <v>-16.666666666666664</v>
      </c>
      <c r="I49" s="809">
        <v>14</v>
      </c>
      <c r="J49" s="800">
        <v>4418</v>
      </c>
      <c r="K49" s="793">
        <v>-279</v>
      </c>
      <c r="L49" s="794">
        <v>-5.9</v>
      </c>
    </row>
    <row r="50" spans="1:12" ht="15" customHeight="1">
      <c r="A50" s="790"/>
      <c r="B50" s="801" t="s">
        <v>394</v>
      </c>
      <c r="C50" s="802">
        <v>2069</v>
      </c>
      <c r="D50" s="803">
        <v>126</v>
      </c>
      <c r="E50" s="804">
        <v>6.5</v>
      </c>
      <c r="F50" s="805">
        <v>28</v>
      </c>
      <c r="G50" s="803">
        <v>-19</v>
      </c>
      <c r="H50" s="806">
        <v>-40.425531914893611</v>
      </c>
      <c r="I50" s="821">
        <v>33</v>
      </c>
      <c r="J50" s="802">
        <v>2467</v>
      </c>
      <c r="K50" s="803">
        <v>166</v>
      </c>
      <c r="L50" s="804">
        <v>7.2</v>
      </c>
    </row>
    <row r="51" spans="1:12" ht="15" customHeight="1">
      <c r="A51" s="791"/>
      <c r="B51" s="808" t="s">
        <v>78</v>
      </c>
      <c r="C51" s="802">
        <v>11110</v>
      </c>
      <c r="D51" s="803">
        <v>-360</v>
      </c>
      <c r="E51" s="804">
        <v>-3.1</v>
      </c>
      <c r="F51" s="795">
        <v>149</v>
      </c>
      <c r="G51" s="793">
        <v>-37</v>
      </c>
      <c r="H51" s="796">
        <v>-19.892473118279568</v>
      </c>
      <c r="I51" s="809" t="s">
        <v>362</v>
      </c>
      <c r="J51" s="802">
        <v>12962</v>
      </c>
      <c r="K51" s="803">
        <v>-343</v>
      </c>
      <c r="L51" s="804">
        <v>-2.6</v>
      </c>
    </row>
    <row r="52" spans="1:12" ht="15" customHeight="1">
      <c r="A52" s="810" t="s">
        <v>395</v>
      </c>
      <c r="B52" s="810" t="s">
        <v>396</v>
      </c>
      <c r="C52" s="795">
        <v>1668</v>
      </c>
      <c r="D52" s="793">
        <v>38</v>
      </c>
      <c r="E52" s="794">
        <v>2.2999999999999998</v>
      </c>
      <c r="F52" s="792">
        <v>19</v>
      </c>
      <c r="G52" s="798">
        <v>-10</v>
      </c>
      <c r="H52" s="811">
        <v>-34.482758620689658</v>
      </c>
      <c r="I52" s="812">
        <v>41</v>
      </c>
      <c r="J52" s="795">
        <v>1987</v>
      </c>
      <c r="K52" s="793">
        <v>55</v>
      </c>
      <c r="L52" s="794">
        <v>2.8</v>
      </c>
    </row>
    <row r="53" spans="1:12" ht="15" customHeight="1">
      <c r="A53" s="790"/>
      <c r="B53" s="790" t="s">
        <v>397</v>
      </c>
      <c r="C53" s="795">
        <v>2389</v>
      </c>
      <c r="D53" s="793">
        <v>-277</v>
      </c>
      <c r="E53" s="794">
        <v>-10.4</v>
      </c>
      <c r="F53" s="800">
        <v>17</v>
      </c>
      <c r="G53" s="793">
        <v>-9</v>
      </c>
      <c r="H53" s="796">
        <v>-34.615384615384613</v>
      </c>
      <c r="I53" s="813">
        <v>44</v>
      </c>
      <c r="J53" s="795">
        <v>2899</v>
      </c>
      <c r="K53" s="793">
        <v>-377</v>
      </c>
      <c r="L53" s="794">
        <v>-11.5</v>
      </c>
    </row>
    <row r="54" spans="1:12" ht="15" customHeight="1">
      <c r="A54" s="790"/>
      <c r="B54" s="790" t="s">
        <v>398</v>
      </c>
      <c r="C54" s="795">
        <v>1860</v>
      </c>
      <c r="D54" s="793">
        <v>-27</v>
      </c>
      <c r="E54" s="794">
        <v>-1.4</v>
      </c>
      <c r="F54" s="800">
        <v>41</v>
      </c>
      <c r="G54" s="793">
        <v>-5</v>
      </c>
      <c r="H54" s="796">
        <v>-10.869565217391305</v>
      </c>
      <c r="I54" s="813">
        <v>20</v>
      </c>
      <c r="J54" s="795">
        <v>2001</v>
      </c>
      <c r="K54" s="793">
        <v>-67</v>
      </c>
      <c r="L54" s="794">
        <v>-3.2</v>
      </c>
    </row>
    <row r="55" spans="1:12" ht="15" customHeight="1">
      <c r="A55" s="790"/>
      <c r="B55" s="814" t="s">
        <v>399</v>
      </c>
      <c r="C55" s="805">
        <v>741</v>
      </c>
      <c r="D55" s="803">
        <v>-82</v>
      </c>
      <c r="E55" s="804">
        <v>-10</v>
      </c>
      <c r="F55" s="802">
        <v>20</v>
      </c>
      <c r="G55" s="803">
        <v>1</v>
      </c>
      <c r="H55" s="806">
        <v>5.2631578947368416</v>
      </c>
      <c r="I55" s="815">
        <v>40</v>
      </c>
      <c r="J55" s="805">
        <v>818</v>
      </c>
      <c r="K55" s="803">
        <v>-84</v>
      </c>
      <c r="L55" s="804">
        <v>-9.3000000000000007</v>
      </c>
    </row>
    <row r="56" spans="1:12" ht="15" customHeight="1">
      <c r="A56" s="801"/>
      <c r="B56" s="816" t="s">
        <v>78</v>
      </c>
      <c r="C56" s="795">
        <v>6658</v>
      </c>
      <c r="D56" s="793">
        <v>-348</v>
      </c>
      <c r="E56" s="794">
        <v>-5</v>
      </c>
      <c r="F56" s="802">
        <v>97</v>
      </c>
      <c r="G56" s="803">
        <v>-23</v>
      </c>
      <c r="H56" s="806">
        <v>-19.166666666666668</v>
      </c>
      <c r="I56" s="815" t="s">
        <v>362</v>
      </c>
      <c r="J56" s="795">
        <v>7705</v>
      </c>
      <c r="K56" s="793">
        <v>-473</v>
      </c>
      <c r="L56" s="794">
        <v>-5.8</v>
      </c>
    </row>
    <row r="57" spans="1:12" ht="15" customHeight="1">
      <c r="A57" s="790" t="s">
        <v>400</v>
      </c>
      <c r="B57" s="791" t="s">
        <v>401</v>
      </c>
      <c r="C57" s="792">
        <v>16103</v>
      </c>
      <c r="D57" s="798">
        <v>-792</v>
      </c>
      <c r="E57" s="799">
        <v>-4.7</v>
      </c>
      <c r="F57" s="795">
        <v>74</v>
      </c>
      <c r="G57" s="793">
        <v>-9</v>
      </c>
      <c r="H57" s="796">
        <v>-10.843373493975903</v>
      </c>
      <c r="I57" s="809">
        <v>9</v>
      </c>
      <c r="J57" s="792">
        <v>20228</v>
      </c>
      <c r="K57" s="798">
        <v>-1150</v>
      </c>
      <c r="L57" s="799">
        <v>-5.4</v>
      </c>
    </row>
    <row r="58" spans="1:12" ht="15" customHeight="1">
      <c r="A58" s="790"/>
      <c r="B58" s="791" t="s">
        <v>402</v>
      </c>
      <c r="C58" s="800">
        <v>2176</v>
      </c>
      <c r="D58" s="793">
        <v>-209</v>
      </c>
      <c r="E58" s="794">
        <v>-8.8000000000000007</v>
      </c>
      <c r="F58" s="795">
        <v>18</v>
      </c>
      <c r="G58" s="793">
        <v>-5</v>
      </c>
      <c r="H58" s="796">
        <v>-21.739130434782609</v>
      </c>
      <c r="I58" s="809">
        <v>42</v>
      </c>
      <c r="J58" s="800">
        <v>2807</v>
      </c>
      <c r="K58" s="793">
        <v>-293</v>
      </c>
      <c r="L58" s="794">
        <v>-9.5</v>
      </c>
    </row>
    <row r="59" spans="1:12" ht="15" customHeight="1">
      <c r="A59" s="790"/>
      <c r="B59" s="791" t="s">
        <v>403</v>
      </c>
      <c r="C59" s="800">
        <v>2213</v>
      </c>
      <c r="D59" s="793">
        <v>22</v>
      </c>
      <c r="E59" s="794">
        <v>1</v>
      </c>
      <c r="F59" s="795">
        <v>27</v>
      </c>
      <c r="G59" s="793">
        <v>4</v>
      </c>
      <c r="H59" s="796">
        <v>17.391304347826086</v>
      </c>
      <c r="I59" s="809">
        <v>34</v>
      </c>
      <c r="J59" s="800">
        <v>2750</v>
      </c>
      <c r="K59" s="793">
        <v>27</v>
      </c>
      <c r="L59" s="794">
        <v>1</v>
      </c>
    </row>
    <row r="60" spans="1:12" ht="15" customHeight="1">
      <c r="A60" s="790"/>
      <c r="B60" s="791" t="s">
        <v>404</v>
      </c>
      <c r="C60" s="800">
        <v>2685</v>
      </c>
      <c r="D60" s="793">
        <v>16</v>
      </c>
      <c r="E60" s="794">
        <v>0.6</v>
      </c>
      <c r="F60" s="795">
        <v>38</v>
      </c>
      <c r="G60" s="793">
        <v>-12</v>
      </c>
      <c r="H60" s="796">
        <v>-24</v>
      </c>
      <c r="I60" s="809">
        <v>23</v>
      </c>
      <c r="J60" s="800">
        <v>3288</v>
      </c>
      <c r="K60" s="793">
        <v>-1</v>
      </c>
      <c r="L60" s="794">
        <v>0</v>
      </c>
    </row>
    <row r="61" spans="1:12" ht="15" customHeight="1">
      <c r="A61" s="790"/>
      <c r="B61" s="791" t="s">
        <v>405</v>
      </c>
      <c r="C61" s="800">
        <v>1766</v>
      </c>
      <c r="D61" s="793">
        <v>-113</v>
      </c>
      <c r="E61" s="794">
        <v>-6</v>
      </c>
      <c r="F61" s="795">
        <v>36</v>
      </c>
      <c r="G61" s="793">
        <v>12</v>
      </c>
      <c r="H61" s="796">
        <v>50</v>
      </c>
      <c r="I61" s="809">
        <v>26</v>
      </c>
      <c r="J61" s="800">
        <v>2153</v>
      </c>
      <c r="K61" s="793">
        <v>-176</v>
      </c>
      <c r="L61" s="794">
        <v>-7.6</v>
      </c>
    </row>
    <row r="62" spans="1:12" ht="15" customHeight="1">
      <c r="A62" s="790"/>
      <c r="B62" s="791" t="s">
        <v>406</v>
      </c>
      <c r="C62" s="800">
        <v>2157</v>
      </c>
      <c r="D62" s="793">
        <v>-266</v>
      </c>
      <c r="E62" s="794">
        <v>-11</v>
      </c>
      <c r="F62" s="795">
        <v>27</v>
      </c>
      <c r="G62" s="793">
        <v>-3</v>
      </c>
      <c r="H62" s="796">
        <v>-10</v>
      </c>
      <c r="I62" s="809">
        <v>34</v>
      </c>
      <c r="J62" s="800">
        <v>2389</v>
      </c>
      <c r="K62" s="793">
        <v>-310</v>
      </c>
      <c r="L62" s="794">
        <v>-11.5</v>
      </c>
    </row>
    <row r="63" spans="1:12" ht="15" customHeight="1">
      <c r="A63" s="790"/>
      <c r="B63" s="791" t="s">
        <v>407</v>
      </c>
      <c r="C63" s="800">
        <v>2205</v>
      </c>
      <c r="D63" s="793">
        <v>-395</v>
      </c>
      <c r="E63" s="794">
        <v>-15.2</v>
      </c>
      <c r="F63" s="795">
        <v>39</v>
      </c>
      <c r="G63" s="793">
        <v>-7</v>
      </c>
      <c r="H63" s="796">
        <v>-15.217391304347828</v>
      </c>
      <c r="I63" s="809">
        <v>22</v>
      </c>
      <c r="J63" s="800">
        <v>2440</v>
      </c>
      <c r="K63" s="793">
        <v>-448</v>
      </c>
      <c r="L63" s="794">
        <v>-15.5</v>
      </c>
    </row>
    <row r="64" spans="1:12" ht="15" customHeight="1">
      <c r="A64" s="790"/>
      <c r="B64" s="801" t="s">
        <v>408</v>
      </c>
      <c r="C64" s="802">
        <v>2476</v>
      </c>
      <c r="D64" s="803">
        <v>-44</v>
      </c>
      <c r="E64" s="804">
        <v>-1.7</v>
      </c>
      <c r="F64" s="805">
        <v>33</v>
      </c>
      <c r="G64" s="803">
        <v>-8</v>
      </c>
      <c r="H64" s="806">
        <v>-19.512195121951219</v>
      </c>
      <c r="I64" s="821">
        <v>28</v>
      </c>
      <c r="J64" s="802">
        <v>2975</v>
      </c>
      <c r="K64" s="803">
        <v>9</v>
      </c>
      <c r="L64" s="804">
        <v>0.3</v>
      </c>
    </row>
    <row r="65" spans="1:12" ht="15" customHeight="1">
      <c r="A65" s="791"/>
      <c r="B65" s="808" t="s">
        <v>78</v>
      </c>
      <c r="C65" s="802">
        <v>31781</v>
      </c>
      <c r="D65" s="803">
        <v>-1781</v>
      </c>
      <c r="E65" s="804">
        <v>-5.3</v>
      </c>
      <c r="F65" s="795">
        <v>292</v>
      </c>
      <c r="G65" s="793">
        <v>-28</v>
      </c>
      <c r="H65" s="796">
        <v>-8.75</v>
      </c>
      <c r="I65" s="809" t="s">
        <v>362</v>
      </c>
      <c r="J65" s="802">
        <v>39030</v>
      </c>
      <c r="K65" s="803">
        <v>-2342</v>
      </c>
      <c r="L65" s="804">
        <v>-5.7</v>
      </c>
    </row>
    <row r="66" spans="1:12" ht="15" customHeight="1">
      <c r="A66" s="822" t="s">
        <v>78</v>
      </c>
      <c r="B66" s="823"/>
      <c r="C66" s="805">
        <v>257733</v>
      </c>
      <c r="D66" s="803">
        <v>-4165</v>
      </c>
      <c r="E66" s="804">
        <v>-1.6</v>
      </c>
      <c r="F66" s="818">
        <v>2257</v>
      </c>
      <c r="G66" s="819">
        <v>-119</v>
      </c>
      <c r="H66" s="824">
        <v>-5.0084175084175087</v>
      </c>
      <c r="I66" s="823" t="s">
        <v>362</v>
      </c>
      <c r="J66" s="805">
        <v>303996</v>
      </c>
      <c r="K66" s="803">
        <v>-6064</v>
      </c>
      <c r="L66" s="804">
        <v>-2</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439B4-BC05-4A7F-AD33-2DF06438AC6C}">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116</v>
      </c>
      <c r="D8" s="605">
        <v>64</v>
      </c>
      <c r="E8" s="867">
        <v>55.172413793103445</v>
      </c>
      <c r="F8" s="868">
        <v>28</v>
      </c>
      <c r="H8" s="869">
        <v>5092</v>
      </c>
      <c r="I8" s="603">
        <v>1682</v>
      </c>
      <c r="J8" s="180">
        <v>33.032207384131972</v>
      </c>
      <c r="K8" s="868">
        <v>19</v>
      </c>
    </row>
    <row r="9" spans="1:11" ht="15" customHeight="1">
      <c r="A9" s="870" t="s">
        <v>355</v>
      </c>
      <c r="B9" s="871" t="s">
        <v>356</v>
      </c>
      <c r="C9" s="597">
        <v>22</v>
      </c>
      <c r="D9" s="597">
        <v>13</v>
      </c>
      <c r="E9" s="872">
        <v>59.090909090909093</v>
      </c>
      <c r="F9" s="873">
        <v>22</v>
      </c>
      <c r="H9" s="874">
        <v>1184</v>
      </c>
      <c r="I9" s="368">
        <v>417</v>
      </c>
      <c r="J9" s="174">
        <v>35.219594594594597</v>
      </c>
      <c r="K9" s="875">
        <v>6</v>
      </c>
    </row>
    <row r="10" spans="1:11" ht="15" customHeight="1">
      <c r="A10" s="876"/>
      <c r="B10" s="871" t="s">
        <v>357</v>
      </c>
      <c r="C10" s="600">
        <v>32</v>
      </c>
      <c r="D10" s="600">
        <v>22</v>
      </c>
      <c r="E10" s="877">
        <v>68.75</v>
      </c>
      <c r="F10" s="875">
        <v>7</v>
      </c>
      <c r="H10" s="874">
        <v>1163</v>
      </c>
      <c r="I10" s="368">
        <v>406</v>
      </c>
      <c r="J10" s="174">
        <v>34.909716251074805</v>
      </c>
      <c r="K10" s="875">
        <v>8</v>
      </c>
    </row>
    <row r="11" spans="1:11" ht="15" customHeight="1">
      <c r="A11" s="876"/>
      <c r="B11" s="871" t="s">
        <v>358</v>
      </c>
      <c r="C11" s="600">
        <v>36</v>
      </c>
      <c r="D11" s="600">
        <v>22</v>
      </c>
      <c r="E11" s="877">
        <v>61.111111111111114</v>
      </c>
      <c r="F11" s="875">
        <v>16</v>
      </c>
      <c r="H11" s="874">
        <v>2264</v>
      </c>
      <c r="I11" s="368">
        <v>663</v>
      </c>
      <c r="J11" s="174">
        <v>29.28445229681979</v>
      </c>
      <c r="K11" s="875">
        <v>38</v>
      </c>
    </row>
    <row r="12" spans="1:11" ht="15" customHeight="1">
      <c r="A12" s="876"/>
      <c r="B12" s="871" t="s">
        <v>359</v>
      </c>
      <c r="C12" s="600">
        <v>29</v>
      </c>
      <c r="D12" s="600">
        <v>16</v>
      </c>
      <c r="E12" s="877">
        <v>55.172413793103445</v>
      </c>
      <c r="F12" s="875">
        <v>28</v>
      </c>
      <c r="H12" s="874">
        <v>914</v>
      </c>
      <c r="I12" s="368">
        <v>355</v>
      </c>
      <c r="J12" s="174">
        <v>38.840262582056894</v>
      </c>
      <c r="K12" s="875">
        <v>1</v>
      </c>
    </row>
    <row r="13" spans="1:11" ht="15" customHeight="1">
      <c r="A13" s="876"/>
      <c r="B13" s="871" t="s">
        <v>360</v>
      </c>
      <c r="C13" s="600">
        <v>18</v>
      </c>
      <c r="D13" s="600">
        <v>13</v>
      </c>
      <c r="E13" s="877">
        <v>72.222222222222214</v>
      </c>
      <c r="F13" s="875">
        <v>5</v>
      </c>
      <c r="H13" s="874">
        <v>1026</v>
      </c>
      <c r="I13" s="368">
        <v>362</v>
      </c>
      <c r="J13" s="174">
        <v>35.282651072124757</v>
      </c>
      <c r="K13" s="875">
        <v>5</v>
      </c>
    </row>
    <row r="14" spans="1:11" ht="15" customHeight="1">
      <c r="A14" s="878"/>
      <c r="B14" s="871" t="s">
        <v>361</v>
      </c>
      <c r="C14" s="381">
        <v>50</v>
      </c>
      <c r="D14" s="381">
        <v>29</v>
      </c>
      <c r="E14" s="879">
        <v>57.999999999999993</v>
      </c>
      <c r="F14" s="880">
        <v>24</v>
      </c>
      <c r="H14" s="881">
        <v>1767</v>
      </c>
      <c r="I14" s="439">
        <v>586</v>
      </c>
      <c r="J14" s="191">
        <v>33.16355404640634</v>
      </c>
      <c r="K14" s="880">
        <v>17</v>
      </c>
    </row>
    <row r="15" spans="1:11" ht="15" customHeight="1">
      <c r="A15" s="865" t="s">
        <v>363</v>
      </c>
      <c r="B15" s="866"/>
      <c r="C15" s="605">
        <v>123</v>
      </c>
      <c r="D15" s="605">
        <v>58</v>
      </c>
      <c r="E15" s="867">
        <v>47.154471544715449</v>
      </c>
      <c r="F15" s="868">
        <v>40</v>
      </c>
      <c r="H15" s="869">
        <v>14086</v>
      </c>
      <c r="I15" s="603">
        <v>3205</v>
      </c>
      <c r="J15" s="180">
        <v>22.753088172653698</v>
      </c>
      <c r="K15" s="868">
        <v>47</v>
      </c>
    </row>
    <row r="16" spans="1:11" ht="15" customHeight="1">
      <c r="A16" s="870" t="s">
        <v>364</v>
      </c>
      <c r="B16" s="871" t="s">
        <v>365</v>
      </c>
      <c r="C16" s="597">
        <v>74</v>
      </c>
      <c r="D16" s="597">
        <v>45</v>
      </c>
      <c r="E16" s="872">
        <v>60.810810810810814</v>
      </c>
      <c r="F16" s="873">
        <v>18</v>
      </c>
      <c r="H16" s="874">
        <v>2825</v>
      </c>
      <c r="I16" s="368">
        <v>865</v>
      </c>
      <c r="J16" s="174">
        <v>30.619469026548675</v>
      </c>
      <c r="K16" s="875">
        <v>32</v>
      </c>
    </row>
    <row r="17" spans="1:11" ht="15" customHeight="1">
      <c r="A17" s="876"/>
      <c r="B17" s="871" t="s">
        <v>366</v>
      </c>
      <c r="C17" s="600">
        <v>61</v>
      </c>
      <c r="D17" s="600">
        <v>29</v>
      </c>
      <c r="E17" s="877">
        <v>47.540983606557376</v>
      </c>
      <c r="F17" s="875">
        <v>39</v>
      </c>
      <c r="H17" s="874">
        <v>1897</v>
      </c>
      <c r="I17" s="368">
        <v>573</v>
      </c>
      <c r="J17" s="174">
        <v>30.205587770163415</v>
      </c>
      <c r="K17" s="875">
        <v>34</v>
      </c>
    </row>
    <row r="18" spans="1:11" ht="15" customHeight="1">
      <c r="A18" s="876"/>
      <c r="B18" s="871" t="s">
        <v>367</v>
      </c>
      <c r="C18" s="600">
        <v>38</v>
      </c>
      <c r="D18" s="600">
        <v>19</v>
      </c>
      <c r="E18" s="877">
        <v>50</v>
      </c>
      <c r="F18" s="875">
        <v>36</v>
      </c>
      <c r="H18" s="874">
        <v>1902</v>
      </c>
      <c r="I18" s="368">
        <v>589</v>
      </c>
      <c r="J18" s="174">
        <v>30.967402733964249</v>
      </c>
      <c r="K18" s="875">
        <v>29</v>
      </c>
    </row>
    <row r="19" spans="1:11" ht="15" customHeight="1">
      <c r="A19" s="876"/>
      <c r="B19" s="871" t="s">
        <v>368</v>
      </c>
      <c r="C19" s="600">
        <v>103</v>
      </c>
      <c r="D19" s="600">
        <v>54</v>
      </c>
      <c r="E19" s="877">
        <v>52.427184466019419</v>
      </c>
      <c r="F19" s="875">
        <v>33</v>
      </c>
      <c r="H19" s="874">
        <v>7331</v>
      </c>
      <c r="I19" s="368">
        <v>2012</v>
      </c>
      <c r="J19" s="174">
        <v>27.445096166962212</v>
      </c>
      <c r="K19" s="875">
        <v>42</v>
      </c>
    </row>
    <row r="20" spans="1:11" ht="15" customHeight="1">
      <c r="A20" s="876"/>
      <c r="B20" s="871" t="s">
        <v>369</v>
      </c>
      <c r="C20" s="600">
        <v>105</v>
      </c>
      <c r="D20" s="600">
        <v>49</v>
      </c>
      <c r="E20" s="877">
        <v>46.666666666666664</v>
      </c>
      <c r="F20" s="875">
        <v>41</v>
      </c>
      <c r="H20" s="874">
        <v>6257</v>
      </c>
      <c r="I20" s="368">
        <v>1756</v>
      </c>
      <c r="J20" s="174">
        <v>28.064567684193705</v>
      </c>
      <c r="K20" s="875">
        <v>40</v>
      </c>
    </row>
    <row r="21" spans="1:11" ht="15" customHeight="1">
      <c r="A21" s="876"/>
      <c r="B21" s="871" t="s">
        <v>370</v>
      </c>
      <c r="C21" s="600">
        <v>119</v>
      </c>
      <c r="D21" s="600">
        <v>52</v>
      </c>
      <c r="E21" s="877">
        <v>43.69747899159664</v>
      </c>
      <c r="F21" s="875">
        <v>45</v>
      </c>
      <c r="H21" s="874">
        <v>9229</v>
      </c>
      <c r="I21" s="368">
        <v>2391</v>
      </c>
      <c r="J21" s="174">
        <v>25.90746559757287</v>
      </c>
      <c r="K21" s="875">
        <v>44</v>
      </c>
    </row>
    <row r="22" spans="1:11" ht="15" customHeight="1">
      <c r="A22" s="876"/>
      <c r="B22" s="871" t="s">
        <v>371</v>
      </c>
      <c r="C22" s="600">
        <v>50</v>
      </c>
      <c r="D22" s="600">
        <v>32</v>
      </c>
      <c r="E22" s="877">
        <v>64</v>
      </c>
      <c r="F22" s="875">
        <v>15</v>
      </c>
      <c r="H22" s="874">
        <v>2126</v>
      </c>
      <c r="I22" s="368">
        <v>720</v>
      </c>
      <c r="J22" s="174">
        <v>33.866415804327374</v>
      </c>
      <c r="K22" s="875">
        <v>13</v>
      </c>
    </row>
    <row r="23" spans="1:11" ht="15" customHeight="1">
      <c r="A23" s="876"/>
      <c r="B23" s="871" t="s">
        <v>372</v>
      </c>
      <c r="C23" s="600">
        <v>17</v>
      </c>
      <c r="D23" s="600">
        <v>7</v>
      </c>
      <c r="E23" s="877">
        <v>41.17647058823529</v>
      </c>
      <c r="F23" s="875">
        <v>47</v>
      </c>
      <c r="H23" s="874">
        <v>796</v>
      </c>
      <c r="I23" s="368">
        <v>252</v>
      </c>
      <c r="J23" s="174">
        <v>31.658291457286431</v>
      </c>
      <c r="K23" s="875">
        <v>25</v>
      </c>
    </row>
    <row r="24" spans="1:11" ht="15" customHeight="1">
      <c r="A24" s="876"/>
      <c r="B24" s="871" t="s">
        <v>373</v>
      </c>
      <c r="C24" s="600">
        <v>40</v>
      </c>
      <c r="D24" s="600">
        <v>21</v>
      </c>
      <c r="E24" s="877">
        <v>52.5</v>
      </c>
      <c r="F24" s="875">
        <v>32</v>
      </c>
      <c r="H24" s="874">
        <v>2004</v>
      </c>
      <c r="I24" s="368">
        <v>655</v>
      </c>
      <c r="J24" s="174">
        <v>32.684630738522955</v>
      </c>
      <c r="K24" s="875">
        <v>21</v>
      </c>
    </row>
    <row r="25" spans="1:11" ht="15" customHeight="1">
      <c r="A25" s="878"/>
      <c r="B25" s="882" t="s">
        <v>374</v>
      </c>
      <c r="C25" s="381">
        <v>60</v>
      </c>
      <c r="D25" s="381">
        <v>39</v>
      </c>
      <c r="E25" s="879">
        <v>65</v>
      </c>
      <c r="F25" s="880">
        <v>11</v>
      </c>
      <c r="H25" s="881">
        <v>3555</v>
      </c>
      <c r="I25" s="439">
        <v>1100</v>
      </c>
      <c r="J25" s="191">
        <v>30.942334739803094</v>
      </c>
      <c r="K25" s="880">
        <v>30</v>
      </c>
    </row>
    <row r="26" spans="1:11" ht="15" customHeight="1">
      <c r="A26" s="870" t="s">
        <v>375</v>
      </c>
      <c r="B26" s="871" t="s">
        <v>376</v>
      </c>
      <c r="C26" s="600">
        <v>24</v>
      </c>
      <c r="D26" s="600">
        <v>18</v>
      </c>
      <c r="E26" s="877">
        <v>75</v>
      </c>
      <c r="F26" s="875">
        <v>2</v>
      </c>
      <c r="H26" s="874">
        <v>1007</v>
      </c>
      <c r="I26" s="368">
        <v>333</v>
      </c>
      <c r="J26" s="174">
        <v>33.068520357497519</v>
      </c>
      <c r="K26" s="875">
        <v>18</v>
      </c>
    </row>
    <row r="27" spans="1:11" ht="15" customHeight="1">
      <c r="A27" s="876"/>
      <c r="B27" s="871" t="s">
        <v>377</v>
      </c>
      <c r="C27" s="600">
        <v>31</v>
      </c>
      <c r="D27" s="600">
        <v>20</v>
      </c>
      <c r="E27" s="877">
        <v>64.516129032258064</v>
      </c>
      <c r="F27" s="875">
        <v>13</v>
      </c>
      <c r="H27" s="874">
        <v>1109</v>
      </c>
      <c r="I27" s="368">
        <v>337</v>
      </c>
      <c r="J27" s="174">
        <v>30.387736699729484</v>
      </c>
      <c r="K27" s="875">
        <v>33</v>
      </c>
    </row>
    <row r="28" spans="1:11" ht="15" customHeight="1">
      <c r="A28" s="876"/>
      <c r="B28" s="871" t="s">
        <v>378</v>
      </c>
      <c r="C28" s="600">
        <v>21</v>
      </c>
      <c r="D28" s="600">
        <v>14</v>
      </c>
      <c r="E28" s="877">
        <v>66.666666666666657</v>
      </c>
      <c r="F28" s="875">
        <v>8</v>
      </c>
      <c r="H28" s="874">
        <v>744</v>
      </c>
      <c r="I28" s="368">
        <v>234</v>
      </c>
      <c r="J28" s="174">
        <v>31.451612903225808</v>
      </c>
      <c r="K28" s="875">
        <v>26</v>
      </c>
    </row>
    <row r="29" spans="1:11" ht="15" customHeight="1">
      <c r="A29" s="876"/>
      <c r="B29" s="871" t="s">
        <v>379</v>
      </c>
      <c r="C29" s="600">
        <v>49</v>
      </c>
      <c r="D29" s="600">
        <v>38</v>
      </c>
      <c r="E29" s="877">
        <v>77.551020408163268</v>
      </c>
      <c r="F29" s="875">
        <v>1</v>
      </c>
      <c r="H29" s="874">
        <v>1931</v>
      </c>
      <c r="I29" s="368">
        <v>603</v>
      </c>
      <c r="J29" s="174">
        <v>31.22734334541688</v>
      </c>
      <c r="K29" s="875">
        <v>27</v>
      </c>
    </row>
    <row r="30" spans="1:11" ht="15" customHeight="1">
      <c r="A30" s="876"/>
      <c r="B30" s="871" t="s">
        <v>380</v>
      </c>
      <c r="C30" s="600">
        <v>99</v>
      </c>
      <c r="D30" s="600">
        <v>48</v>
      </c>
      <c r="E30" s="877">
        <v>48.484848484848484</v>
      </c>
      <c r="F30" s="875">
        <v>37</v>
      </c>
      <c r="H30" s="874">
        <v>7477</v>
      </c>
      <c r="I30" s="368">
        <v>1922</v>
      </c>
      <c r="J30" s="174">
        <v>25.705496857028219</v>
      </c>
      <c r="K30" s="875">
        <v>45</v>
      </c>
    </row>
    <row r="31" spans="1:11" ht="15" customHeight="1">
      <c r="A31" s="878"/>
      <c r="B31" s="882" t="s">
        <v>381</v>
      </c>
      <c r="C31" s="600">
        <v>56</v>
      </c>
      <c r="D31" s="600">
        <v>32</v>
      </c>
      <c r="E31" s="877">
        <v>57.142857142857139</v>
      </c>
      <c r="F31" s="875">
        <v>25</v>
      </c>
      <c r="H31" s="881">
        <v>1727</v>
      </c>
      <c r="I31" s="439">
        <v>530</v>
      </c>
      <c r="J31" s="191">
        <v>30.689056166763173</v>
      </c>
      <c r="K31" s="880">
        <v>31</v>
      </c>
    </row>
    <row r="32" spans="1:11" ht="15" customHeight="1">
      <c r="A32" s="870" t="s">
        <v>417</v>
      </c>
      <c r="B32" s="871" t="s">
        <v>383</v>
      </c>
      <c r="C32" s="597">
        <v>51</v>
      </c>
      <c r="D32" s="597">
        <v>26</v>
      </c>
      <c r="E32" s="872">
        <v>50.980392156862742</v>
      </c>
      <c r="F32" s="873">
        <v>35</v>
      </c>
      <c r="H32" s="874">
        <v>1407</v>
      </c>
      <c r="I32" s="368">
        <v>381</v>
      </c>
      <c r="J32" s="174">
        <v>27.078891257995735</v>
      </c>
      <c r="K32" s="875">
        <v>43</v>
      </c>
    </row>
    <row r="33" spans="1:11" ht="15" customHeight="1">
      <c r="A33" s="876"/>
      <c r="B33" s="871" t="s">
        <v>384</v>
      </c>
      <c r="C33" s="600">
        <v>42</v>
      </c>
      <c r="D33" s="600">
        <v>20</v>
      </c>
      <c r="E33" s="877">
        <v>47.619047619047613</v>
      </c>
      <c r="F33" s="875">
        <v>38</v>
      </c>
      <c r="H33" s="874">
        <v>2535</v>
      </c>
      <c r="I33" s="368">
        <v>754</v>
      </c>
      <c r="J33" s="174">
        <v>29.743589743589745</v>
      </c>
      <c r="K33" s="875">
        <v>37</v>
      </c>
    </row>
    <row r="34" spans="1:11" ht="15" customHeight="1">
      <c r="A34" s="876"/>
      <c r="B34" s="871" t="s">
        <v>385</v>
      </c>
      <c r="C34" s="600">
        <v>112</v>
      </c>
      <c r="D34" s="600">
        <v>49</v>
      </c>
      <c r="E34" s="877">
        <v>43.75</v>
      </c>
      <c r="F34" s="875">
        <v>44</v>
      </c>
      <c r="H34" s="874">
        <v>8763</v>
      </c>
      <c r="I34" s="368">
        <v>2424</v>
      </c>
      <c r="J34" s="174">
        <v>27.661759671345433</v>
      </c>
      <c r="K34" s="875">
        <v>41</v>
      </c>
    </row>
    <row r="35" spans="1:11" ht="15" customHeight="1">
      <c r="A35" s="876"/>
      <c r="B35" s="871" t="s">
        <v>386</v>
      </c>
      <c r="C35" s="600">
        <v>86</v>
      </c>
      <c r="D35" s="600">
        <v>49</v>
      </c>
      <c r="E35" s="877">
        <v>56.97674418604651</v>
      </c>
      <c r="F35" s="875">
        <v>26</v>
      </c>
      <c r="H35" s="874">
        <v>5370</v>
      </c>
      <c r="I35" s="368">
        <v>1608</v>
      </c>
      <c r="J35" s="174">
        <v>29.944134078212294</v>
      </c>
      <c r="K35" s="875">
        <v>36</v>
      </c>
    </row>
    <row r="36" spans="1:11" ht="15" customHeight="1">
      <c r="A36" s="876"/>
      <c r="B36" s="871" t="s">
        <v>387</v>
      </c>
      <c r="C36" s="600">
        <v>22</v>
      </c>
      <c r="D36" s="600">
        <v>12</v>
      </c>
      <c r="E36" s="877">
        <v>54.54545454545454</v>
      </c>
      <c r="F36" s="875">
        <v>30</v>
      </c>
      <c r="H36" s="874">
        <v>1296</v>
      </c>
      <c r="I36" s="368">
        <v>424</v>
      </c>
      <c r="J36" s="174">
        <v>32.716049382716051</v>
      </c>
      <c r="K36" s="875">
        <v>20</v>
      </c>
    </row>
    <row r="37" spans="1:11" ht="15" customHeight="1">
      <c r="A37" s="878"/>
      <c r="B37" s="882" t="s">
        <v>388</v>
      </c>
      <c r="C37" s="381">
        <v>33</v>
      </c>
      <c r="D37" s="381">
        <v>23</v>
      </c>
      <c r="E37" s="879">
        <v>69.696969696969703</v>
      </c>
      <c r="F37" s="880">
        <v>6</v>
      </c>
      <c r="H37" s="881">
        <v>892</v>
      </c>
      <c r="I37" s="439">
        <v>305</v>
      </c>
      <c r="J37" s="191">
        <v>34.19282511210762</v>
      </c>
      <c r="K37" s="880">
        <v>10</v>
      </c>
    </row>
    <row r="38" spans="1:11" ht="15" customHeight="1">
      <c r="A38" s="870" t="s">
        <v>389</v>
      </c>
      <c r="B38" s="871" t="s">
        <v>390</v>
      </c>
      <c r="C38" s="597">
        <v>14</v>
      </c>
      <c r="D38" s="597">
        <v>9</v>
      </c>
      <c r="E38" s="872">
        <v>64.285714285714292</v>
      </c>
      <c r="F38" s="873">
        <v>14</v>
      </c>
      <c r="H38" s="874">
        <v>537</v>
      </c>
      <c r="I38" s="368">
        <v>179</v>
      </c>
      <c r="J38" s="174">
        <v>33.333333333333329</v>
      </c>
      <c r="K38" s="875">
        <v>16</v>
      </c>
    </row>
    <row r="39" spans="1:11" ht="15" customHeight="1">
      <c r="A39" s="876"/>
      <c r="B39" s="871" t="s">
        <v>391</v>
      </c>
      <c r="C39" s="600">
        <v>15</v>
      </c>
      <c r="D39" s="600">
        <v>9</v>
      </c>
      <c r="E39" s="877">
        <v>60</v>
      </c>
      <c r="F39" s="875">
        <v>21</v>
      </c>
      <c r="H39" s="874">
        <v>650</v>
      </c>
      <c r="I39" s="368">
        <v>227</v>
      </c>
      <c r="J39" s="174">
        <v>34.92307692307692</v>
      </c>
      <c r="K39" s="875">
        <v>7</v>
      </c>
    </row>
    <row r="40" spans="1:11" ht="15" customHeight="1">
      <c r="A40" s="876"/>
      <c r="B40" s="871" t="s">
        <v>392</v>
      </c>
      <c r="C40" s="600">
        <v>37</v>
      </c>
      <c r="D40" s="600">
        <v>20</v>
      </c>
      <c r="E40" s="877">
        <v>54.054054054054056</v>
      </c>
      <c r="F40" s="875">
        <v>31</v>
      </c>
      <c r="H40" s="874">
        <v>1847</v>
      </c>
      <c r="I40" s="368">
        <v>573</v>
      </c>
      <c r="J40" s="174">
        <v>31.023280996210072</v>
      </c>
      <c r="K40" s="875">
        <v>28</v>
      </c>
    </row>
    <row r="41" spans="1:11" ht="15" customHeight="1">
      <c r="A41" s="876"/>
      <c r="B41" s="871" t="s">
        <v>393</v>
      </c>
      <c r="C41" s="600">
        <v>55</v>
      </c>
      <c r="D41" s="600">
        <v>32</v>
      </c>
      <c r="E41" s="877">
        <v>58.18181818181818</v>
      </c>
      <c r="F41" s="875">
        <v>23</v>
      </c>
      <c r="H41" s="874">
        <v>2738</v>
      </c>
      <c r="I41" s="368">
        <v>825</v>
      </c>
      <c r="J41" s="174">
        <v>30.131482834185537</v>
      </c>
      <c r="K41" s="875">
        <v>35</v>
      </c>
    </row>
    <row r="42" spans="1:11" ht="15" customHeight="1">
      <c r="A42" s="878"/>
      <c r="B42" s="882" t="s">
        <v>394</v>
      </c>
      <c r="C42" s="381">
        <v>28</v>
      </c>
      <c r="D42" s="381">
        <v>17</v>
      </c>
      <c r="E42" s="879">
        <v>60.714285714285708</v>
      </c>
      <c r="F42" s="880">
        <v>19</v>
      </c>
      <c r="H42" s="881">
        <v>1298</v>
      </c>
      <c r="I42" s="439">
        <v>459</v>
      </c>
      <c r="J42" s="191">
        <v>35.362095531587059</v>
      </c>
      <c r="K42" s="880">
        <v>4</v>
      </c>
    </row>
    <row r="43" spans="1:11" ht="15" customHeight="1">
      <c r="A43" s="870" t="s">
        <v>395</v>
      </c>
      <c r="B43" s="871" t="s">
        <v>396</v>
      </c>
      <c r="C43" s="597">
        <v>19</v>
      </c>
      <c r="D43" s="597">
        <v>14</v>
      </c>
      <c r="E43" s="872">
        <v>73.68421052631578</v>
      </c>
      <c r="F43" s="873">
        <v>4</v>
      </c>
      <c r="H43" s="874">
        <v>695</v>
      </c>
      <c r="I43" s="368">
        <v>246</v>
      </c>
      <c r="J43" s="174">
        <v>35.39568345323741</v>
      </c>
      <c r="K43" s="875">
        <v>3</v>
      </c>
    </row>
    <row r="44" spans="1:11" ht="15" customHeight="1">
      <c r="A44" s="876"/>
      <c r="B44" s="871" t="s">
        <v>397</v>
      </c>
      <c r="C44" s="600">
        <v>17</v>
      </c>
      <c r="D44" s="600">
        <v>11</v>
      </c>
      <c r="E44" s="877">
        <v>64.705882352941174</v>
      </c>
      <c r="F44" s="875">
        <v>12</v>
      </c>
      <c r="H44" s="874">
        <v>926</v>
      </c>
      <c r="I44" s="368">
        <v>302</v>
      </c>
      <c r="J44" s="174">
        <v>32.6133909287257</v>
      </c>
      <c r="K44" s="875">
        <v>22</v>
      </c>
    </row>
    <row r="45" spans="1:11" ht="15" customHeight="1">
      <c r="A45" s="876"/>
      <c r="B45" s="871" t="s">
        <v>398</v>
      </c>
      <c r="C45" s="600">
        <v>41</v>
      </c>
      <c r="D45" s="600">
        <v>27</v>
      </c>
      <c r="E45" s="877">
        <v>65.853658536585371</v>
      </c>
      <c r="F45" s="875">
        <v>10</v>
      </c>
      <c r="H45" s="874">
        <v>1291</v>
      </c>
      <c r="I45" s="368">
        <v>440</v>
      </c>
      <c r="J45" s="174">
        <v>34.082106893880713</v>
      </c>
      <c r="K45" s="875">
        <v>12</v>
      </c>
    </row>
    <row r="46" spans="1:11" ht="15" customHeight="1">
      <c r="A46" s="878"/>
      <c r="B46" s="882" t="s">
        <v>399</v>
      </c>
      <c r="C46" s="381">
        <v>20</v>
      </c>
      <c r="D46" s="381">
        <v>9</v>
      </c>
      <c r="E46" s="879">
        <v>45</v>
      </c>
      <c r="F46" s="880">
        <v>42</v>
      </c>
      <c r="H46" s="881">
        <v>666</v>
      </c>
      <c r="I46" s="439">
        <v>242</v>
      </c>
      <c r="J46" s="191">
        <v>36.336336336336338</v>
      </c>
      <c r="K46" s="880">
        <v>2</v>
      </c>
    </row>
    <row r="47" spans="1:11" ht="15" customHeight="1">
      <c r="A47" s="870" t="s">
        <v>400</v>
      </c>
      <c r="B47" s="871" t="s">
        <v>401</v>
      </c>
      <c r="C47" s="597">
        <v>74</v>
      </c>
      <c r="D47" s="597">
        <v>41</v>
      </c>
      <c r="E47" s="872">
        <v>55.405405405405403</v>
      </c>
      <c r="F47" s="873">
        <v>27</v>
      </c>
      <c r="H47" s="874">
        <v>5103</v>
      </c>
      <c r="I47" s="368">
        <v>1451</v>
      </c>
      <c r="J47" s="174">
        <v>28.43425436018029</v>
      </c>
      <c r="K47" s="875">
        <v>39</v>
      </c>
    </row>
    <row r="48" spans="1:11" ht="15" customHeight="1">
      <c r="A48" s="876"/>
      <c r="B48" s="871" t="s">
        <v>402</v>
      </c>
      <c r="C48" s="600">
        <v>18</v>
      </c>
      <c r="D48" s="600">
        <v>8</v>
      </c>
      <c r="E48" s="877">
        <v>44.444444444444443</v>
      </c>
      <c r="F48" s="875">
        <v>43</v>
      </c>
      <c r="H48" s="874">
        <v>795</v>
      </c>
      <c r="I48" s="368">
        <v>252</v>
      </c>
      <c r="J48" s="174">
        <v>31.69811320754717</v>
      </c>
      <c r="K48" s="875">
        <v>24</v>
      </c>
    </row>
    <row r="49" spans="1:11" ht="15" customHeight="1">
      <c r="A49" s="876"/>
      <c r="B49" s="871" t="s">
        <v>403</v>
      </c>
      <c r="C49" s="600">
        <v>27</v>
      </c>
      <c r="D49" s="600">
        <v>20</v>
      </c>
      <c r="E49" s="877">
        <v>74.074074074074076</v>
      </c>
      <c r="F49" s="875">
        <v>3</v>
      </c>
      <c r="H49" s="874">
        <v>1267</v>
      </c>
      <c r="I49" s="368">
        <v>436</v>
      </c>
      <c r="J49" s="174">
        <v>34.41199684293607</v>
      </c>
      <c r="K49" s="875">
        <v>9</v>
      </c>
    </row>
    <row r="50" spans="1:11" ht="15" customHeight="1">
      <c r="A50" s="876"/>
      <c r="B50" s="871" t="s">
        <v>404</v>
      </c>
      <c r="C50" s="600">
        <v>38</v>
      </c>
      <c r="D50" s="600">
        <v>23</v>
      </c>
      <c r="E50" s="877">
        <v>60.526315789473685</v>
      </c>
      <c r="F50" s="875">
        <v>20</v>
      </c>
      <c r="H50" s="874">
        <v>1709</v>
      </c>
      <c r="I50" s="368">
        <v>552</v>
      </c>
      <c r="J50" s="174">
        <v>32.29959040374488</v>
      </c>
      <c r="K50" s="875">
        <v>23</v>
      </c>
    </row>
    <row r="51" spans="1:11" ht="15" customHeight="1">
      <c r="A51" s="876"/>
      <c r="B51" s="871" t="s">
        <v>405</v>
      </c>
      <c r="C51" s="600">
        <v>36</v>
      </c>
      <c r="D51" s="600">
        <v>22</v>
      </c>
      <c r="E51" s="877">
        <v>61.111111111111114</v>
      </c>
      <c r="F51" s="875">
        <v>16</v>
      </c>
      <c r="H51" s="874">
        <v>1096</v>
      </c>
      <c r="I51" s="368">
        <v>374</v>
      </c>
      <c r="J51" s="174">
        <v>34.124087591240873</v>
      </c>
      <c r="K51" s="875">
        <v>11</v>
      </c>
    </row>
    <row r="52" spans="1:11" ht="15" customHeight="1">
      <c r="A52" s="876"/>
      <c r="B52" s="871" t="s">
        <v>406</v>
      </c>
      <c r="C52" s="600">
        <v>27</v>
      </c>
      <c r="D52" s="600">
        <v>14</v>
      </c>
      <c r="E52" s="877">
        <v>51.851851851851848</v>
      </c>
      <c r="F52" s="875">
        <v>34</v>
      </c>
      <c r="H52" s="874">
        <v>1042</v>
      </c>
      <c r="I52" s="368">
        <v>351</v>
      </c>
      <c r="J52" s="174">
        <v>33.685220729366605</v>
      </c>
      <c r="K52" s="875">
        <v>15</v>
      </c>
    </row>
    <row r="53" spans="1:11" ht="15" customHeight="1">
      <c r="A53" s="876"/>
      <c r="B53" s="871" t="s">
        <v>407</v>
      </c>
      <c r="C53" s="600">
        <v>39</v>
      </c>
      <c r="D53" s="600">
        <v>26</v>
      </c>
      <c r="E53" s="877">
        <v>66.666666666666657</v>
      </c>
      <c r="F53" s="875">
        <v>8</v>
      </c>
      <c r="H53" s="874">
        <v>1549</v>
      </c>
      <c r="I53" s="368">
        <v>524</v>
      </c>
      <c r="J53" s="174">
        <v>33.828276307295027</v>
      </c>
      <c r="K53" s="875">
        <v>14</v>
      </c>
    </row>
    <row r="54" spans="1:11" ht="15" customHeight="1">
      <c r="A54" s="878"/>
      <c r="B54" s="882" t="s">
        <v>408</v>
      </c>
      <c r="C54" s="381">
        <v>33</v>
      </c>
      <c r="D54" s="381">
        <v>14</v>
      </c>
      <c r="E54" s="879">
        <v>42.424242424242422</v>
      </c>
      <c r="F54" s="880">
        <v>46</v>
      </c>
      <c r="H54" s="881">
        <v>1468</v>
      </c>
      <c r="I54" s="439">
        <v>349</v>
      </c>
      <c r="J54" s="191">
        <v>23.773841961852863</v>
      </c>
      <c r="K54" s="880">
        <v>46</v>
      </c>
    </row>
    <row r="55" spans="1:11" ht="15" customHeight="1" thickBot="1">
      <c r="A55" s="883" t="s">
        <v>78</v>
      </c>
      <c r="B55" s="884"/>
      <c r="C55" s="885">
        <v>2257</v>
      </c>
      <c r="D55" s="885">
        <v>1249</v>
      </c>
      <c r="E55" s="886">
        <v>55.33894550287993</v>
      </c>
      <c r="F55" s="887" t="s">
        <v>141</v>
      </c>
      <c r="H55" s="888">
        <v>124352</v>
      </c>
      <c r="I55" s="889">
        <v>36224</v>
      </c>
      <c r="J55" s="890">
        <v>29.130211013896034</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2025-12-09T02:22:00Z</dcterms:created>
  <dcterms:modified xsi:type="dcterms:W3CDTF">2025-12-09T02:23:54Z</dcterms:modified>
</cp:coreProperties>
</file>