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1月\e-stat掲載用\English\"/>
    </mc:Choice>
  </mc:AlternateContent>
  <xr:revisionPtr revIDLastSave="0" documentId="8_{C93E9067-6A58-4CFE-83C4-4142A3A7AF1C}" xr6:coauthVersionLast="36" xr6:coauthVersionMax="36" xr10:uidLastSave="{00000000-0000-0000-0000-000000000000}"/>
  <bookViews>
    <workbookView xWindow="0" yWindow="0" windowWidth="28800" windowHeight="12135" xr2:uid="{C1DC6B17-7CB4-4687-8486-5D523AA7D950}"/>
  </bookViews>
  <sheets>
    <sheet name="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<sst xmlns="http://schemas.openxmlformats.org/spreadsheetml/2006/main" count="30" uniqueCount="22">
  <si>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1-2　Traffic accidents by month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</si>
  <si>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</si>
  <si>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</si>
  <si>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</si>
  <si>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2024</t>
    <phoneticPr fontId="2"/>
  </si>
  <si>
    <t>Month</t>
    <phoneticPr fontId="2"/>
  </si>
  <si>
    <t>Per day</t>
    <phoneticPr fontId="2"/>
  </si>
  <si>
    <t>Change</t>
    <phoneticPr fontId="2"/>
  </si>
  <si>
    <t>Component ratio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</si>
  <si>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</si>
  <si>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</si>
  <si>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</si>
  <si>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</si>
  <si>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</si>
  <si>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</si>
  <si>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</si>
  <si>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</si>
  <si>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</si>
  <si>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</si>
  <si>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</si>
  <si>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</si>
  <si>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Total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</si>
</sst>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/>
    <xf numFmtId="0" fontId="5" fillId="0" borderId="1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9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10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1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01464E-EF68-41FC-9B62-ADA666C1C25E}">
  <sheetPr codeName="Sheet59">
    <pageSetUpPr fitToPage="1"/>
  </sheetPr>
  <dimension ref="A1:O22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4" width="10" style="2" customWidth="1"/>
    <col min="5" max="5" width="10.625" style="2" customWidth="1"/>
    <col min="6" max="6" width="10" style="2" customWidth="1"/>
    <col min="7" max="7" width="11.875" style="2" customWidth="1"/>
    <col min="8" max="8" width="10" style="2" customWidth="1"/>
    <col min="9" max="9" width="10.625" style="2" customWidth="1"/>
    <col min="10" max="10" width="10" style="2" customWidth="1"/>
    <col min="11" max="11" width="11.875" style="2" customWidth="1"/>
    <col min="12" max="12" width="10" style="2" customWidth="1"/>
    <col min="13" max="13" width="10.625" style="2" customWidth="1"/>
    <col min="14" max="14" width="10" style="2" customWidth="1"/>
    <col min="15" max="16384" width="9" style="2"/>
  </cols>
  <sheetData>
    <row r="1" spans="1:15" ht="21.95" customHeight="1" x14ac:dyDescent="0.15">
      <c r="A1" s="1" t="s">
        <v>0</v>
      </c>
    </row>
    <row r="2" spans="1:15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5" ht="27.75" customHeight="1" x14ac:dyDescent="0.15">
      <c r="A3" s="4"/>
      <c r="B3" s="5"/>
      <c r="C3" s="6" t="s">
        <v>1</v>
      </c>
      <c r="D3" s="7"/>
      <c r="E3" s="7"/>
      <c r="F3" s="8"/>
      <c r="G3" s="6" t="s">
        <v>2</v>
      </c>
      <c r="H3" s="7"/>
      <c r="I3" s="7"/>
      <c r="J3" s="8"/>
      <c r="K3" s="6" t="s">
        <v>3</v>
      </c>
      <c r="L3" s="7"/>
      <c r="M3" s="7"/>
      <c r="N3" s="9"/>
    </row>
    <row r="4" spans="1:15" ht="20.100000000000001" customHeight="1" x14ac:dyDescent="0.15">
      <c r="A4" s="10"/>
      <c r="B4" s="11"/>
      <c r="C4" s="12"/>
      <c r="D4" s="13"/>
      <c r="E4" s="14" t="s">
        <v>4</v>
      </c>
      <c r="F4" s="15"/>
      <c r="G4" s="10"/>
      <c r="H4" s="13"/>
      <c r="I4" s="14" t="s">
        <v>4</v>
      </c>
      <c r="J4" s="15"/>
      <c r="K4" s="12"/>
      <c r="L4" s="13"/>
      <c r="M4" s="14" t="s">
        <v>4</v>
      </c>
      <c r="N4" s="15"/>
    </row>
    <row r="5" spans="1:15" ht="50.25" customHeight="1" x14ac:dyDescent="0.15">
      <c r="A5" s="16" t="s">
        <v>5</v>
      </c>
      <c r="B5" s="17"/>
      <c r="C5" s="18"/>
      <c r="D5" s="19" t="s">
        <v>6</v>
      </c>
      <c r="E5" s="20" t="s">
        <v>7</v>
      </c>
      <c r="F5" s="21" t="s">
        <v>8</v>
      </c>
      <c r="G5" s="22"/>
      <c r="H5" s="19" t="s">
        <v>6</v>
      </c>
      <c r="I5" s="20" t="s">
        <v>7</v>
      </c>
      <c r="J5" s="21" t="s">
        <v>8</v>
      </c>
      <c r="K5" s="23"/>
      <c r="L5" s="19" t="s">
        <v>6</v>
      </c>
      <c r="M5" s="20" t="s">
        <v>7</v>
      </c>
      <c r="N5" s="21" t="s">
        <v>8</v>
      </c>
      <c r="O5" s="24"/>
    </row>
    <row r="6" spans="1:15" ht="20.100000000000001" customHeight="1" x14ac:dyDescent="0.15">
      <c r="A6" s="25" t="s">
        <v>9</v>
      </c>
      <c r="B6" s="26"/>
      <c r="C6" s="27">
        <v>23293</v>
      </c>
      <c r="D6" s="28">
        <v>751.38709677419354</v>
      </c>
      <c r="E6" s="29">
        <v>517</v>
      </c>
      <c r="F6" s="30">
        <v>2.2699332630839479</v>
      </c>
      <c r="G6" s="28">
        <v>234</v>
      </c>
      <c r="H6" s="31">
        <v>7.5483870967741939</v>
      </c>
      <c r="I6" s="29">
        <v>14</v>
      </c>
      <c r="J6" s="30">
        <v>6.3636363636363633</v>
      </c>
      <c r="K6" s="27">
        <v>27302</v>
      </c>
      <c r="L6" s="28">
        <v>880.70967741935488</v>
      </c>
      <c r="M6" s="29">
        <v>447</v>
      </c>
      <c r="N6" s="30">
        <v>1.6644945075404951</v>
      </c>
    </row>
    <row r="7" spans="1:15" ht="20.100000000000001" customHeight="1" x14ac:dyDescent="0.15">
      <c r="A7" s="25" t="s">
        <v>10</v>
      </c>
      <c r="B7" s="26"/>
      <c r="C7" s="27">
        <v>21458</v>
      </c>
      <c r="D7" s="28">
        <v>766.35714285714289</v>
      </c>
      <c r="E7" s="29">
        <v>-1427</v>
      </c>
      <c r="F7" s="30">
        <v>-6.2355254533537252</v>
      </c>
      <c r="G7" s="28">
        <v>189</v>
      </c>
      <c r="H7" s="31">
        <v>6.75</v>
      </c>
      <c r="I7" s="29">
        <v>4</v>
      </c>
      <c r="J7" s="30">
        <v>2.1621621621621623</v>
      </c>
      <c r="K7" s="27">
        <v>25089</v>
      </c>
      <c r="L7" s="28">
        <v>896.03571428571433</v>
      </c>
      <c r="M7" s="29">
        <v>-1826</v>
      </c>
      <c r="N7" s="30">
        <v>-6.7843210105888909</v>
      </c>
    </row>
    <row r="8" spans="1:15" ht="20.100000000000001" customHeight="1" x14ac:dyDescent="0.15">
      <c r="A8" s="25" t="s">
        <v>11</v>
      </c>
      <c r="B8" s="26"/>
      <c r="C8" s="27">
        <v>23476</v>
      </c>
      <c r="D8" s="28">
        <v>757.29032258064512</v>
      </c>
      <c r="E8" s="29">
        <v>-705</v>
      </c>
      <c r="F8" s="30">
        <v>-2.9155121789834997</v>
      </c>
      <c r="G8" s="28">
        <v>191</v>
      </c>
      <c r="H8" s="31">
        <v>6.161290322580645</v>
      </c>
      <c r="I8" s="29">
        <v>14</v>
      </c>
      <c r="J8" s="30">
        <v>7.9096045197740121</v>
      </c>
      <c r="K8" s="27">
        <v>27773</v>
      </c>
      <c r="L8" s="28">
        <v>895.90322580645159</v>
      </c>
      <c r="M8" s="29">
        <v>-990</v>
      </c>
      <c r="N8" s="30">
        <v>-3.4419219135695163</v>
      </c>
    </row>
    <row r="9" spans="1:15" ht="20.100000000000001" customHeight="1" x14ac:dyDescent="0.15">
      <c r="A9" s="25" t="s">
        <v>12</v>
      </c>
      <c r="B9" s="26"/>
      <c r="C9" s="27">
        <v>22700</v>
      </c>
      <c r="D9" s="28">
        <v>756.66666666666663</v>
      </c>
      <c r="E9" s="29">
        <v>-811</v>
      </c>
      <c r="F9" s="30">
        <v>-3.4494491939943006</v>
      </c>
      <c r="G9" s="28">
        <v>196</v>
      </c>
      <c r="H9" s="31">
        <v>6.5333333333333332</v>
      </c>
      <c r="I9" s="29">
        <v>0</v>
      </c>
      <c r="J9" s="30">
        <v>0</v>
      </c>
      <c r="K9" s="27">
        <v>26718</v>
      </c>
      <c r="L9" s="28">
        <v>890.6</v>
      </c>
      <c r="M9" s="29">
        <v>-1184</v>
      </c>
      <c r="N9" s="30">
        <v>-4.2434234105082078</v>
      </c>
    </row>
    <row r="10" spans="1:15" ht="20.100000000000001" customHeight="1" x14ac:dyDescent="0.15">
      <c r="A10" s="25" t="s">
        <v>13</v>
      </c>
      <c r="B10" s="26"/>
      <c r="C10" s="27">
        <v>22010</v>
      </c>
      <c r="D10" s="28">
        <v>710</v>
      </c>
      <c r="E10" s="29">
        <v>-2144</v>
      </c>
      <c r="F10" s="30">
        <v>-8.8763765835886392</v>
      </c>
      <c r="G10" s="28">
        <v>172</v>
      </c>
      <c r="H10" s="31">
        <v>5.5483870967741939</v>
      </c>
      <c r="I10" s="29">
        <v>-34</v>
      </c>
      <c r="J10" s="30">
        <v>-16.50485436893204</v>
      </c>
      <c r="K10" s="27">
        <v>26094</v>
      </c>
      <c r="L10" s="28">
        <v>841.74193548387098</v>
      </c>
      <c r="M10" s="29">
        <v>-2512</v>
      </c>
      <c r="N10" s="30">
        <v>-8.7813745368104588</v>
      </c>
    </row>
    <row r="11" spans="1:15" ht="20.100000000000001" customHeight="1" x14ac:dyDescent="0.15">
      <c r="A11" s="25" t="s">
        <v>14</v>
      </c>
      <c r="B11" s="26"/>
      <c r="C11" s="27">
        <v>23365</v>
      </c>
      <c r="D11" s="28">
        <v>778.83333333333337</v>
      </c>
      <c r="E11" s="29">
        <v>671</v>
      </c>
      <c r="F11" s="30">
        <v>2.9567286507446902</v>
      </c>
      <c r="G11" s="28">
        <v>179</v>
      </c>
      <c r="H11" s="31">
        <v>5.9666666666666668</v>
      </c>
      <c r="I11" s="29">
        <v>-19</v>
      </c>
      <c r="J11" s="30">
        <v>-9.5959595959595951</v>
      </c>
      <c r="K11" s="27">
        <v>27372</v>
      </c>
      <c r="L11" s="28">
        <v>912.4</v>
      </c>
      <c r="M11" s="29">
        <v>674</v>
      </c>
      <c r="N11" s="30">
        <v>2.5245336729343024</v>
      </c>
    </row>
    <row r="12" spans="1:15" ht="20.100000000000001" customHeight="1" x14ac:dyDescent="0.15">
      <c r="A12" s="25" t="s">
        <v>15</v>
      </c>
      <c r="B12" s="26"/>
      <c r="C12" s="27">
        <v>24882</v>
      </c>
      <c r="D12" s="28">
        <v>802.64516129032256</v>
      </c>
      <c r="E12" s="29">
        <v>872</v>
      </c>
      <c r="F12" s="30">
        <v>3.6318200749687635</v>
      </c>
      <c r="G12" s="28">
        <v>185</v>
      </c>
      <c r="H12" s="31">
        <v>5.967741935483871</v>
      </c>
      <c r="I12" s="29">
        <v>-42</v>
      </c>
      <c r="J12" s="30">
        <v>-18.502202643171806</v>
      </c>
      <c r="K12" s="27">
        <v>29349</v>
      </c>
      <c r="L12" s="28">
        <v>946.74193548387098</v>
      </c>
      <c r="M12" s="29">
        <v>1003</v>
      </c>
      <c r="N12" s="30">
        <v>3.5384181189585835</v>
      </c>
    </row>
    <row r="13" spans="1:15" ht="20.100000000000001" customHeight="1" x14ac:dyDescent="0.15">
      <c r="A13" s="25" t="s">
        <v>16</v>
      </c>
      <c r="B13" s="26"/>
      <c r="C13" s="27">
        <v>22694</v>
      </c>
      <c r="D13" s="28">
        <v>732.06451612903231</v>
      </c>
      <c r="E13" s="29">
        <v>-462</v>
      </c>
      <c r="F13" s="30">
        <v>-1.9951632406287789</v>
      </c>
      <c r="G13" s="28">
        <v>203</v>
      </c>
      <c r="H13" s="31">
        <v>6.5483870967741939</v>
      </c>
      <c r="I13" s="29">
        <v>-43</v>
      </c>
      <c r="J13" s="30">
        <v>-17.479674796747968</v>
      </c>
      <c r="K13" s="27">
        <v>27519</v>
      </c>
      <c r="L13" s="28">
        <v>887.70967741935488</v>
      </c>
      <c r="M13" s="29">
        <v>-615</v>
      </c>
      <c r="N13" s="30">
        <v>-2.1859671571763704</v>
      </c>
    </row>
    <row r="14" spans="1:15" ht="20.100000000000001" customHeight="1" x14ac:dyDescent="0.15">
      <c r="A14" s="25" t="s">
        <v>17</v>
      </c>
      <c r="B14" s="26"/>
      <c r="C14" s="27">
        <v>23503</v>
      </c>
      <c r="D14" s="28">
        <v>783.43333333333328</v>
      </c>
      <c r="E14" s="29">
        <v>424</v>
      </c>
      <c r="F14" s="30">
        <v>1.8371679882143939</v>
      </c>
      <c r="G14" s="28">
        <v>229</v>
      </c>
      <c r="H14" s="31">
        <v>7.6333333333333337</v>
      </c>
      <c r="I14" s="29">
        <v>8</v>
      </c>
      <c r="J14" s="30">
        <v>3.6199095022624439</v>
      </c>
      <c r="K14" s="27">
        <v>27775</v>
      </c>
      <c r="L14" s="28">
        <v>925.83333333333337</v>
      </c>
      <c r="M14" s="29">
        <v>353</v>
      </c>
      <c r="N14" s="30">
        <v>1.2872875793158778</v>
      </c>
    </row>
    <row r="15" spans="1:15" ht="20.100000000000001" customHeight="1" x14ac:dyDescent="0.15">
      <c r="A15" s="25" t="s">
        <v>18</v>
      </c>
      <c r="B15" s="26"/>
      <c r="C15" s="27">
        <v>25746</v>
      </c>
      <c r="D15" s="28">
        <v>830.51612903225805</v>
      </c>
      <c r="E15" s="29">
        <v>-275</v>
      </c>
      <c r="F15" s="30">
        <v>-1.0568387071980323</v>
      </c>
      <c r="G15" s="28">
        <v>227</v>
      </c>
      <c r="H15" s="31">
        <v>7.32258064516129</v>
      </c>
      <c r="I15" s="29">
        <v>-25</v>
      </c>
      <c r="J15" s="30">
        <v>-9.9206349206349209</v>
      </c>
      <c r="K15" s="27">
        <v>30157</v>
      </c>
      <c r="L15" s="28">
        <v>972.80645161290317</v>
      </c>
      <c r="M15" s="29">
        <v>-479</v>
      </c>
      <c r="N15" s="30">
        <v>-1.5635200417809112</v>
      </c>
    </row>
    <row r="16" spans="1:15" ht="20.100000000000001" customHeight="1" x14ac:dyDescent="0.15">
      <c r="A16" s="25" t="s">
        <v>19</v>
      </c>
      <c r="B16" s="26"/>
      <c r="C16" s="27">
        <v>24606</v>
      </c>
      <c r="D16" s="28">
        <v>820.2</v>
      </c>
      <c r="E16" s="29">
        <v>-825</v>
      </c>
      <c r="F16" s="30">
        <v>-3.2440721953521297</v>
      </c>
      <c r="G16" s="28">
        <v>252</v>
      </c>
      <c r="H16" s="31">
        <v>8.4</v>
      </c>
      <c r="I16" s="29">
        <v>4</v>
      </c>
      <c r="J16" s="30">
        <v>1.6129032258064515</v>
      </c>
      <c r="K16" s="27">
        <v>28848</v>
      </c>
      <c r="L16" s="28">
        <v>961.6</v>
      </c>
      <c r="M16" s="29">
        <v>-935</v>
      </c>
      <c r="N16" s="30">
        <v>-3.1393748111338682</v>
      </c>
    </row>
    <row r="17" spans="1:14" ht="20.100000000000001" customHeight="1" x14ac:dyDescent="0.15">
      <c r="A17" s="25" t="s">
        <v>20</v>
      </c>
      <c r="B17" s="26"/>
      <c r="C17" s="27"/>
      <c r="D17" s="28" t="e">
        <v>#VALUE!</v>
      </c>
      <c r="E17" s="29" t="e">
        <v>#VALUE!</v>
      </c>
      <c r="F17" s="30" t="e">
        <v>#VALUE!</v>
      </c>
      <c r="G17" s="28"/>
      <c r="H17" s="31" t="e">
        <v>#VALUE!</v>
      </c>
      <c r="I17" s="29" t="e">
        <v>#VALUE!</v>
      </c>
      <c r="J17" s="30" t="e">
        <v>#VALUE!</v>
      </c>
      <c r="K17" s="27"/>
      <c r="L17" s="28" t="e">
        <v>#VALUE!</v>
      </c>
      <c r="M17" s="29" t="e">
        <v>#VALUE!</v>
      </c>
      <c r="N17" s="30" t="e">
        <v>#VALUE!</v>
      </c>
    </row>
    <row r="18" spans="1:14" x14ac:dyDescent="0.15">
      <c r="A18" s="4"/>
      <c r="B18" s="9"/>
      <c r="C18" s="32"/>
      <c r="D18" s="33"/>
      <c r="E18" s="34"/>
      <c r="F18" s="35"/>
      <c r="G18" s="33"/>
      <c r="H18" s="36"/>
      <c r="I18" s="34"/>
      <c r="J18" s="35"/>
      <c r="K18" s="32"/>
      <c r="L18" s="33"/>
      <c r="M18" s="37"/>
      <c r="N18" s="35"/>
    </row>
    <row r="19" spans="1:14" x14ac:dyDescent="0.15">
      <c r="A19" s="38" t="s">
        <v>21</v>
      </c>
      <c r="B19" s="39"/>
      <c r="C19" s="40">
        <v>257733</v>
      </c>
      <c r="D19" s="41">
        <v>771.6556886227545</v>
      </c>
      <c r="E19" s="42">
        <v>-4165</v>
      </c>
      <c r="F19" s="43">
        <v>-1.5903137862832095</v>
      </c>
      <c r="G19" s="42">
        <v>2257</v>
      </c>
      <c r="H19" s="44">
        <v>6.7574850299401197</v>
      </c>
      <c r="I19" s="42">
        <v>-119</v>
      </c>
      <c r="J19" s="44">
        <v>-5.0084175084175087</v>
      </c>
      <c r="K19" s="42">
        <v>303996</v>
      </c>
      <c r="L19" s="42">
        <v>910.16766467065872</v>
      </c>
      <c r="M19" s="42">
        <v>-6064</v>
      </c>
      <c r="N19" s="45">
        <v>-1.9557504999032447</v>
      </c>
    </row>
    <row r="20" spans="1:14" x14ac:dyDescent="0.15">
      <c r="A20" s="46"/>
      <c r="B20" s="46"/>
      <c r="C20" s="27"/>
      <c r="D20" s="27"/>
      <c r="E20" s="27"/>
      <c r="F20" s="47"/>
      <c r="G20" s="27"/>
      <c r="H20" s="48"/>
      <c r="I20" s="27"/>
      <c r="J20" s="48"/>
      <c r="K20" s="27"/>
      <c r="L20" s="27"/>
      <c r="M20" s="27"/>
      <c r="N20" s="47"/>
    </row>
    <row r="21" spans="1:14" x14ac:dyDescent="0.15">
      <c r="A21" s="49"/>
      <c r="B21" s="12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</row>
    <row r="22" spans="1:14" x14ac:dyDescent="0.15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</sheetData>
  <mergeCells count="19">
    <mergeCell ref="A19:B19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C3:F3"/>
    <mergeCell ref="G3:J3"/>
    <mergeCell ref="K3:M3"/>
    <mergeCell ref="E4:F4"/>
    <mergeCell ref="I4:J4"/>
    <mergeCell ref="M4:N4"/>
  </mergeCells>
  <phoneticPr fontId="2"/>
  <conditionalFormatting sqref="D7:N17">
    <cfRule type="expression" dxfId="0" priority="1">
      <formula>$C7=""</formula>
    </cfRule>
  </conditionalFormatting>
  <pageMargins left="0.7" right="0.7" top="0.75" bottom="0.75" header="0.3" footer="0.3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2025-12-09T02:22:07Z</dcterms:created>
  <dcterms:modified xsi:type="dcterms:W3CDTF">2025-12-09T02:22:09Z</dcterms:modified>
</cp:coreProperties>
</file>