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26CC41CF-B526-4184-A2DF-8CDFCEE9786A}" xr6:coauthVersionLast="36" xr6:coauthVersionMax="36" xr10:uidLastSave="{00000000-0000-0000-0000-000000000000}"/>
  <bookViews>
    <workbookView xWindow="0" yWindow="0" windowWidth="28800" windowHeight="11760" xr2:uid="{DAD52663-934E-4312-A51D-CB7E262CF201}"/>
  </bookViews>
  <sheets>
    <sheet name="2-3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<sst xmlns="http://schemas.openxmlformats.org/spreadsheetml/2006/main" count="401" uniqueCount="26">
  <si>
    <t xml:space="preserve">2-3-2 Trends in casualties by age group and road user type </t>
  </si>
  <si>
    <t>年齢層別・状態別死傷者数の推移</t>
  </si>
  <si>
    <t xml:space="preserve">(as of the end of December each year) </t>
  </si>
  <si>
    <t>Year</t>
  </si>
  <si>
    <t>Compared with 2024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</si>
  <si>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</si>
  <si>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</si>
  <si>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</si>
  <si>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</si>
  <si>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</si>
  <si>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</si>
  <si>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</si>
  <si>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General motorized bicycle rider</t>
  </si>
  <si>
    <t>-</t>
  </si>
  <si>
    <t>and</t>
  </si>
  <si>
    <t>Specified small motorized bicycle rider</t>
  </si>
  <si>
    <t>under</t>
  </si>
  <si>
    <t>Pedal cyclist</t>
  </si>
  <si>
    <t>Pedestrian</t>
  </si>
  <si>
    <t>Others</t>
  </si>
  <si>
    <t>Total</t>
  </si>
  <si>
    <t>｜</t>
  </si>
  <si>
    <t>motorcycle rider</t>
  </si>
  <si>
    <t>over</t>
  </si>
  <si>
    <t>(Regrouped list)</t>
  </si>
  <si>
    <t>*　Indices are calculated with 2015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</si>
</sst>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vertical="center" shrinkToFit="1"/>
    </xf>
    <xf numFmtId="3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vertical="center" shrinkToFit="1"/>
    </xf>
    <xf numFmtId="3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0" fontId="5" fillId="0" borderId="5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14" xfId="0" applyFont="1" applyFill="1" applyBorder="1">
      <alignment vertical="center"/>
    </xf>
    <xf numFmtId="3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0" fontId="3" fillId="0" borderId="12" xfId="0" applyFont="1" applyFill="1" applyBorder="1">
      <alignment vertical="center"/>
    </xf>
    <xf numFmtId="0" fontId="3" fillId="0" borderId="19" xfId="0" applyFont="1" applyFill="1" applyBorder="1">
      <alignment vertical="center"/>
    </xf>
    <xf numFmtId="3" fontId="5" fillId="0" borderId="20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0" fontId="5" fillId="0" borderId="5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3" fillId="0" borderId="0" xfId="0" applyFont="1" applyFill="1" applyAlignment="1"/>
    <xf numFmtId="0" fontId="3" fillId="0" borderId="0" xfId="0" applyFont="1" applyFill="1">
      <alignment vertical="center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5" fillId="0" borderId="3" xfId="0" applyFont="1" applyFill="1" applyBorder="1">
      <alignment vertical="center"/>
    </xf>
    <xf numFmtId="0" fontId="3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5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2"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E543-656D-48F1-8EA5-ABE202D38FAF}">
  <sheetPr codeName="Sheet9"/>
  <dimension ref="A1:Q170"/>
  <sheetViews>
    <sheetView showGridLines="0" tabSelected="1" view="pageBreakPreview" zoomScaleNormal="100" zoomScaleSheetLayoutView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8.5" customWidth="1"/>
    <col min="2" max="2" width="17.375" bestFit="1" customWidth="1"/>
    <col min="3" max="13" width="8.5" customWidth="1"/>
    <col min="14" max="14" width="8.5" bestFit="1" customWidth="1"/>
    <col min="15" max="15" width="10.25" customWidth="1"/>
    <col min="16" max="16" width="9.375" bestFit="1" customWidth="1"/>
    <col min="17" max="17" width="5.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Q3" s="2" t="s">
        <v>2</v>
      </c>
    </row>
    <row r="4" spans="1:17" ht="13.5" customHeight="1" x14ac:dyDescent="0.15">
      <c r="A4" s="3"/>
      <c r="B4" s="4" t="s">
        <v>3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5">
        <v>2024</v>
      </c>
      <c r="M4" s="6">
        <v>2025</v>
      </c>
      <c r="N4" s="7"/>
      <c r="O4" s="7"/>
      <c r="P4" s="7"/>
      <c r="Q4" s="8"/>
    </row>
    <row r="5" spans="1:17" ht="16.5" customHeight="1" x14ac:dyDescent="0.15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 x14ac:dyDescent="0.15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 x14ac:dyDescent="0.15">
      <c r="A7" s="9"/>
      <c r="B7" s="24" t="s">
        <v>10</v>
      </c>
      <c r="C7" s="25">
        <v>6257</v>
      </c>
      <c r="D7" s="25">
        <v>5915</v>
      </c>
      <c r="E7" s="25">
        <v>5440</v>
      </c>
      <c r="F7" s="25">
        <v>4712</v>
      </c>
      <c r="G7" s="25">
        <v>3989</v>
      </c>
      <c r="H7" s="25">
        <v>2857</v>
      </c>
      <c r="I7" s="25">
        <v>2699</v>
      </c>
      <c r="J7" s="25">
        <v>2614</v>
      </c>
      <c r="K7" s="25">
        <v>2683</v>
      </c>
      <c r="L7" s="25">
        <v>2359</v>
      </c>
      <c r="M7" s="25">
        <v>2284</v>
      </c>
      <c r="N7" s="25">
        <v>-75</v>
      </c>
      <c r="O7" s="26">
        <v>-3.1793132683340399</v>
      </c>
      <c r="P7" s="26">
        <v>74.934383202099738</v>
      </c>
      <c r="Q7" s="25">
        <v>36.503116509509347</v>
      </c>
    </row>
    <row r="8" spans="1:17" ht="17.100000000000001" customHeight="1" x14ac:dyDescent="0.15">
      <c r="A8" s="27"/>
      <c r="B8" s="28" t="s">
        <v>11</v>
      </c>
      <c r="C8" s="29">
        <v>2</v>
      </c>
      <c r="D8" s="29">
        <v>3</v>
      </c>
      <c r="E8" s="29">
        <v>2</v>
      </c>
      <c r="F8" s="29">
        <v>2</v>
      </c>
      <c r="G8" s="29">
        <v>3</v>
      </c>
      <c r="H8" s="29">
        <v>5</v>
      </c>
      <c r="I8" s="29">
        <v>1</v>
      </c>
      <c r="J8" s="29">
        <v>0</v>
      </c>
      <c r="K8" s="29">
        <v>2</v>
      </c>
      <c r="L8" s="29">
        <v>2</v>
      </c>
      <c r="M8" s="29">
        <v>0</v>
      </c>
      <c r="N8" s="29">
        <v>-2</v>
      </c>
      <c r="O8" s="30">
        <v>-100</v>
      </c>
      <c r="P8" s="30">
        <v>0</v>
      </c>
      <c r="Q8" s="29">
        <v>0</v>
      </c>
    </row>
    <row r="9" spans="1:17" ht="17.100000000000001" customHeight="1" x14ac:dyDescent="0.15">
      <c r="A9" s="27">
        <v>4</v>
      </c>
      <c r="B9" s="28" t="s">
        <v>12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30" t="s">
        <v>13</v>
      </c>
      <c r="P9" s="30">
        <v>0</v>
      </c>
      <c r="Q9" s="29" t="s">
        <v>13</v>
      </c>
    </row>
    <row r="10" spans="1:17" ht="17.100000000000001" customHeight="1" x14ac:dyDescent="0.15">
      <c r="A10" s="31" t="s">
        <v>14</v>
      </c>
      <c r="B10" s="28" t="s">
        <v>15</v>
      </c>
      <c r="C10" s="29" t="s">
        <v>13</v>
      </c>
      <c r="D10" s="29" t="s">
        <v>13</v>
      </c>
      <c r="E10" s="29" t="s">
        <v>13</v>
      </c>
      <c r="F10" s="29" t="s">
        <v>13</v>
      </c>
      <c r="G10" s="29" t="s">
        <v>13</v>
      </c>
      <c r="H10" s="29" t="s">
        <v>13</v>
      </c>
      <c r="I10" s="29" t="s">
        <v>13</v>
      </c>
      <c r="J10" s="29" t="s">
        <v>13</v>
      </c>
      <c r="K10" s="29" t="s">
        <v>13</v>
      </c>
      <c r="L10" s="29">
        <v>0</v>
      </c>
      <c r="M10" s="29">
        <v>0</v>
      </c>
      <c r="N10" s="29">
        <v>0</v>
      </c>
      <c r="O10" s="30" t="s">
        <v>13</v>
      </c>
      <c r="P10" s="30">
        <v>0</v>
      </c>
      <c r="Q10" s="29" t="s">
        <v>13</v>
      </c>
    </row>
    <row r="11" spans="1:17" ht="17.100000000000001" customHeight="1" x14ac:dyDescent="0.15">
      <c r="A11" s="31" t="s">
        <v>16</v>
      </c>
      <c r="B11" s="32" t="s">
        <v>17</v>
      </c>
      <c r="C11" s="29">
        <v>700</v>
      </c>
      <c r="D11" s="29">
        <v>659</v>
      </c>
      <c r="E11" s="29">
        <v>701</v>
      </c>
      <c r="F11" s="29">
        <v>665</v>
      </c>
      <c r="G11" s="29">
        <v>599</v>
      </c>
      <c r="H11" s="29">
        <v>482</v>
      </c>
      <c r="I11" s="29">
        <v>467</v>
      </c>
      <c r="J11" s="29">
        <v>412</v>
      </c>
      <c r="K11" s="29">
        <v>455</v>
      </c>
      <c r="L11" s="29">
        <v>361</v>
      </c>
      <c r="M11" s="29">
        <v>370</v>
      </c>
      <c r="N11" s="29">
        <v>9</v>
      </c>
      <c r="O11" s="30">
        <v>2.4930747922437675</v>
      </c>
      <c r="P11" s="30">
        <v>12.139107611548557</v>
      </c>
      <c r="Q11" s="29">
        <v>52.857142857142861</v>
      </c>
    </row>
    <row r="12" spans="1:17" ht="17.100000000000001" customHeight="1" x14ac:dyDescent="0.15">
      <c r="A12" s="27"/>
      <c r="B12" s="32" t="s">
        <v>18</v>
      </c>
      <c r="C12" s="29">
        <v>1132</v>
      </c>
      <c r="D12" s="29">
        <v>1049</v>
      </c>
      <c r="E12" s="29">
        <v>861</v>
      </c>
      <c r="F12" s="29">
        <v>861</v>
      </c>
      <c r="G12" s="29">
        <v>687</v>
      </c>
      <c r="H12" s="29">
        <v>616</v>
      </c>
      <c r="I12" s="29">
        <v>548</v>
      </c>
      <c r="J12" s="29">
        <v>474</v>
      </c>
      <c r="K12" s="29">
        <v>473</v>
      </c>
      <c r="L12" s="29">
        <v>424</v>
      </c>
      <c r="M12" s="29">
        <v>376</v>
      </c>
      <c r="N12" s="29">
        <v>-48</v>
      </c>
      <c r="O12" s="30">
        <v>-11.320754716981133</v>
      </c>
      <c r="P12" s="30">
        <v>12.335958005249344</v>
      </c>
      <c r="Q12" s="29">
        <v>33.215547703180206</v>
      </c>
    </row>
    <row r="13" spans="1:17" ht="17.100000000000001" customHeight="1" x14ac:dyDescent="0.15">
      <c r="A13" s="9"/>
      <c r="B13" s="33" t="s">
        <v>19</v>
      </c>
      <c r="C13" s="34">
        <v>40</v>
      </c>
      <c r="D13" s="34">
        <v>32</v>
      </c>
      <c r="E13" s="34">
        <v>39</v>
      </c>
      <c r="F13" s="34">
        <v>23</v>
      </c>
      <c r="G13" s="34">
        <v>29</v>
      </c>
      <c r="H13" s="34">
        <v>26</v>
      </c>
      <c r="I13" s="34">
        <v>36</v>
      </c>
      <c r="J13" s="34">
        <v>35</v>
      </c>
      <c r="K13" s="34">
        <v>25</v>
      </c>
      <c r="L13" s="34">
        <v>12</v>
      </c>
      <c r="M13" s="34">
        <v>18</v>
      </c>
      <c r="N13" s="34">
        <v>6</v>
      </c>
      <c r="O13" s="35">
        <v>50</v>
      </c>
      <c r="P13" s="35">
        <v>0.59055118110236215</v>
      </c>
      <c r="Q13" s="34">
        <v>45</v>
      </c>
    </row>
    <row r="14" spans="1:17" ht="17.100000000000001" customHeight="1" x14ac:dyDescent="0.15">
      <c r="A14" s="36"/>
      <c r="B14" s="37" t="s">
        <v>20</v>
      </c>
      <c r="C14" s="38">
        <v>8131</v>
      </c>
      <c r="D14" s="38">
        <v>7658</v>
      </c>
      <c r="E14" s="38">
        <v>7043</v>
      </c>
      <c r="F14" s="38">
        <v>6263</v>
      </c>
      <c r="G14" s="38">
        <v>5307</v>
      </c>
      <c r="H14" s="38">
        <v>3986</v>
      </c>
      <c r="I14" s="38">
        <v>3751</v>
      </c>
      <c r="J14" s="38">
        <v>3535</v>
      </c>
      <c r="K14" s="38">
        <v>3638</v>
      </c>
      <c r="L14" s="38">
        <v>3158</v>
      </c>
      <c r="M14" s="38">
        <v>3048</v>
      </c>
      <c r="N14" s="38">
        <v>-110</v>
      </c>
      <c r="O14" s="39">
        <v>-3.4832172260924636</v>
      </c>
      <c r="P14" s="39">
        <v>100</v>
      </c>
      <c r="Q14" s="38">
        <v>37.486164063460834</v>
      </c>
    </row>
    <row r="15" spans="1:17" ht="17.100000000000001" customHeight="1" x14ac:dyDescent="0.15">
      <c r="A15" s="9"/>
      <c r="B15" s="24" t="s">
        <v>10</v>
      </c>
      <c r="C15" s="25">
        <v>6973</v>
      </c>
      <c r="D15" s="25">
        <v>6575</v>
      </c>
      <c r="E15" s="25">
        <v>5917</v>
      </c>
      <c r="F15" s="25">
        <v>5218</v>
      </c>
      <c r="G15" s="25">
        <v>4584</v>
      </c>
      <c r="H15" s="25">
        <v>3218</v>
      </c>
      <c r="I15" s="25">
        <v>2995</v>
      </c>
      <c r="J15" s="25">
        <v>3066</v>
      </c>
      <c r="K15" s="25">
        <v>3283</v>
      </c>
      <c r="L15" s="25">
        <v>3171</v>
      </c>
      <c r="M15" s="25">
        <v>3045</v>
      </c>
      <c r="N15" s="25">
        <v>-126</v>
      </c>
      <c r="O15" s="26">
        <v>-3.9735099337748347</v>
      </c>
      <c r="P15" s="26">
        <v>43.345195729537366</v>
      </c>
      <c r="Q15" s="25">
        <v>43.668435393661262</v>
      </c>
    </row>
    <row r="16" spans="1:17" ht="17.100000000000001" customHeight="1" x14ac:dyDescent="0.15">
      <c r="A16" s="27"/>
      <c r="B16" s="28" t="s">
        <v>11</v>
      </c>
      <c r="C16" s="29">
        <v>18</v>
      </c>
      <c r="D16" s="29">
        <v>23</v>
      </c>
      <c r="E16" s="29">
        <v>21</v>
      </c>
      <c r="F16" s="29">
        <v>19</v>
      </c>
      <c r="G16" s="29">
        <v>19</v>
      </c>
      <c r="H16" s="29">
        <v>17</v>
      </c>
      <c r="I16" s="29">
        <v>12</v>
      </c>
      <c r="J16" s="29">
        <v>15</v>
      </c>
      <c r="K16" s="29">
        <v>10</v>
      </c>
      <c r="L16" s="29">
        <v>17</v>
      </c>
      <c r="M16" s="29">
        <v>11</v>
      </c>
      <c r="N16" s="29">
        <v>-6</v>
      </c>
      <c r="O16" s="30">
        <v>-35.294117647058826</v>
      </c>
      <c r="P16" s="30">
        <v>0.15658362989323843</v>
      </c>
      <c r="Q16" s="29">
        <v>61.111111111111114</v>
      </c>
    </row>
    <row r="17" spans="1:17" ht="17.100000000000001" customHeight="1" x14ac:dyDescent="0.15">
      <c r="A17" s="27">
        <v>5</v>
      </c>
      <c r="B17" s="28" t="s">
        <v>12</v>
      </c>
      <c r="C17" s="29">
        <v>2</v>
      </c>
      <c r="D17" s="29">
        <v>0</v>
      </c>
      <c r="E17" s="29">
        <v>1</v>
      </c>
      <c r="F17" s="29">
        <v>0</v>
      </c>
      <c r="G17" s="29">
        <v>0</v>
      </c>
      <c r="H17" s="29">
        <v>1</v>
      </c>
      <c r="I17" s="29">
        <v>0</v>
      </c>
      <c r="J17" s="29">
        <v>0</v>
      </c>
      <c r="K17" s="29">
        <v>0</v>
      </c>
      <c r="L17" s="29">
        <v>3</v>
      </c>
      <c r="M17" s="29">
        <v>0</v>
      </c>
      <c r="N17" s="29">
        <v>-3</v>
      </c>
      <c r="O17" s="30">
        <v>-100</v>
      </c>
      <c r="P17" s="30">
        <v>0</v>
      </c>
      <c r="Q17" s="29">
        <v>0</v>
      </c>
    </row>
    <row r="18" spans="1:17" ht="17.100000000000001" customHeight="1" x14ac:dyDescent="0.15">
      <c r="A18" s="27" t="s">
        <v>21</v>
      </c>
      <c r="B18" s="28" t="s">
        <v>15</v>
      </c>
      <c r="C18" s="29" t="s">
        <v>13</v>
      </c>
      <c r="D18" s="29" t="s">
        <v>13</v>
      </c>
      <c r="E18" s="29" t="s">
        <v>13</v>
      </c>
      <c r="F18" s="29" t="s">
        <v>13</v>
      </c>
      <c r="G18" s="29" t="s">
        <v>13</v>
      </c>
      <c r="H18" s="29" t="s">
        <v>13</v>
      </c>
      <c r="I18" s="29" t="s">
        <v>13</v>
      </c>
      <c r="J18" s="29" t="s">
        <v>13</v>
      </c>
      <c r="K18" s="29" t="s">
        <v>13</v>
      </c>
      <c r="L18" s="29">
        <v>0</v>
      </c>
      <c r="M18" s="29">
        <v>0</v>
      </c>
      <c r="N18" s="29">
        <v>0</v>
      </c>
      <c r="O18" s="30" t="s">
        <v>13</v>
      </c>
      <c r="P18" s="30">
        <v>0</v>
      </c>
      <c r="Q18" s="29" t="s">
        <v>13</v>
      </c>
    </row>
    <row r="19" spans="1:17" ht="17.100000000000001" customHeight="1" x14ac:dyDescent="0.15">
      <c r="A19" s="27">
        <v>9</v>
      </c>
      <c r="B19" s="32" t="s">
        <v>17</v>
      </c>
      <c r="C19" s="29">
        <v>3623</v>
      </c>
      <c r="D19" s="29">
        <v>3277</v>
      </c>
      <c r="E19" s="29">
        <v>3161</v>
      </c>
      <c r="F19" s="29">
        <v>2680</v>
      </c>
      <c r="G19" s="29">
        <v>2390</v>
      </c>
      <c r="H19" s="29">
        <v>1955</v>
      </c>
      <c r="I19" s="29">
        <v>2020</v>
      </c>
      <c r="J19" s="29">
        <v>1860</v>
      </c>
      <c r="K19" s="29">
        <v>2004</v>
      </c>
      <c r="L19" s="29">
        <v>1868</v>
      </c>
      <c r="M19" s="29">
        <v>1810</v>
      </c>
      <c r="N19" s="29">
        <v>-58</v>
      </c>
      <c r="O19" s="30">
        <v>-3.1049250535331905</v>
      </c>
      <c r="P19" s="30">
        <v>25.765124555160142</v>
      </c>
      <c r="Q19" s="29">
        <v>49.958597847088051</v>
      </c>
    </row>
    <row r="20" spans="1:17" ht="17.100000000000001" customHeight="1" x14ac:dyDescent="0.15">
      <c r="A20" s="27"/>
      <c r="B20" s="32" t="s">
        <v>18</v>
      </c>
      <c r="C20" s="29">
        <v>4853</v>
      </c>
      <c r="D20" s="29">
        <v>4340</v>
      </c>
      <c r="E20" s="29">
        <v>4286</v>
      </c>
      <c r="F20" s="29">
        <v>3779</v>
      </c>
      <c r="G20" s="29">
        <v>3240</v>
      </c>
      <c r="H20" s="29">
        <v>2545</v>
      </c>
      <c r="I20" s="29">
        <v>2601</v>
      </c>
      <c r="J20" s="29">
        <v>2337</v>
      </c>
      <c r="K20" s="29">
        <v>2390</v>
      </c>
      <c r="L20" s="29">
        <v>2195</v>
      </c>
      <c r="M20" s="29">
        <v>2135</v>
      </c>
      <c r="N20" s="29">
        <v>-60</v>
      </c>
      <c r="O20" s="30">
        <v>-2.7334851936218678</v>
      </c>
      <c r="P20" s="30">
        <v>30.391459074733095</v>
      </c>
      <c r="Q20" s="29">
        <v>43.993406140531633</v>
      </c>
    </row>
    <row r="21" spans="1:17" ht="17.100000000000001" customHeight="1" x14ac:dyDescent="0.15">
      <c r="A21" s="9"/>
      <c r="B21" s="33" t="s">
        <v>19</v>
      </c>
      <c r="C21" s="34">
        <v>35</v>
      </c>
      <c r="D21" s="34">
        <v>50</v>
      </c>
      <c r="E21" s="34">
        <v>36</v>
      </c>
      <c r="F21" s="34">
        <v>39</v>
      </c>
      <c r="G21" s="34">
        <v>32</v>
      </c>
      <c r="H21" s="34">
        <v>32</v>
      </c>
      <c r="I21" s="34">
        <v>33</v>
      </c>
      <c r="J21" s="34">
        <v>24</v>
      </c>
      <c r="K21" s="34">
        <v>31</v>
      </c>
      <c r="L21" s="34">
        <v>16</v>
      </c>
      <c r="M21" s="34">
        <v>24</v>
      </c>
      <c r="N21" s="34">
        <v>8</v>
      </c>
      <c r="O21" s="35">
        <v>50</v>
      </c>
      <c r="P21" s="35">
        <v>0.34163701067615659</v>
      </c>
      <c r="Q21" s="34">
        <v>68.571428571428569</v>
      </c>
    </row>
    <row r="22" spans="1:17" ht="17.100000000000001" customHeight="1" x14ac:dyDescent="0.15">
      <c r="A22" s="36"/>
      <c r="B22" s="37" t="s">
        <v>20</v>
      </c>
      <c r="C22" s="38">
        <v>15504</v>
      </c>
      <c r="D22" s="38">
        <v>14265</v>
      </c>
      <c r="E22" s="38">
        <v>13422</v>
      </c>
      <c r="F22" s="38">
        <v>11735</v>
      </c>
      <c r="G22" s="38">
        <v>10265</v>
      </c>
      <c r="H22" s="38">
        <v>7768</v>
      </c>
      <c r="I22" s="38">
        <v>7661</v>
      </c>
      <c r="J22" s="38">
        <v>7302</v>
      </c>
      <c r="K22" s="38">
        <v>7718</v>
      </c>
      <c r="L22" s="38">
        <v>7270</v>
      </c>
      <c r="M22" s="38">
        <v>7025</v>
      </c>
      <c r="N22" s="38">
        <v>-245</v>
      </c>
      <c r="O22" s="39">
        <v>-3.3700137551581841</v>
      </c>
      <c r="P22" s="39">
        <v>100</v>
      </c>
      <c r="Q22" s="38">
        <v>45.310887512899896</v>
      </c>
    </row>
    <row r="23" spans="1:17" ht="17.100000000000001" customHeight="1" x14ac:dyDescent="0.15">
      <c r="A23" s="9"/>
      <c r="B23" s="24" t="s">
        <v>10</v>
      </c>
      <c r="C23" s="25">
        <v>5922</v>
      </c>
      <c r="D23" s="25">
        <v>5596</v>
      </c>
      <c r="E23" s="25">
        <v>5160</v>
      </c>
      <c r="F23" s="25">
        <v>4407</v>
      </c>
      <c r="G23" s="25">
        <v>3998</v>
      </c>
      <c r="H23" s="25">
        <v>2795</v>
      </c>
      <c r="I23" s="25">
        <v>2694</v>
      </c>
      <c r="J23" s="25">
        <v>2649</v>
      </c>
      <c r="K23" s="25">
        <v>2965</v>
      </c>
      <c r="L23" s="25">
        <v>2870</v>
      </c>
      <c r="M23" s="25">
        <v>2789</v>
      </c>
      <c r="N23" s="25">
        <v>-81</v>
      </c>
      <c r="O23" s="26">
        <v>-2.8222996515679446</v>
      </c>
      <c r="P23" s="26">
        <v>29.094512831212182</v>
      </c>
      <c r="Q23" s="25">
        <v>47.095575818980073</v>
      </c>
    </row>
    <row r="24" spans="1:17" ht="17.100000000000001" customHeight="1" x14ac:dyDescent="0.15">
      <c r="A24" s="27"/>
      <c r="B24" s="28" t="s">
        <v>11</v>
      </c>
      <c r="C24" s="29">
        <v>35</v>
      </c>
      <c r="D24" s="29">
        <v>36</v>
      </c>
      <c r="E24" s="29">
        <v>35</v>
      </c>
      <c r="F24" s="29">
        <v>33</v>
      </c>
      <c r="G24" s="29">
        <v>25</v>
      </c>
      <c r="H24" s="29">
        <v>29</v>
      </c>
      <c r="I24" s="29">
        <v>26</v>
      </c>
      <c r="J24" s="29">
        <v>40</v>
      </c>
      <c r="K24" s="29">
        <v>42</v>
      </c>
      <c r="L24" s="29">
        <v>30</v>
      </c>
      <c r="M24" s="29">
        <v>47</v>
      </c>
      <c r="N24" s="29">
        <v>17</v>
      </c>
      <c r="O24" s="30">
        <v>56.666666666666664</v>
      </c>
      <c r="P24" s="30">
        <v>0.49029835176298769</v>
      </c>
      <c r="Q24" s="29">
        <v>134.28571428571428</v>
      </c>
    </row>
    <row r="25" spans="1:17" ht="17.100000000000001" customHeight="1" x14ac:dyDescent="0.15">
      <c r="A25" s="27">
        <v>10</v>
      </c>
      <c r="B25" s="28" t="s">
        <v>12</v>
      </c>
      <c r="C25" s="29">
        <v>23</v>
      </c>
      <c r="D25" s="29">
        <v>14</v>
      </c>
      <c r="E25" s="29">
        <v>16</v>
      </c>
      <c r="F25" s="29">
        <v>13</v>
      </c>
      <c r="G25" s="29">
        <v>6</v>
      </c>
      <c r="H25" s="29">
        <v>6</v>
      </c>
      <c r="I25" s="29">
        <v>12</v>
      </c>
      <c r="J25" s="29">
        <v>11</v>
      </c>
      <c r="K25" s="29">
        <v>14</v>
      </c>
      <c r="L25" s="29">
        <v>11</v>
      </c>
      <c r="M25" s="29">
        <v>19</v>
      </c>
      <c r="N25" s="29">
        <v>8</v>
      </c>
      <c r="O25" s="30">
        <v>72.727272727272734</v>
      </c>
      <c r="P25" s="30">
        <v>0.19820571667014397</v>
      </c>
      <c r="Q25" s="29">
        <v>82.608695652173907</v>
      </c>
    </row>
    <row r="26" spans="1:17" ht="17.100000000000001" customHeight="1" x14ac:dyDescent="0.15">
      <c r="A26" s="27" t="s">
        <v>21</v>
      </c>
      <c r="B26" s="28" t="s">
        <v>15</v>
      </c>
      <c r="C26" s="29" t="s">
        <v>13</v>
      </c>
      <c r="D26" s="29" t="s">
        <v>13</v>
      </c>
      <c r="E26" s="29" t="s">
        <v>13</v>
      </c>
      <c r="F26" s="29" t="s">
        <v>13</v>
      </c>
      <c r="G26" s="29" t="s">
        <v>13</v>
      </c>
      <c r="H26" s="29" t="s">
        <v>13</v>
      </c>
      <c r="I26" s="29" t="s">
        <v>13</v>
      </c>
      <c r="J26" s="29" t="s">
        <v>13</v>
      </c>
      <c r="K26" s="29" t="s">
        <v>13</v>
      </c>
      <c r="L26" s="29">
        <v>0</v>
      </c>
      <c r="M26" s="29">
        <v>0</v>
      </c>
      <c r="N26" s="29">
        <v>0</v>
      </c>
      <c r="O26" s="30" t="s">
        <v>13</v>
      </c>
      <c r="P26" s="30">
        <v>0</v>
      </c>
      <c r="Q26" s="29" t="s">
        <v>13</v>
      </c>
    </row>
    <row r="27" spans="1:17" ht="17.100000000000001" customHeight="1" x14ac:dyDescent="0.15">
      <c r="A27" s="27">
        <v>14</v>
      </c>
      <c r="B27" s="32" t="s">
        <v>17</v>
      </c>
      <c r="C27" s="29">
        <v>7888</v>
      </c>
      <c r="D27" s="29">
        <v>6897</v>
      </c>
      <c r="E27" s="29">
        <v>6889</v>
      </c>
      <c r="F27" s="29">
        <v>5921</v>
      </c>
      <c r="G27" s="29">
        <v>5394</v>
      </c>
      <c r="H27" s="29">
        <v>4108</v>
      </c>
      <c r="I27" s="29">
        <v>4683</v>
      </c>
      <c r="J27" s="29">
        <v>4845</v>
      </c>
      <c r="K27" s="29">
        <v>5431</v>
      </c>
      <c r="L27" s="29">
        <v>5111</v>
      </c>
      <c r="M27" s="29">
        <v>5264</v>
      </c>
      <c r="N27" s="29">
        <v>153</v>
      </c>
      <c r="O27" s="30">
        <v>2.9935433378986498</v>
      </c>
      <c r="P27" s="30">
        <v>54.913415397454621</v>
      </c>
      <c r="Q27" s="29">
        <v>66.73427991886409</v>
      </c>
    </row>
    <row r="28" spans="1:17" ht="17.100000000000001" customHeight="1" x14ac:dyDescent="0.15">
      <c r="A28" s="27"/>
      <c r="B28" s="32" t="s">
        <v>18</v>
      </c>
      <c r="C28" s="29">
        <v>2155</v>
      </c>
      <c r="D28" s="29">
        <v>2050</v>
      </c>
      <c r="E28" s="29">
        <v>2018</v>
      </c>
      <c r="F28" s="29">
        <v>1866</v>
      </c>
      <c r="G28" s="29">
        <v>1604</v>
      </c>
      <c r="H28" s="29">
        <v>1244</v>
      </c>
      <c r="I28" s="29">
        <v>1344</v>
      </c>
      <c r="J28" s="29">
        <v>1304</v>
      </c>
      <c r="K28" s="29">
        <v>1552</v>
      </c>
      <c r="L28" s="29">
        <v>1384</v>
      </c>
      <c r="M28" s="29">
        <v>1443</v>
      </c>
      <c r="N28" s="29">
        <v>59</v>
      </c>
      <c r="O28" s="30">
        <v>4.2630057803468207</v>
      </c>
      <c r="P28" s="30">
        <v>15.053202587106195</v>
      </c>
      <c r="Q28" s="29">
        <v>66.960556844547554</v>
      </c>
    </row>
    <row r="29" spans="1:17" ht="17.100000000000001" customHeight="1" x14ac:dyDescent="0.15">
      <c r="A29" s="9"/>
      <c r="B29" s="33" t="s">
        <v>19</v>
      </c>
      <c r="C29" s="34">
        <v>33</v>
      </c>
      <c r="D29" s="34">
        <v>46</v>
      </c>
      <c r="E29" s="34">
        <v>37</v>
      </c>
      <c r="F29" s="34">
        <v>39</v>
      </c>
      <c r="G29" s="34">
        <v>37</v>
      </c>
      <c r="H29" s="34">
        <v>24</v>
      </c>
      <c r="I29" s="34">
        <v>20</v>
      </c>
      <c r="J29" s="34">
        <v>29</v>
      </c>
      <c r="K29" s="34">
        <v>42</v>
      </c>
      <c r="L29" s="34">
        <v>17</v>
      </c>
      <c r="M29" s="34">
        <v>24</v>
      </c>
      <c r="N29" s="34">
        <v>7</v>
      </c>
      <c r="O29" s="35">
        <v>41.17647058823529</v>
      </c>
      <c r="P29" s="35">
        <v>0.25036511579386606</v>
      </c>
      <c r="Q29" s="34">
        <v>72.727272727272734</v>
      </c>
    </row>
    <row r="30" spans="1:17" ht="17.100000000000001" customHeight="1" x14ac:dyDescent="0.15">
      <c r="A30" s="36"/>
      <c r="B30" s="37" t="s">
        <v>20</v>
      </c>
      <c r="C30" s="38">
        <v>16056</v>
      </c>
      <c r="D30" s="38">
        <v>14639</v>
      </c>
      <c r="E30" s="38">
        <v>14155</v>
      </c>
      <c r="F30" s="38">
        <v>12279</v>
      </c>
      <c r="G30" s="38">
        <v>11064</v>
      </c>
      <c r="H30" s="38">
        <v>8206</v>
      </c>
      <c r="I30" s="38">
        <v>8779</v>
      </c>
      <c r="J30" s="38">
        <v>8878</v>
      </c>
      <c r="K30" s="38">
        <v>10046</v>
      </c>
      <c r="L30" s="38">
        <v>9423</v>
      </c>
      <c r="M30" s="38">
        <v>9586</v>
      </c>
      <c r="N30" s="38">
        <v>163</v>
      </c>
      <c r="O30" s="39">
        <v>1.7298100392656266</v>
      </c>
      <c r="P30" s="39">
        <v>100</v>
      </c>
      <c r="Q30" s="38">
        <v>59.703537618335822</v>
      </c>
    </row>
    <row r="31" spans="1:17" ht="17.100000000000001" customHeight="1" x14ac:dyDescent="0.15">
      <c r="A31" s="9"/>
      <c r="B31" s="24" t="s">
        <v>10</v>
      </c>
      <c r="C31" s="25">
        <v>13367</v>
      </c>
      <c r="D31" s="25">
        <v>12398</v>
      </c>
      <c r="E31" s="25">
        <v>10751</v>
      </c>
      <c r="F31" s="25">
        <v>9047</v>
      </c>
      <c r="G31" s="25">
        <v>7570</v>
      </c>
      <c r="H31" s="25">
        <v>6215</v>
      </c>
      <c r="I31" s="25">
        <v>5931</v>
      </c>
      <c r="J31" s="25">
        <v>5576</v>
      </c>
      <c r="K31" s="25">
        <v>5576</v>
      </c>
      <c r="L31" s="25">
        <v>4980</v>
      </c>
      <c r="M31" s="25">
        <v>5009</v>
      </c>
      <c r="N31" s="25">
        <v>29</v>
      </c>
      <c r="O31" s="26">
        <v>0.58232931726907633</v>
      </c>
      <c r="P31" s="26">
        <v>22.002108407274005</v>
      </c>
      <c r="Q31" s="25">
        <v>37.472880975536768</v>
      </c>
    </row>
    <row r="32" spans="1:17" ht="17.100000000000001" customHeight="1" x14ac:dyDescent="0.15">
      <c r="A32" s="27"/>
      <c r="B32" s="28" t="s">
        <v>22</v>
      </c>
      <c r="C32" s="29">
        <v>3522</v>
      </c>
      <c r="D32" s="29">
        <v>3163</v>
      </c>
      <c r="E32" s="29">
        <v>3099</v>
      </c>
      <c r="F32" s="29">
        <v>2850</v>
      </c>
      <c r="G32" s="29">
        <v>2613</v>
      </c>
      <c r="H32" s="29">
        <v>2237</v>
      </c>
      <c r="I32" s="29">
        <v>2020</v>
      </c>
      <c r="J32" s="29">
        <v>1858</v>
      </c>
      <c r="K32" s="29">
        <v>1895</v>
      </c>
      <c r="L32" s="29">
        <v>1933</v>
      </c>
      <c r="M32" s="29">
        <v>2149</v>
      </c>
      <c r="N32" s="29">
        <v>216</v>
      </c>
      <c r="O32" s="30">
        <v>11.174340403517848</v>
      </c>
      <c r="P32" s="30">
        <v>9.4395150663269778</v>
      </c>
      <c r="Q32" s="29">
        <v>61.016467915956838</v>
      </c>
    </row>
    <row r="33" spans="1:17" ht="17.100000000000001" customHeight="1" x14ac:dyDescent="0.15">
      <c r="A33" s="27">
        <v>15</v>
      </c>
      <c r="B33" s="28" t="s">
        <v>12</v>
      </c>
      <c r="C33" s="29">
        <v>5144</v>
      </c>
      <c r="D33" s="29">
        <v>4276</v>
      </c>
      <c r="E33" s="29">
        <v>3662</v>
      </c>
      <c r="F33" s="29">
        <v>3035</v>
      </c>
      <c r="G33" s="29">
        <v>2333</v>
      </c>
      <c r="H33" s="29">
        <v>1873</v>
      </c>
      <c r="I33" s="29">
        <v>1715</v>
      </c>
      <c r="J33" s="29">
        <v>1647</v>
      </c>
      <c r="K33" s="29">
        <v>1598</v>
      </c>
      <c r="L33" s="29">
        <v>1520</v>
      </c>
      <c r="M33" s="29">
        <v>1671</v>
      </c>
      <c r="N33" s="29">
        <v>151</v>
      </c>
      <c r="O33" s="30">
        <v>9.9342105263157894</v>
      </c>
      <c r="P33" s="30">
        <v>7.3398928226302385</v>
      </c>
      <c r="Q33" s="29">
        <v>32.484447900466563</v>
      </c>
    </row>
    <row r="34" spans="1:17" ht="17.100000000000001" customHeight="1" x14ac:dyDescent="0.15">
      <c r="A34" s="27" t="s">
        <v>21</v>
      </c>
      <c r="B34" s="28" t="s">
        <v>15</v>
      </c>
      <c r="C34" s="29" t="s">
        <v>13</v>
      </c>
      <c r="D34" s="29" t="s">
        <v>13</v>
      </c>
      <c r="E34" s="29" t="s">
        <v>13</v>
      </c>
      <c r="F34" s="29" t="s">
        <v>13</v>
      </c>
      <c r="G34" s="29" t="s">
        <v>13</v>
      </c>
      <c r="H34" s="29" t="s">
        <v>13</v>
      </c>
      <c r="I34" s="29" t="s">
        <v>13</v>
      </c>
      <c r="J34" s="29" t="s">
        <v>13</v>
      </c>
      <c r="K34" s="29" t="s">
        <v>13</v>
      </c>
      <c r="L34" s="29">
        <v>4</v>
      </c>
      <c r="M34" s="29">
        <v>11</v>
      </c>
      <c r="N34" s="29">
        <v>7</v>
      </c>
      <c r="O34" s="30">
        <v>175</v>
      </c>
      <c r="P34" s="30">
        <v>4.8317666695950098E-2</v>
      </c>
      <c r="Q34" s="29" t="s">
        <v>13</v>
      </c>
    </row>
    <row r="35" spans="1:17" ht="17.100000000000001" customHeight="1" x14ac:dyDescent="0.15">
      <c r="A35" s="27">
        <v>19</v>
      </c>
      <c r="B35" s="32" t="s">
        <v>17</v>
      </c>
      <c r="C35" s="29">
        <v>17638</v>
      </c>
      <c r="D35" s="29">
        <v>16452</v>
      </c>
      <c r="E35" s="29">
        <v>16588</v>
      </c>
      <c r="F35" s="29">
        <v>15926</v>
      </c>
      <c r="G35" s="29">
        <v>14886</v>
      </c>
      <c r="H35" s="29">
        <v>11344</v>
      </c>
      <c r="I35" s="29">
        <v>12155</v>
      </c>
      <c r="J35" s="29">
        <v>12321</v>
      </c>
      <c r="K35" s="29">
        <v>12996</v>
      </c>
      <c r="L35" s="29">
        <v>11997</v>
      </c>
      <c r="M35" s="29">
        <v>12480</v>
      </c>
      <c r="N35" s="29">
        <v>483</v>
      </c>
      <c r="O35" s="30">
        <v>4.0260065016254067</v>
      </c>
      <c r="P35" s="30">
        <v>54.81858912413248</v>
      </c>
      <c r="Q35" s="29">
        <v>70.756321578410251</v>
      </c>
    </row>
    <row r="36" spans="1:17" ht="17.100000000000001" customHeight="1" x14ac:dyDescent="0.15">
      <c r="A36" s="27"/>
      <c r="B36" s="32" t="s">
        <v>18</v>
      </c>
      <c r="C36" s="29">
        <v>2027</v>
      </c>
      <c r="D36" s="29">
        <v>1783</v>
      </c>
      <c r="E36" s="29">
        <v>1857</v>
      </c>
      <c r="F36" s="29">
        <v>1736</v>
      </c>
      <c r="G36" s="29">
        <v>1556</v>
      </c>
      <c r="H36" s="29">
        <v>1152</v>
      </c>
      <c r="I36" s="29">
        <v>1100</v>
      </c>
      <c r="J36" s="29">
        <v>1074</v>
      </c>
      <c r="K36" s="29">
        <v>1257</v>
      </c>
      <c r="L36" s="29">
        <v>1318</v>
      </c>
      <c r="M36" s="29">
        <v>1428</v>
      </c>
      <c r="N36" s="29">
        <v>110</v>
      </c>
      <c r="O36" s="30">
        <v>8.3459787556904406</v>
      </c>
      <c r="P36" s="30">
        <v>6.2725116401651588</v>
      </c>
      <c r="Q36" s="29">
        <v>70.448939319190913</v>
      </c>
    </row>
    <row r="37" spans="1:17" ht="17.100000000000001" customHeight="1" x14ac:dyDescent="0.15">
      <c r="A37" s="9"/>
      <c r="B37" s="33" t="s">
        <v>19</v>
      </c>
      <c r="C37" s="34">
        <v>40</v>
      </c>
      <c r="D37" s="34">
        <v>50</v>
      </c>
      <c r="E37" s="34">
        <v>52</v>
      </c>
      <c r="F37" s="34">
        <v>35</v>
      </c>
      <c r="G37" s="34">
        <v>29</v>
      </c>
      <c r="H37" s="34">
        <v>23</v>
      </c>
      <c r="I37" s="34">
        <v>29</v>
      </c>
      <c r="J37" s="34">
        <v>18</v>
      </c>
      <c r="K37" s="34">
        <v>18</v>
      </c>
      <c r="L37" s="34">
        <v>23</v>
      </c>
      <c r="M37" s="34">
        <v>18</v>
      </c>
      <c r="N37" s="34">
        <v>-5</v>
      </c>
      <c r="O37" s="35">
        <v>-21.739130434782609</v>
      </c>
      <c r="P37" s="35">
        <v>7.9065272775191084E-2</v>
      </c>
      <c r="Q37" s="34">
        <v>45</v>
      </c>
    </row>
    <row r="38" spans="1:17" ht="17.100000000000001" customHeight="1" x14ac:dyDescent="0.15">
      <c r="A38" s="36"/>
      <c r="B38" s="37" t="s">
        <v>20</v>
      </c>
      <c r="C38" s="38">
        <v>41738</v>
      </c>
      <c r="D38" s="38">
        <v>38122</v>
      </c>
      <c r="E38" s="38">
        <v>36009</v>
      </c>
      <c r="F38" s="38">
        <v>32629</v>
      </c>
      <c r="G38" s="38">
        <v>28987</v>
      </c>
      <c r="H38" s="38">
        <v>22844</v>
      </c>
      <c r="I38" s="38">
        <v>22950</v>
      </c>
      <c r="J38" s="38">
        <v>22494</v>
      </c>
      <c r="K38" s="38">
        <v>23340</v>
      </c>
      <c r="L38" s="38">
        <v>21775</v>
      </c>
      <c r="M38" s="38">
        <v>22766</v>
      </c>
      <c r="N38" s="38">
        <v>991</v>
      </c>
      <c r="O38" s="39">
        <v>4.5510907003444316</v>
      </c>
      <c r="P38" s="39">
        <v>100</v>
      </c>
      <c r="Q38" s="38">
        <v>54.545018927595954</v>
      </c>
    </row>
    <row r="39" spans="1:17" ht="17.100000000000001" customHeight="1" x14ac:dyDescent="0.15">
      <c r="A39" s="9"/>
      <c r="B39" s="24" t="s">
        <v>10</v>
      </c>
      <c r="C39" s="25">
        <v>37286</v>
      </c>
      <c r="D39" s="25">
        <v>34424</v>
      </c>
      <c r="E39" s="25">
        <v>30946</v>
      </c>
      <c r="F39" s="25">
        <v>26809</v>
      </c>
      <c r="G39" s="25">
        <v>22290</v>
      </c>
      <c r="H39" s="25">
        <v>17933</v>
      </c>
      <c r="I39" s="25">
        <v>17868</v>
      </c>
      <c r="J39" s="25">
        <v>17289</v>
      </c>
      <c r="K39" s="25">
        <v>16668</v>
      </c>
      <c r="L39" s="25">
        <v>15319</v>
      </c>
      <c r="M39" s="25">
        <v>14746</v>
      </c>
      <c r="N39" s="25">
        <v>-573</v>
      </c>
      <c r="O39" s="26">
        <v>-3.7404530321822573</v>
      </c>
      <c r="P39" s="26">
        <v>56.498084291187745</v>
      </c>
      <c r="Q39" s="25">
        <v>39.548355951295392</v>
      </c>
    </row>
    <row r="40" spans="1:17" ht="17.100000000000001" customHeight="1" x14ac:dyDescent="0.15">
      <c r="A40" s="27"/>
      <c r="B40" s="28" t="s">
        <v>11</v>
      </c>
      <c r="C40" s="29">
        <v>5038</v>
      </c>
      <c r="D40" s="29">
        <v>4514</v>
      </c>
      <c r="E40" s="29">
        <v>4441</v>
      </c>
      <c r="F40" s="29">
        <v>3866</v>
      </c>
      <c r="G40" s="29">
        <v>3555</v>
      </c>
      <c r="H40" s="29">
        <v>3078</v>
      </c>
      <c r="I40" s="29">
        <v>3062</v>
      </c>
      <c r="J40" s="29">
        <v>3027</v>
      </c>
      <c r="K40" s="29">
        <v>3025</v>
      </c>
      <c r="L40" s="29">
        <v>2903</v>
      </c>
      <c r="M40" s="29">
        <v>2875</v>
      </c>
      <c r="N40" s="29">
        <v>-28</v>
      </c>
      <c r="O40" s="30">
        <v>-0.96451946262487087</v>
      </c>
      <c r="P40" s="30">
        <v>11.015325670498084</v>
      </c>
      <c r="Q40" s="29">
        <v>57.066296149265582</v>
      </c>
    </row>
    <row r="41" spans="1:17" ht="17.100000000000001" customHeight="1" x14ac:dyDescent="0.15">
      <c r="A41" s="27">
        <v>20</v>
      </c>
      <c r="B41" s="28" t="s">
        <v>12</v>
      </c>
      <c r="C41" s="29">
        <v>5315</v>
      </c>
      <c r="D41" s="29">
        <v>4596</v>
      </c>
      <c r="E41" s="29">
        <v>4168</v>
      </c>
      <c r="F41" s="29">
        <v>3435</v>
      </c>
      <c r="G41" s="29">
        <v>2908</v>
      </c>
      <c r="H41" s="29">
        <v>2314</v>
      </c>
      <c r="I41" s="29">
        <v>2263</v>
      </c>
      <c r="J41" s="29">
        <v>2219</v>
      </c>
      <c r="K41" s="29">
        <v>2070</v>
      </c>
      <c r="L41" s="29">
        <v>1795</v>
      </c>
      <c r="M41" s="29">
        <v>1787</v>
      </c>
      <c r="N41" s="29">
        <v>-8</v>
      </c>
      <c r="O41" s="30">
        <v>-0.44568245125348194</v>
      </c>
      <c r="P41" s="30">
        <v>6.8467432950191576</v>
      </c>
      <c r="Q41" s="29">
        <v>33.62182502351834</v>
      </c>
    </row>
    <row r="42" spans="1:17" ht="17.100000000000001" customHeight="1" x14ac:dyDescent="0.15">
      <c r="A42" s="27" t="s">
        <v>21</v>
      </c>
      <c r="B42" s="28" t="s">
        <v>15</v>
      </c>
      <c r="C42" s="29" t="s">
        <v>13</v>
      </c>
      <c r="D42" s="29" t="s">
        <v>13</v>
      </c>
      <c r="E42" s="29" t="s">
        <v>13</v>
      </c>
      <c r="F42" s="29" t="s">
        <v>13</v>
      </c>
      <c r="G42" s="29" t="s">
        <v>13</v>
      </c>
      <c r="H42" s="29" t="s">
        <v>13</v>
      </c>
      <c r="I42" s="29" t="s">
        <v>13</v>
      </c>
      <c r="J42" s="29" t="s">
        <v>13</v>
      </c>
      <c r="K42" s="29" t="s">
        <v>13</v>
      </c>
      <c r="L42" s="29">
        <v>55</v>
      </c>
      <c r="M42" s="29">
        <v>38</v>
      </c>
      <c r="N42" s="29">
        <v>-17</v>
      </c>
      <c r="O42" s="30">
        <v>-30.909090909090907</v>
      </c>
      <c r="P42" s="30">
        <v>0.14559386973180077</v>
      </c>
      <c r="Q42" s="29" t="s">
        <v>13</v>
      </c>
    </row>
    <row r="43" spans="1:17" ht="17.100000000000001" customHeight="1" x14ac:dyDescent="0.15">
      <c r="A43" s="27">
        <v>24</v>
      </c>
      <c r="B43" s="32" t="s">
        <v>17</v>
      </c>
      <c r="C43" s="29">
        <v>7442</v>
      </c>
      <c r="D43" s="29">
        <v>6696</v>
      </c>
      <c r="E43" s="29">
        <v>6714</v>
      </c>
      <c r="F43" s="29">
        <v>6209</v>
      </c>
      <c r="G43" s="29">
        <v>5775</v>
      </c>
      <c r="H43" s="29">
        <v>4578</v>
      </c>
      <c r="I43" s="29">
        <v>4788</v>
      </c>
      <c r="J43" s="29">
        <v>5053</v>
      </c>
      <c r="K43" s="29">
        <v>5067</v>
      </c>
      <c r="L43" s="29">
        <v>4781</v>
      </c>
      <c r="M43" s="29">
        <v>4555</v>
      </c>
      <c r="N43" s="29">
        <v>-226</v>
      </c>
      <c r="O43" s="30">
        <v>-4.7270445513490902</v>
      </c>
      <c r="P43" s="30">
        <v>17.45210727969349</v>
      </c>
      <c r="Q43" s="29">
        <v>61.206664875033589</v>
      </c>
    </row>
    <row r="44" spans="1:17" ht="17.100000000000001" customHeight="1" x14ac:dyDescent="0.15">
      <c r="A44" s="27"/>
      <c r="B44" s="32" t="s">
        <v>18</v>
      </c>
      <c r="C44" s="29">
        <v>2729</v>
      </c>
      <c r="D44" s="29">
        <v>2538</v>
      </c>
      <c r="E44" s="29">
        <v>2513</v>
      </c>
      <c r="F44" s="29">
        <v>2446</v>
      </c>
      <c r="G44" s="29">
        <v>2322</v>
      </c>
      <c r="H44" s="29">
        <v>1812</v>
      </c>
      <c r="I44" s="29">
        <v>1709</v>
      </c>
      <c r="J44" s="29">
        <v>1947</v>
      </c>
      <c r="K44" s="29">
        <v>2070</v>
      </c>
      <c r="L44" s="29">
        <v>1999</v>
      </c>
      <c r="M44" s="29">
        <v>2073</v>
      </c>
      <c r="N44" s="29">
        <v>74</v>
      </c>
      <c r="O44" s="30">
        <v>3.7018509254627312</v>
      </c>
      <c r="P44" s="30">
        <v>7.9425287356321848</v>
      </c>
      <c r="Q44" s="29">
        <v>75.961890802491766</v>
      </c>
    </row>
    <row r="45" spans="1:17" ht="17.100000000000001" customHeight="1" x14ac:dyDescent="0.15">
      <c r="A45" s="9"/>
      <c r="B45" s="33" t="s">
        <v>19</v>
      </c>
      <c r="C45" s="34">
        <v>57</v>
      </c>
      <c r="D45" s="34">
        <v>55</v>
      </c>
      <c r="E45" s="34">
        <v>46</v>
      </c>
      <c r="F45" s="34">
        <v>53</v>
      </c>
      <c r="G45" s="34">
        <v>39</v>
      </c>
      <c r="H45" s="34">
        <v>30</v>
      </c>
      <c r="I45" s="34">
        <v>54</v>
      </c>
      <c r="J45" s="34">
        <v>44</v>
      </c>
      <c r="K45" s="34">
        <v>39</v>
      </c>
      <c r="L45" s="34">
        <v>30</v>
      </c>
      <c r="M45" s="34">
        <v>26</v>
      </c>
      <c r="N45" s="34">
        <v>-4</v>
      </c>
      <c r="O45" s="35">
        <v>-13.333333333333334</v>
      </c>
      <c r="P45" s="35">
        <v>9.9616858237547901E-2</v>
      </c>
      <c r="Q45" s="34">
        <v>45.614035087719294</v>
      </c>
    </row>
    <row r="46" spans="1:17" ht="17.100000000000001" customHeight="1" x14ac:dyDescent="0.15">
      <c r="A46" s="36"/>
      <c r="B46" s="37" t="s">
        <v>20</v>
      </c>
      <c r="C46" s="38">
        <v>57867</v>
      </c>
      <c r="D46" s="38">
        <v>52823</v>
      </c>
      <c r="E46" s="38">
        <v>48828</v>
      </c>
      <c r="F46" s="38">
        <v>42818</v>
      </c>
      <c r="G46" s="38">
        <v>36889</v>
      </c>
      <c r="H46" s="38">
        <v>29745</v>
      </c>
      <c r="I46" s="38">
        <v>29744</v>
      </c>
      <c r="J46" s="38">
        <v>29579</v>
      </c>
      <c r="K46" s="38">
        <v>28939</v>
      </c>
      <c r="L46" s="38">
        <v>26882</v>
      </c>
      <c r="M46" s="38">
        <v>26100</v>
      </c>
      <c r="N46" s="38">
        <v>-782</v>
      </c>
      <c r="O46" s="39">
        <v>-2.9090097462986386</v>
      </c>
      <c r="P46" s="39">
        <v>100</v>
      </c>
      <c r="Q46" s="38">
        <v>45.103426823578211</v>
      </c>
    </row>
    <row r="47" spans="1:17" ht="17.100000000000001" customHeight="1" x14ac:dyDescent="0.15">
      <c r="A47" s="9"/>
      <c r="B47" s="24" t="s">
        <v>10</v>
      </c>
      <c r="C47" s="25">
        <v>43592</v>
      </c>
      <c r="D47" s="25">
        <v>39660</v>
      </c>
      <c r="E47" s="25">
        <v>35661</v>
      </c>
      <c r="F47" s="25">
        <v>31108</v>
      </c>
      <c r="G47" s="25">
        <v>26173</v>
      </c>
      <c r="H47" s="25">
        <v>20318</v>
      </c>
      <c r="I47" s="25">
        <v>20394</v>
      </c>
      <c r="J47" s="25">
        <v>19817</v>
      </c>
      <c r="K47" s="25">
        <v>20188</v>
      </c>
      <c r="L47" s="25">
        <v>18484</v>
      </c>
      <c r="M47" s="25">
        <v>17889</v>
      </c>
      <c r="N47" s="25">
        <v>-595</v>
      </c>
      <c r="O47" s="26">
        <v>-3.219000216403376</v>
      </c>
      <c r="P47" s="26">
        <v>66.015942135950993</v>
      </c>
      <c r="Q47" s="25">
        <v>41.037346302073772</v>
      </c>
    </row>
    <row r="48" spans="1:17" ht="17.100000000000001" customHeight="1" x14ac:dyDescent="0.15">
      <c r="A48" s="27"/>
      <c r="B48" s="28" t="s">
        <v>11</v>
      </c>
      <c r="C48" s="29">
        <v>3580</v>
      </c>
      <c r="D48" s="29">
        <v>3149</v>
      </c>
      <c r="E48" s="29">
        <v>3037</v>
      </c>
      <c r="F48" s="29">
        <v>2680</v>
      </c>
      <c r="G48" s="29">
        <v>2527</v>
      </c>
      <c r="H48" s="29">
        <v>2080</v>
      </c>
      <c r="I48" s="29">
        <v>2118</v>
      </c>
      <c r="J48" s="29">
        <v>2062</v>
      </c>
      <c r="K48" s="29">
        <v>2116</v>
      </c>
      <c r="L48" s="29">
        <v>2035</v>
      </c>
      <c r="M48" s="29">
        <v>2045</v>
      </c>
      <c r="N48" s="29">
        <v>10</v>
      </c>
      <c r="O48" s="30">
        <v>0.49140049140049141</v>
      </c>
      <c r="P48" s="30">
        <v>7.5466824119861249</v>
      </c>
      <c r="Q48" s="29">
        <v>57.122905027932958</v>
      </c>
    </row>
    <row r="49" spans="1:17" ht="17.100000000000001" customHeight="1" x14ac:dyDescent="0.15">
      <c r="A49" s="27">
        <v>25</v>
      </c>
      <c r="B49" s="28" t="s">
        <v>12</v>
      </c>
      <c r="C49" s="29">
        <v>3211</v>
      </c>
      <c r="D49" s="29">
        <v>2799</v>
      </c>
      <c r="E49" s="29">
        <v>2525</v>
      </c>
      <c r="F49" s="29">
        <v>2124</v>
      </c>
      <c r="G49" s="29">
        <v>1767</v>
      </c>
      <c r="H49" s="29">
        <v>1519</v>
      </c>
      <c r="I49" s="29">
        <v>1362</v>
      </c>
      <c r="J49" s="29">
        <v>1325</v>
      </c>
      <c r="K49" s="29">
        <v>1286</v>
      </c>
      <c r="L49" s="29">
        <v>1218</v>
      </c>
      <c r="M49" s="29">
        <v>1153</v>
      </c>
      <c r="N49" s="29">
        <v>-65</v>
      </c>
      <c r="O49" s="30">
        <v>-5.3366174055829223</v>
      </c>
      <c r="P49" s="30">
        <v>4.2549265628459665</v>
      </c>
      <c r="Q49" s="29">
        <v>35.907816879476798</v>
      </c>
    </row>
    <row r="50" spans="1:17" ht="17.100000000000001" customHeight="1" x14ac:dyDescent="0.15">
      <c r="A50" s="27" t="s">
        <v>21</v>
      </c>
      <c r="B50" s="28" t="s">
        <v>15</v>
      </c>
      <c r="C50" s="29" t="s">
        <v>13</v>
      </c>
      <c r="D50" s="29" t="s">
        <v>13</v>
      </c>
      <c r="E50" s="29" t="s">
        <v>13</v>
      </c>
      <c r="F50" s="29" t="s">
        <v>13</v>
      </c>
      <c r="G50" s="29" t="s">
        <v>13</v>
      </c>
      <c r="H50" s="29" t="s">
        <v>13</v>
      </c>
      <c r="I50" s="29" t="s">
        <v>13</v>
      </c>
      <c r="J50" s="29" t="s">
        <v>13</v>
      </c>
      <c r="K50" s="29" t="s">
        <v>13</v>
      </c>
      <c r="L50" s="29">
        <v>45</v>
      </c>
      <c r="M50" s="29">
        <v>64</v>
      </c>
      <c r="N50" s="29">
        <v>19</v>
      </c>
      <c r="O50" s="30">
        <v>42.222222222222221</v>
      </c>
      <c r="P50" s="30">
        <v>0.23617979186655844</v>
      </c>
      <c r="Q50" s="29" t="s">
        <v>13</v>
      </c>
    </row>
    <row r="51" spans="1:17" ht="17.100000000000001" customHeight="1" x14ac:dyDescent="0.15">
      <c r="A51" s="27">
        <v>29</v>
      </c>
      <c r="B51" s="32" t="s">
        <v>17</v>
      </c>
      <c r="C51" s="29">
        <v>6104</v>
      </c>
      <c r="D51" s="29">
        <v>5396</v>
      </c>
      <c r="E51" s="29">
        <v>5359</v>
      </c>
      <c r="F51" s="29">
        <v>5092</v>
      </c>
      <c r="G51" s="29">
        <v>4613</v>
      </c>
      <c r="H51" s="29">
        <v>4077</v>
      </c>
      <c r="I51" s="29">
        <v>4138</v>
      </c>
      <c r="J51" s="29">
        <v>3988</v>
      </c>
      <c r="K51" s="29">
        <v>4160</v>
      </c>
      <c r="L51" s="29">
        <v>3860</v>
      </c>
      <c r="M51" s="29">
        <v>3576</v>
      </c>
      <c r="N51" s="29">
        <v>-284</v>
      </c>
      <c r="O51" s="30">
        <v>-7.357512953367876</v>
      </c>
      <c r="P51" s="30">
        <v>13.196545870543952</v>
      </c>
      <c r="Q51" s="29">
        <v>58.584534731323721</v>
      </c>
    </row>
    <row r="52" spans="1:17" ht="17.100000000000001" customHeight="1" x14ac:dyDescent="0.15">
      <c r="A52" s="27"/>
      <c r="B52" s="32" t="s">
        <v>18</v>
      </c>
      <c r="C52" s="29">
        <v>3009</v>
      </c>
      <c r="D52" s="29">
        <v>2734</v>
      </c>
      <c r="E52" s="29">
        <v>2669</v>
      </c>
      <c r="F52" s="29">
        <v>2536</v>
      </c>
      <c r="G52" s="29">
        <v>2397</v>
      </c>
      <c r="H52" s="29">
        <v>1975</v>
      </c>
      <c r="I52" s="29">
        <v>1994</v>
      </c>
      <c r="J52" s="29">
        <v>2016</v>
      </c>
      <c r="K52" s="29">
        <v>2271</v>
      </c>
      <c r="L52" s="29">
        <v>2272</v>
      </c>
      <c r="M52" s="29">
        <v>2333</v>
      </c>
      <c r="N52" s="29">
        <v>61</v>
      </c>
      <c r="O52" s="30">
        <v>2.6848591549295775</v>
      </c>
      <c r="P52" s="30">
        <v>8.6094914753856369</v>
      </c>
      <c r="Q52" s="29">
        <v>77.534064473246929</v>
      </c>
    </row>
    <row r="53" spans="1:17" ht="17.100000000000001" customHeight="1" x14ac:dyDescent="0.15">
      <c r="A53" s="9"/>
      <c r="B53" s="33" t="s">
        <v>19</v>
      </c>
      <c r="C53" s="34">
        <v>66</v>
      </c>
      <c r="D53" s="34">
        <v>65</v>
      </c>
      <c r="E53" s="34">
        <v>49</v>
      </c>
      <c r="F53" s="34">
        <v>48</v>
      </c>
      <c r="G53" s="34">
        <v>54</v>
      </c>
      <c r="H53" s="34">
        <v>52</v>
      </c>
      <c r="I53" s="34">
        <v>49</v>
      </c>
      <c r="J53" s="34">
        <v>51</v>
      </c>
      <c r="K53" s="34">
        <v>43</v>
      </c>
      <c r="L53" s="34">
        <v>43</v>
      </c>
      <c r="M53" s="34">
        <v>38</v>
      </c>
      <c r="N53" s="34">
        <v>-5</v>
      </c>
      <c r="O53" s="35">
        <v>-11.627906976744185</v>
      </c>
      <c r="P53" s="35">
        <v>0.14023175142076907</v>
      </c>
      <c r="Q53" s="34">
        <v>57.575757575757578</v>
      </c>
    </row>
    <row r="54" spans="1:17" ht="17.100000000000001" customHeight="1" x14ac:dyDescent="0.15">
      <c r="A54" s="36"/>
      <c r="B54" s="37" t="s">
        <v>20</v>
      </c>
      <c r="C54" s="38">
        <v>59562</v>
      </c>
      <c r="D54" s="38">
        <v>53803</v>
      </c>
      <c r="E54" s="38">
        <v>49300</v>
      </c>
      <c r="F54" s="38">
        <v>43588</v>
      </c>
      <c r="G54" s="38">
        <v>37531</v>
      </c>
      <c r="H54" s="38">
        <v>30021</v>
      </c>
      <c r="I54" s="38">
        <v>30055</v>
      </c>
      <c r="J54" s="38">
        <v>29259</v>
      </c>
      <c r="K54" s="38">
        <v>30064</v>
      </c>
      <c r="L54" s="38">
        <v>27957</v>
      </c>
      <c r="M54" s="38">
        <v>27098</v>
      </c>
      <c r="N54" s="38">
        <v>-859</v>
      </c>
      <c r="O54" s="39">
        <v>-3.0725757413170225</v>
      </c>
      <c r="P54" s="39">
        <v>100</v>
      </c>
      <c r="Q54" s="38">
        <v>45.495450119203518</v>
      </c>
    </row>
    <row r="55" spans="1:17" ht="17.100000000000001" customHeight="1" x14ac:dyDescent="0.15">
      <c r="A55" s="9"/>
      <c r="B55" s="24" t="s">
        <v>10</v>
      </c>
      <c r="C55" s="25">
        <v>45086</v>
      </c>
      <c r="D55" s="25">
        <v>41674</v>
      </c>
      <c r="E55" s="25">
        <v>37582</v>
      </c>
      <c r="F55" s="25">
        <v>32882</v>
      </c>
      <c r="G55" s="25">
        <v>27713</v>
      </c>
      <c r="H55" s="25">
        <v>21128</v>
      </c>
      <c r="I55" s="25">
        <v>20085</v>
      </c>
      <c r="J55" s="25">
        <v>19865</v>
      </c>
      <c r="K55" s="25">
        <v>19478</v>
      </c>
      <c r="L55" s="25">
        <v>18066</v>
      </c>
      <c r="M55" s="25">
        <v>17999</v>
      </c>
      <c r="N55" s="25">
        <v>-67</v>
      </c>
      <c r="O55" s="26">
        <v>-0.37086239344625266</v>
      </c>
      <c r="P55" s="26">
        <v>68.054295220810644</v>
      </c>
      <c r="Q55" s="25">
        <v>39.921483387304264</v>
      </c>
    </row>
    <row r="56" spans="1:17" ht="17.100000000000001" customHeight="1" x14ac:dyDescent="0.15">
      <c r="A56" s="27"/>
      <c r="B56" s="28" t="s">
        <v>11</v>
      </c>
      <c r="C56" s="29">
        <v>3385</v>
      </c>
      <c r="D56" s="29">
        <v>3094</v>
      </c>
      <c r="E56" s="29">
        <v>2946</v>
      </c>
      <c r="F56" s="29">
        <v>2509</v>
      </c>
      <c r="G56" s="29">
        <v>2312</v>
      </c>
      <c r="H56" s="29">
        <v>2067</v>
      </c>
      <c r="I56" s="29">
        <v>2023</v>
      </c>
      <c r="J56" s="29">
        <v>1938</v>
      </c>
      <c r="K56" s="29">
        <v>1932</v>
      </c>
      <c r="L56" s="29">
        <v>1818</v>
      </c>
      <c r="M56" s="29">
        <v>1738</v>
      </c>
      <c r="N56" s="29">
        <v>-80</v>
      </c>
      <c r="O56" s="30">
        <v>-4.4004400440044007</v>
      </c>
      <c r="P56" s="30">
        <v>6.5713853599516039</v>
      </c>
      <c r="Q56" s="29">
        <v>51.344165435745936</v>
      </c>
    </row>
    <row r="57" spans="1:17" ht="17.100000000000001" customHeight="1" x14ac:dyDescent="0.15">
      <c r="A57" s="27">
        <v>30</v>
      </c>
      <c r="B57" s="28" t="s">
        <v>12</v>
      </c>
      <c r="C57" s="29">
        <v>2705</v>
      </c>
      <c r="D57" s="29">
        <v>2314</v>
      </c>
      <c r="E57" s="29">
        <v>2142</v>
      </c>
      <c r="F57" s="29">
        <v>1786</v>
      </c>
      <c r="G57" s="29">
        <v>1501</v>
      </c>
      <c r="H57" s="29">
        <v>1303</v>
      </c>
      <c r="I57" s="29">
        <v>1093</v>
      </c>
      <c r="J57" s="29">
        <v>1046</v>
      </c>
      <c r="K57" s="29">
        <v>1033</v>
      </c>
      <c r="L57" s="29">
        <v>907</v>
      </c>
      <c r="M57" s="29">
        <v>998</v>
      </c>
      <c r="N57" s="29">
        <v>91</v>
      </c>
      <c r="O57" s="30">
        <v>10.033076074972437</v>
      </c>
      <c r="P57" s="30">
        <v>3.7734422262552934</v>
      </c>
      <c r="Q57" s="29">
        <v>36.894639556377079</v>
      </c>
    </row>
    <row r="58" spans="1:17" ht="17.100000000000001" customHeight="1" x14ac:dyDescent="0.15">
      <c r="A58" s="27" t="s">
        <v>21</v>
      </c>
      <c r="B58" s="28" t="s">
        <v>15</v>
      </c>
      <c r="C58" s="29" t="s">
        <v>13</v>
      </c>
      <c r="D58" s="29" t="s">
        <v>13</v>
      </c>
      <c r="E58" s="29" t="s">
        <v>13</v>
      </c>
      <c r="F58" s="29" t="s">
        <v>13</v>
      </c>
      <c r="G58" s="29" t="s">
        <v>13</v>
      </c>
      <c r="H58" s="29" t="s">
        <v>13</v>
      </c>
      <c r="I58" s="29" t="s">
        <v>13</v>
      </c>
      <c r="J58" s="29" t="s">
        <v>13</v>
      </c>
      <c r="K58" s="29" t="s">
        <v>13</v>
      </c>
      <c r="L58" s="29">
        <v>34</v>
      </c>
      <c r="M58" s="29">
        <v>52</v>
      </c>
      <c r="N58" s="29">
        <v>18</v>
      </c>
      <c r="O58" s="30">
        <v>52.941176470588239</v>
      </c>
      <c r="P58" s="30">
        <v>0.19661222020568664</v>
      </c>
      <c r="Q58" s="29" t="s">
        <v>13</v>
      </c>
    </row>
    <row r="59" spans="1:17" ht="17.100000000000001" customHeight="1" x14ac:dyDescent="0.15">
      <c r="A59" s="27">
        <v>34</v>
      </c>
      <c r="B59" s="32" t="s">
        <v>17</v>
      </c>
      <c r="C59" s="29">
        <v>5449</v>
      </c>
      <c r="D59" s="29">
        <v>4959</v>
      </c>
      <c r="E59" s="29">
        <v>5130</v>
      </c>
      <c r="F59" s="29">
        <v>4891</v>
      </c>
      <c r="G59" s="29">
        <v>4445</v>
      </c>
      <c r="H59" s="29">
        <v>4033</v>
      </c>
      <c r="I59" s="29">
        <v>3935</v>
      </c>
      <c r="J59" s="29">
        <v>3756</v>
      </c>
      <c r="K59" s="29">
        <v>3786</v>
      </c>
      <c r="L59" s="29">
        <v>3404</v>
      </c>
      <c r="M59" s="29">
        <v>3392</v>
      </c>
      <c r="N59" s="29">
        <v>-12</v>
      </c>
      <c r="O59" s="30">
        <v>-0.35252643948296125</v>
      </c>
      <c r="P59" s="30">
        <v>12.825166364186327</v>
      </c>
      <c r="Q59" s="29">
        <v>62.249954120022025</v>
      </c>
    </row>
    <row r="60" spans="1:17" ht="17.100000000000001" customHeight="1" x14ac:dyDescent="0.15">
      <c r="A60" s="27"/>
      <c r="B60" s="32" t="s">
        <v>18</v>
      </c>
      <c r="C60" s="29">
        <v>2961</v>
      </c>
      <c r="D60" s="29">
        <v>2661</v>
      </c>
      <c r="E60" s="29">
        <v>2594</v>
      </c>
      <c r="F60" s="29">
        <v>2488</v>
      </c>
      <c r="G60" s="29">
        <v>2344</v>
      </c>
      <c r="H60" s="29">
        <v>1869</v>
      </c>
      <c r="I60" s="29">
        <v>1893</v>
      </c>
      <c r="J60" s="29">
        <v>1898</v>
      </c>
      <c r="K60" s="29">
        <v>2198</v>
      </c>
      <c r="L60" s="29">
        <v>2182</v>
      </c>
      <c r="M60" s="29">
        <v>2227</v>
      </c>
      <c r="N60" s="29">
        <v>45</v>
      </c>
      <c r="O60" s="30">
        <v>2.0623281393217234</v>
      </c>
      <c r="P60" s="30">
        <v>8.4202964307320016</v>
      </c>
      <c r="Q60" s="29">
        <v>75.211077338736914</v>
      </c>
    </row>
    <row r="61" spans="1:17" ht="17.100000000000001" customHeight="1" x14ac:dyDescent="0.15">
      <c r="A61" s="9"/>
      <c r="B61" s="33" t="s">
        <v>19</v>
      </c>
      <c r="C61" s="34">
        <v>68</v>
      </c>
      <c r="D61" s="34">
        <v>54</v>
      </c>
      <c r="E61" s="34">
        <v>77</v>
      </c>
      <c r="F61" s="34">
        <v>54</v>
      </c>
      <c r="G61" s="34">
        <v>66</v>
      </c>
      <c r="H61" s="34">
        <v>55</v>
      </c>
      <c r="I61" s="34">
        <v>48</v>
      </c>
      <c r="J61" s="34">
        <v>43</v>
      </c>
      <c r="K61" s="34">
        <v>53</v>
      </c>
      <c r="L61" s="34">
        <v>37</v>
      </c>
      <c r="M61" s="34">
        <v>42</v>
      </c>
      <c r="N61" s="34">
        <v>5</v>
      </c>
      <c r="O61" s="35">
        <v>13.513513513513514</v>
      </c>
      <c r="P61" s="35">
        <v>0.1588021778584392</v>
      </c>
      <c r="Q61" s="34">
        <v>61.764705882352942</v>
      </c>
    </row>
    <row r="62" spans="1:17" ht="17.100000000000001" customHeight="1" x14ac:dyDescent="0.15">
      <c r="A62" s="36"/>
      <c r="B62" s="37" t="s">
        <v>20</v>
      </c>
      <c r="C62" s="38">
        <v>59654</v>
      </c>
      <c r="D62" s="38">
        <v>54756</v>
      </c>
      <c r="E62" s="38">
        <v>50471</v>
      </c>
      <c r="F62" s="38">
        <v>44610</v>
      </c>
      <c r="G62" s="38">
        <v>38381</v>
      </c>
      <c r="H62" s="38">
        <v>30455</v>
      </c>
      <c r="I62" s="38">
        <v>29077</v>
      </c>
      <c r="J62" s="38">
        <v>28546</v>
      </c>
      <c r="K62" s="38">
        <v>28480</v>
      </c>
      <c r="L62" s="38">
        <v>26448</v>
      </c>
      <c r="M62" s="38">
        <v>26448</v>
      </c>
      <c r="N62" s="38">
        <v>0</v>
      </c>
      <c r="O62" s="39">
        <v>0</v>
      </c>
      <c r="P62" s="39">
        <v>100</v>
      </c>
      <c r="Q62" s="38">
        <v>44.335669024709155</v>
      </c>
    </row>
    <row r="63" spans="1:17" ht="17.100000000000001" customHeight="1" x14ac:dyDescent="0.15">
      <c r="A63" s="9"/>
      <c r="B63" s="24" t="s">
        <v>10</v>
      </c>
      <c r="C63" s="25">
        <v>46888</v>
      </c>
      <c r="D63" s="25">
        <v>42746</v>
      </c>
      <c r="E63" s="25">
        <v>38889</v>
      </c>
      <c r="F63" s="25">
        <v>34148</v>
      </c>
      <c r="G63" s="25">
        <v>28968</v>
      </c>
      <c r="H63" s="25">
        <v>22150</v>
      </c>
      <c r="I63" s="25">
        <v>21243</v>
      </c>
      <c r="J63" s="25">
        <v>20264</v>
      </c>
      <c r="K63" s="25">
        <v>20527</v>
      </c>
      <c r="L63" s="25">
        <v>18953</v>
      </c>
      <c r="M63" s="25">
        <v>18208</v>
      </c>
      <c r="N63" s="25">
        <v>-745</v>
      </c>
      <c r="O63" s="26">
        <v>-3.9307761304279007</v>
      </c>
      <c r="P63" s="26">
        <v>67.738095238095241</v>
      </c>
      <c r="Q63" s="25">
        <v>38.832963658078832</v>
      </c>
    </row>
    <row r="64" spans="1:17" ht="17.100000000000001" customHeight="1" x14ac:dyDescent="0.15">
      <c r="A64" s="27"/>
      <c r="B64" s="28" t="s">
        <v>11</v>
      </c>
      <c r="C64" s="29">
        <v>3508</v>
      </c>
      <c r="D64" s="29">
        <v>3178</v>
      </c>
      <c r="E64" s="29">
        <v>3016</v>
      </c>
      <c r="F64" s="29">
        <v>2616</v>
      </c>
      <c r="G64" s="29">
        <v>2482</v>
      </c>
      <c r="H64" s="29">
        <v>2206</v>
      </c>
      <c r="I64" s="29">
        <v>2169</v>
      </c>
      <c r="J64" s="29">
        <v>2005</v>
      </c>
      <c r="K64" s="29">
        <v>2078</v>
      </c>
      <c r="L64" s="29">
        <v>1909</v>
      </c>
      <c r="M64" s="29">
        <v>1868</v>
      </c>
      <c r="N64" s="29">
        <v>-41</v>
      </c>
      <c r="O64" s="30">
        <v>-2.1477213200628604</v>
      </c>
      <c r="P64" s="30">
        <v>6.9494047619047619</v>
      </c>
      <c r="Q64" s="29">
        <v>53.249714937286207</v>
      </c>
    </row>
    <row r="65" spans="1:17" ht="17.100000000000001" customHeight="1" x14ac:dyDescent="0.15">
      <c r="A65" s="27">
        <v>35</v>
      </c>
      <c r="B65" s="28" t="s">
        <v>12</v>
      </c>
      <c r="C65" s="29">
        <v>2513</v>
      </c>
      <c r="D65" s="29">
        <v>2118</v>
      </c>
      <c r="E65" s="29">
        <v>1958</v>
      </c>
      <c r="F65" s="29">
        <v>1669</v>
      </c>
      <c r="G65" s="29">
        <v>1474</v>
      </c>
      <c r="H65" s="29">
        <v>1160</v>
      </c>
      <c r="I65" s="29">
        <v>1180</v>
      </c>
      <c r="J65" s="29">
        <v>1088</v>
      </c>
      <c r="K65" s="29">
        <v>1076</v>
      </c>
      <c r="L65" s="29">
        <v>960</v>
      </c>
      <c r="M65" s="29">
        <v>877</v>
      </c>
      <c r="N65" s="29">
        <v>-83</v>
      </c>
      <c r="O65" s="30">
        <v>-8.6458333333333339</v>
      </c>
      <c r="P65" s="30">
        <v>3.2626488095238098</v>
      </c>
      <c r="Q65" s="29">
        <v>34.898527656187824</v>
      </c>
    </row>
    <row r="66" spans="1:17" ht="17.100000000000001" customHeight="1" x14ac:dyDescent="0.15">
      <c r="A66" s="27" t="s">
        <v>21</v>
      </c>
      <c r="B66" s="28" t="s">
        <v>15</v>
      </c>
      <c r="C66" s="29" t="s">
        <v>13</v>
      </c>
      <c r="D66" s="29" t="s">
        <v>13</v>
      </c>
      <c r="E66" s="29" t="s">
        <v>13</v>
      </c>
      <c r="F66" s="29" t="s">
        <v>13</v>
      </c>
      <c r="G66" s="29" t="s">
        <v>13</v>
      </c>
      <c r="H66" s="29" t="s">
        <v>13</v>
      </c>
      <c r="I66" s="29" t="s">
        <v>13</v>
      </c>
      <c r="J66" s="29" t="s">
        <v>13</v>
      </c>
      <c r="K66" s="29" t="s">
        <v>13</v>
      </c>
      <c r="L66" s="29">
        <v>28</v>
      </c>
      <c r="M66" s="29">
        <v>27</v>
      </c>
      <c r="N66" s="29">
        <v>-1</v>
      </c>
      <c r="O66" s="30">
        <v>-3.5714285714285712</v>
      </c>
      <c r="P66" s="30">
        <v>0.10044642857142856</v>
      </c>
      <c r="Q66" s="29" t="s">
        <v>13</v>
      </c>
    </row>
    <row r="67" spans="1:17" ht="17.100000000000001" customHeight="1" x14ac:dyDescent="0.15">
      <c r="A67" s="27">
        <v>39</v>
      </c>
      <c r="B67" s="32" t="s">
        <v>17</v>
      </c>
      <c r="C67" s="29">
        <v>5449</v>
      </c>
      <c r="D67" s="29">
        <v>5034</v>
      </c>
      <c r="E67" s="29">
        <v>4925</v>
      </c>
      <c r="F67" s="29">
        <v>4662</v>
      </c>
      <c r="G67" s="29">
        <v>4370</v>
      </c>
      <c r="H67" s="29">
        <v>3696</v>
      </c>
      <c r="I67" s="29">
        <v>4012</v>
      </c>
      <c r="J67" s="29">
        <v>3945</v>
      </c>
      <c r="K67" s="29">
        <v>4062</v>
      </c>
      <c r="L67" s="29">
        <v>3640</v>
      </c>
      <c r="M67" s="29">
        <v>3592</v>
      </c>
      <c r="N67" s="29">
        <v>-48</v>
      </c>
      <c r="O67" s="30">
        <v>-1.3186813186813187</v>
      </c>
      <c r="P67" s="30">
        <v>13.363095238095237</v>
      </c>
      <c r="Q67" s="29">
        <v>65.920352358230872</v>
      </c>
    </row>
    <row r="68" spans="1:17" ht="17.100000000000001" customHeight="1" x14ac:dyDescent="0.15">
      <c r="A68" s="27"/>
      <c r="B68" s="32" t="s">
        <v>18</v>
      </c>
      <c r="C68" s="29">
        <v>3115</v>
      </c>
      <c r="D68" s="29">
        <v>2783</v>
      </c>
      <c r="E68" s="29">
        <v>2680</v>
      </c>
      <c r="F68" s="29">
        <v>2566</v>
      </c>
      <c r="G68" s="29">
        <v>2314</v>
      </c>
      <c r="H68" s="29">
        <v>1967</v>
      </c>
      <c r="I68" s="29">
        <v>1916</v>
      </c>
      <c r="J68" s="29">
        <v>2017</v>
      </c>
      <c r="K68" s="29">
        <v>2165</v>
      </c>
      <c r="L68" s="29">
        <v>2178</v>
      </c>
      <c r="M68" s="29">
        <v>2261</v>
      </c>
      <c r="N68" s="29">
        <v>83</v>
      </c>
      <c r="O68" s="30">
        <v>3.810835629017447</v>
      </c>
      <c r="P68" s="30">
        <v>8.4114583333333339</v>
      </c>
      <c r="Q68" s="29">
        <v>72.584269662921358</v>
      </c>
    </row>
    <row r="69" spans="1:17" ht="17.100000000000001" customHeight="1" x14ac:dyDescent="0.15">
      <c r="A69" s="9"/>
      <c r="B69" s="33" t="s">
        <v>19</v>
      </c>
      <c r="C69" s="34">
        <v>71</v>
      </c>
      <c r="D69" s="34">
        <v>55</v>
      </c>
      <c r="E69" s="34">
        <v>61</v>
      </c>
      <c r="F69" s="34">
        <v>62</v>
      </c>
      <c r="G69" s="34">
        <v>60</v>
      </c>
      <c r="H69" s="34">
        <v>53</v>
      </c>
      <c r="I69" s="34">
        <v>39</v>
      </c>
      <c r="J69" s="34">
        <v>49</v>
      </c>
      <c r="K69" s="34">
        <v>37</v>
      </c>
      <c r="L69" s="34">
        <v>36</v>
      </c>
      <c r="M69" s="34">
        <v>47</v>
      </c>
      <c r="N69" s="34">
        <v>11</v>
      </c>
      <c r="O69" s="35">
        <v>30.555555555555557</v>
      </c>
      <c r="P69" s="35">
        <v>0.17485119047619049</v>
      </c>
      <c r="Q69" s="34">
        <v>66.197183098591552</v>
      </c>
    </row>
    <row r="70" spans="1:17" ht="17.100000000000001" customHeight="1" x14ac:dyDescent="0.15">
      <c r="A70" s="36"/>
      <c r="B70" s="37" t="s">
        <v>20</v>
      </c>
      <c r="C70" s="38">
        <v>61544</v>
      </c>
      <c r="D70" s="38">
        <v>55914</v>
      </c>
      <c r="E70" s="38">
        <v>51529</v>
      </c>
      <c r="F70" s="38">
        <v>45723</v>
      </c>
      <c r="G70" s="38">
        <v>39668</v>
      </c>
      <c r="H70" s="38">
        <v>31232</v>
      </c>
      <c r="I70" s="38">
        <v>30559</v>
      </c>
      <c r="J70" s="38">
        <v>29368</v>
      </c>
      <c r="K70" s="38">
        <v>29945</v>
      </c>
      <c r="L70" s="38">
        <v>27704</v>
      </c>
      <c r="M70" s="38">
        <v>26880</v>
      </c>
      <c r="N70" s="38">
        <v>-824</v>
      </c>
      <c r="O70" s="39">
        <v>-2.9742997401097315</v>
      </c>
      <c r="P70" s="39">
        <v>100</v>
      </c>
      <c r="Q70" s="38">
        <v>43.676069153776162</v>
      </c>
    </row>
    <row r="71" spans="1:17" ht="17.100000000000001" customHeight="1" x14ac:dyDescent="0.15">
      <c r="A71" s="9"/>
      <c r="B71" s="24" t="s">
        <v>10</v>
      </c>
      <c r="C71" s="25">
        <v>50776</v>
      </c>
      <c r="D71" s="25">
        <v>47399</v>
      </c>
      <c r="E71" s="25">
        <v>42965</v>
      </c>
      <c r="F71" s="25">
        <v>37690</v>
      </c>
      <c r="G71" s="25">
        <v>30987</v>
      </c>
      <c r="H71" s="25">
        <v>23462</v>
      </c>
      <c r="I71" s="25">
        <v>22126</v>
      </c>
      <c r="J71" s="25">
        <v>21353</v>
      </c>
      <c r="K71" s="25">
        <v>21090</v>
      </c>
      <c r="L71" s="25">
        <v>19959</v>
      </c>
      <c r="M71" s="25">
        <v>18829</v>
      </c>
      <c r="N71" s="25">
        <v>-1130</v>
      </c>
      <c r="O71" s="26">
        <v>-5.661606292900446</v>
      </c>
      <c r="P71" s="26">
        <v>67.881606460451366</v>
      </c>
      <c r="Q71" s="25">
        <v>37.08247991176934</v>
      </c>
    </row>
    <row r="72" spans="1:17" ht="17.100000000000001" customHeight="1" x14ac:dyDescent="0.15">
      <c r="A72" s="27"/>
      <c r="B72" s="28" t="s">
        <v>11</v>
      </c>
      <c r="C72" s="29">
        <v>3973</v>
      </c>
      <c r="D72" s="29">
        <v>3776</v>
      </c>
      <c r="E72" s="29">
        <v>3564</v>
      </c>
      <c r="F72" s="29">
        <v>2998</v>
      </c>
      <c r="G72" s="29">
        <v>2773</v>
      </c>
      <c r="H72" s="29">
        <v>2341</v>
      </c>
      <c r="I72" s="29">
        <v>2301</v>
      </c>
      <c r="J72" s="29">
        <v>2261</v>
      </c>
      <c r="K72" s="29">
        <v>2112</v>
      </c>
      <c r="L72" s="29">
        <v>2107</v>
      </c>
      <c r="M72" s="29">
        <v>2070</v>
      </c>
      <c r="N72" s="29">
        <v>-37</v>
      </c>
      <c r="O72" s="30">
        <v>-1.7560512577123872</v>
      </c>
      <c r="P72" s="30">
        <v>7.4626865671641784</v>
      </c>
      <c r="Q72" s="29">
        <v>52.101686383085834</v>
      </c>
    </row>
    <row r="73" spans="1:17" ht="17.100000000000001" customHeight="1" x14ac:dyDescent="0.15">
      <c r="A73" s="27">
        <v>40</v>
      </c>
      <c r="B73" s="28" t="s">
        <v>12</v>
      </c>
      <c r="C73" s="29">
        <v>2665</v>
      </c>
      <c r="D73" s="29">
        <v>2441</v>
      </c>
      <c r="E73" s="29">
        <v>2292</v>
      </c>
      <c r="F73" s="29">
        <v>1942</v>
      </c>
      <c r="G73" s="29">
        <v>1553</v>
      </c>
      <c r="H73" s="29">
        <v>1230</v>
      </c>
      <c r="I73" s="29">
        <v>1207</v>
      </c>
      <c r="J73" s="29">
        <v>1081</v>
      </c>
      <c r="K73" s="29">
        <v>1058</v>
      </c>
      <c r="L73" s="29">
        <v>1018</v>
      </c>
      <c r="M73" s="29">
        <v>951</v>
      </c>
      <c r="N73" s="29">
        <v>-67</v>
      </c>
      <c r="O73" s="30">
        <v>-6.581532416502947</v>
      </c>
      <c r="P73" s="30">
        <v>3.4285096257841228</v>
      </c>
      <c r="Q73" s="29">
        <v>35.684803001876176</v>
      </c>
    </row>
    <row r="74" spans="1:17" ht="17.100000000000001" customHeight="1" x14ac:dyDescent="0.15">
      <c r="A74" s="27" t="s">
        <v>21</v>
      </c>
      <c r="B74" s="28" t="s">
        <v>15</v>
      </c>
      <c r="C74" s="29" t="s">
        <v>13</v>
      </c>
      <c r="D74" s="29" t="s">
        <v>13</v>
      </c>
      <c r="E74" s="29" t="s">
        <v>13</v>
      </c>
      <c r="F74" s="29" t="s">
        <v>13</v>
      </c>
      <c r="G74" s="29" t="s">
        <v>13</v>
      </c>
      <c r="H74" s="29" t="s">
        <v>13</v>
      </c>
      <c r="I74" s="29" t="s">
        <v>13</v>
      </c>
      <c r="J74" s="29" t="s">
        <v>13</v>
      </c>
      <c r="K74" s="29" t="s">
        <v>13</v>
      </c>
      <c r="L74" s="29">
        <v>20</v>
      </c>
      <c r="M74" s="29">
        <v>16</v>
      </c>
      <c r="N74" s="29">
        <v>-4</v>
      </c>
      <c r="O74" s="30">
        <v>-20</v>
      </c>
      <c r="P74" s="30">
        <v>5.7682601485326987E-2</v>
      </c>
      <c r="Q74" s="29" t="s">
        <v>13</v>
      </c>
    </row>
    <row r="75" spans="1:17" ht="17.100000000000001" customHeight="1" x14ac:dyDescent="0.15">
      <c r="A75" s="27">
        <v>44</v>
      </c>
      <c r="B75" s="32" t="s">
        <v>17</v>
      </c>
      <c r="C75" s="29">
        <v>6148</v>
      </c>
      <c r="D75" s="29">
        <v>5445</v>
      </c>
      <c r="E75" s="29">
        <v>5475</v>
      </c>
      <c r="F75" s="29">
        <v>5022</v>
      </c>
      <c r="G75" s="29">
        <v>4673</v>
      </c>
      <c r="H75" s="29">
        <v>3958</v>
      </c>
      <c r="I75" s="29">
        <v>3882</v>
      </c>
      <c r="J75" s="29">
        <v>3843</v>
      </c>
      <c r="K75" s="29">
        <v>3896</v>
      </c>
      <c r="L75" s="29">
        <v>3661</v>
      </c>
      <c r="M75" s="29">
        <v>3578</v>
      </c>
      <c r="N75" s="29">
        <v>-83</v>
      </c>
      <c r="O75" s="30">
        <v>-2.2671401256487296</v>
      </c>
      <c r="P75" s="30">
        <v>12.899271757156248</v>
      </c>
      <c r="Q75" s="29">
        <v>58.197787898503584</v>
      </c>
    </row>
    <row r="76" spans="1:17" ht="17.100000000000001" customHeight="1" x14ac:dyDescent="0.15">
      <c r="A76" s="27"/>
      <c r="B76" s="32" t="s">
        <v>18</v>
      </c>
      <c r="C76" s="29">
        <v>3440</v>
      </c>
      <c r="D76" s="29">
        <v>3217</v>
      </c>
      <c r="E76" s="29">
        <v>3175</v>
      </c>
      <c r="F76" s="29">
        <v>3072</v>
      </c>
      <c r="G76" s="29">
        <v>2733</v>
      </c>
      <c r="H76" s="29">
        <v>2160</v>
      </c>
      <c r="I76" s="29">
        <v>2095</v>
      </c>
      <c r="J76" s="29">
        <v>2187</v>
      </c>
      <c r="K76" s="29">
        <v>2336</v>
      </c>
      <c r="L76" s="29">
        <v>2252</v>
      </c>
      <c r="M76" s="29">
        <v>2264</v>
      </c>
      <c r="N76" s="29">
        <v>12</v>
      </c>
      <c r="O76" s="30">
        <v>0.53285968028419184</v>
      </c>
      <c r="P76" s="30">
        <v>8.1620881101737695</v>
      </c>
      <c r="Q76" s="29">
        <v>65.813953488372093</v>
      </c>
    </row>
    <row r="77" spans="1:17" ht="17.100000000000001" customHeight="1" x14ac:dyDescent="0.15">
      <c r="A77" s="9"/>
      <c r="B77" s="33" t="s">
        <v>19</v>
      </c>
      <c r="C77" s="34">
        <v>79</v>
      </c>
      <c r="D77" s="34">
        <v>55</v>
      </c>
      <c r="E77" s="34">
        <v>60</v>
      </c>
      <c r="F77" s="34">
        <v>58</v>
      </c>
      <c r="G77" s="34">
        <v>56</v>
      </c>
      <c r="H77" s="34">
        <v>48</v>
      </c>
      <c r="I77" s="34">
        <v>40</v>
      </c>
      <c r="J77" s="34">
        <v>36</v>
      </c>
      <c r="K77" s="34">
        <v>45</v>
      </c>
      <c r="L77" s="34">
        <v>36</v>
      </c>
      <c r="M77" s="34">
        <v>30</v>
      </c>
      <c r="N77" s="34">
        <v>-6</v>
      </c>
      <c r="O77" s="35">
        <v>-16.666666666666664</v>
      </c>
      <c r="P77" s="35">
        <v>0.1081548777849881</v>
      </c>
      <c r="Q77" s="34">
        <v>37.974683544303801</v>
      </c>
    </row>
    <row r="78" spans="1:17" ht="17.100000000000001" customHeight="1" x14ac:dyDescent="0.15">
      <c r="A78" s="36"/>
      <c r="B78" s="37" t="s">
        <v>20</v>
      </c>
      <c r="C78" s="38">
        <v>67081</v>
      </c>
      <c r="D78" s="38">
        <v>62333</v>
      </c>
      <c r="E78" s="38">
        <v>57531</v>
      </c>
      <c r="F78" s="38">
        <v>50782</v>
      </c>
      <c r="G78" s="38">
        <v>42775</v>
      </c>
      <c r="H78" s="38">
        <v>33199</v>
      </c>
      <c r="I78" s="38">
        <v>31651</v>
      </c>
      <c r="J78" s="38">
        <v>30761</v>
      </c>
      <c r="K78" s="38">
        <v>30537</v>
      </c>
      <c r="L78" s="38">
        <v>29053</v>
      </c>
      <c r="M78" s="38">
        <v>27738</v>
      </c>
      <c r="N78" s="38">
        <v>-1315</v>
      </c>
      <c r="O78" s="39">
        <v>-4.5262107183423401</v>
      </c>
      <c r="P78" s="39">
        <v>100</v>
      </c>
      <c r="Q78" s="38">
        <v>41.350009689778027</v>
      </c>
    </row>
    <row r="79" spans="1:17" ht="17.100000000000001" customHeight="1" x14ac:dyDescent="0.15">
      <c r="A79" s="9"/>
      <c r="B79" s="24" t="s">
        <v>10</v>
      </c>
      <c r="C79" s="25">
        <v>41828</v>
      </c>
      <c r="D79" s="25">
        <v>41381</v>
      </c>
      <c r="E79" s="25">
        <v>40267</v>
      </c>
      <c r="F79" s="25">
        <v>36889</v>
      </c>
      <c r="G79" s="25">
        <v>31969</v>
      </c>
      <c r="H79" s="25">
        <v>25311</v>
      </c>
      <c r="I79" s="25">
        <v>24090</v>
      </c>
      <c r="J79" s="25">
        <v>23250</v>
      </c>
      <c r="K79" s="25">
        <v>23107</v>
      </c>
      <c r="L79" s="25">
        <v>20876</v>
      </c>
      <c r="M79" s="25">
        <v>19746</v>
      </c>
      <c r="N79" s="25">
        <v>-1130</v>
      </c>
      <c r="O79" s="26">
        <v>-5.4129143514083156</v>
      </c>
      <c r="P79" s="26">
        <v>67.746251758328469</v>
      </c>
      <c r="Q79" s="25">
        <v>47.207612125848712</v>
      </c>
    </row>
    <row r="80" spans="1:17" ht="17.100000000000001" customHeight="1" x14ac:dyDescent="0.15">
      <c r="A80" s="27"/>
      <c r="B80" s="28" t="s">
        <v>11</v>
      </c>
      <c r="C80" s="29">
        <v>3401</v>
      </c>
      <c r="D80" s="29">
        <v>3490</v>
      </c>
      <c r="E80" s="29">
        <v>3625</v>
      </c>
      <c r="F80" s="29">
        <v>3377</v>
      </c>
      <c r="G80" s="29">
        <v>3133</v>
      </c>
      <c r="H80" s="29">
        <v>2721</v>
      </c>
      <c r="I80" s="29">
        <v>2730</v>
      </c>
      <c r="J80" s="29">
        <v>2632</v>
      </c>
      <c r="K80" s="29">
        <v>2655</v>
      </c>
      <c r="L80" s="29">
        <v>2364</v>
      </c>
      <c r="M80" s="29">
        <v>2234</v>
      </c>
      <c r="N80" s="29">
        <v>-130</v>
      </c>
      <c r="O80" s="30">
        <v>-5.4991539763113373</v>
      </c>
      <c r="P80" s="30">
        <v>7.6645966994887988</v>
      </c>
      <c r="Q80" s="29">
        <v>65.686562775654224</v>
      </c>
    </row>
    <row r="81" spans="1:17" ht="17.100000000000001" customHeight="1" x14ac:dyDescent="0.15">
      <c r="A81" s="27">
        <v>45</v>
      </c>
      <c r="B81" s="28" t="s">
        <v>12</v>
      </c>
      <c r="C81" s="29">
        <v>2329</v>
      </c>
      <c r="D81" s="29">
        <v>2239</v>
      </c>
      <c r="E81" s="29">
        <v>2184</v>
      </c>
      <c r="F81" s="29">
        <v>2047</v>
      </c>
      <c r="G81" s="29">
        <v>1769</v>
      </c>
      <c r="H81" s="29">
        <v>1558</v>
      </c>
      <c r="I81" s="29">
        <v>1415</v>
      </c>
      <c r="J81" s="29">
        <v>1259</v>
      </c>
      <c r="K81" s="29">
        <v>1310</v>
      </c>
      <c r="L81" s="29">
        <v>1146</v>
      </c>
      <c r="M81" s="29">
        <v>1063</v>
      </c>
      <c r="N81" s="29">
        <v>-83</v>
      </c>
      <c r="O81" s="30">
        <v>-7.2425828970331594</v>
      </c>
      <c r="P81" s="30">
        <v>3.6470305691837921</v>
      </c>
      <c r="Q81" s="29">
        <v>45.641906397595534</v>
      </c>
    </row>
    <row r="82" spans="1:17" ht="17.100000000000001" customHeight="1" x14ac:dyDescent="0.15">
      <c r="A82" s="27" t="s">
        <v>21</v>
      </c>
      <c r="B82" s="28" t="s">
        <v>15</v>
      </c>
      <c r="C82" s="29" t="s">
        <v>13</v>
      </c>
      <c r="D82" s="29" t="s">
        <v>13</v>
      </c>
      <c r="E82" s="29" t="s">
        <v>13</v>
      </c>
      <c r="F82" s="29" t="s">
        <v>13</v>
      </c>
      <c r="G82" s="29" t="s">
        <v>13</v>
      </c>
      <c r="H82" s="29" t="s">
        <v>13</v>
      </c>
      <c r="I82" s="29" t="s">
        <v>13</v>
      </c>
      <c r="J82" s="29" t="s">
        <v>13</v>
      </c>
      <c r="K82" s="29" t="s">
        <v>13</v>
      </c>
      <c r="L82" s="29">
        <v>16</v>
      </c>
      <c r="M82" s="29">
        <v>24</v>
      </c>
      <c r="N82" s="29">
        <v>8</v>
      </c>
      <c r="O82" s="30">
        <v>50</v>
      </c>
      <c r="P82" s="30">
        <v>8.234123580471403E-2</v>
      </c>
      <c r="Q82" s="29" t="s">
        <v>13</v>
      </c>
    </row>
    <row r="83" spans="1:17" ht="17.100000000000001" customHeight="1" x14ac:dyDescent="0.15">
      <c r="A83" s="27">
        <v>49</v>
      </c>
      <c r="B83" s="32" t="s">
        <v>17</v>
      </c>
      <c r="C83" s="29">
        <v>5289</v>
      </c>
      <c r="D83" s="29">
        <v>5089</v>
      </c>
      <c r="E83" s="29">
        <v>5304</v>
      </c>
      <c r="F83" s="29">
        <v>5158</v>
      </c>
      <c r="G83" s="29">
        <v>4927</v>
      </c>
      <c r="H83" s="29">
        <v>4323</v>
      </c>
      <c r="I83" s="29">
        <v>4361</v>
      </c>
      <c r="J83" s="29">
        <v>4087</v>
      </c>
      <c r="K83" s="29">
        <v>4063</v>
      </c>
      <c r="L83" s="29">
        <v>3715</v>
      </c>
      <c r="M83" s="29">
        <v>3591</v>
      </c>
      <c r="N83" s="29">
        <v>-124</v>
      </c>
      <c r="O83" s="30">
        <v>-3.3378196500672948</v>
      </c>
      <c r="P83" s="30">
        <v>12.320307407280337</v>
      </c>
      <c r="Q83" s="29">
        <v>67.895632444696545</v>
      </c>
    </row>
    <row r="84" spans="1:17" ht="17.100000000000001" customHeight="1" x14ac:dyDescent="0.15">
      <c r="A84" s="27"/>
      <c r="B84" s="32" t="s">
        <v>18</v>
      </c>
      <c r="C84" s="29">
        <v>3468</v>
      </c>
      <c r="D84" s="29">
        <v>3345</v>
      </c>
      <c r="E84" s="29">
        <v>3447</v>
      </c>
      <c r="F84" s="29">
        <v>3403</v>
      </c>
      <c r="G84" s="29">
        <v>3221</v>
      </c>
      <c r="H84" s="29">
        <v>2644</v>
      </c>
      <c r="I84" s="29">
        <v>2558</v>
      </c>
      <c r="J84" s="29">
        <v>2442</v>
      </c>
      <c r="K84" s="29">
        <v>2642</v>
      </c>
      <c r="L84" s="29">
        <v>2594</v>
      </c>
      <c r="M84" s="29">
        <v>2449</v>
      </c>
      <c r="N84" s="29">
        <v>-145</v>
      </c>
      <c r="O84" s="30">
        <v>-5.5898226676946798</v>
      </c>
      <c r="P84" s="30">
        <v>8.4022369369060286</v>
      </c>
      <c r="Q84" s="29">
        <v>70.617070357554795</v>
      </c>
    </row>
    <row r="85" spans="1:17" ht="17.100000000000001" customHeight="1" x14ac:dyDescent="0.15">
      <c r="A85" s="9"/>
      <c r="B85" s="33" t="s">
        <v>19</v>
      </c>
      <c r="C85" s="34">
        <v>47</v>
      </c>
      <c r="D85" s="34">
        <v>58</v>
      </c>
      <c r="E85" s="34">
        <v>47</v>
      </c>
      <c r="F85" s="34">
        <v>56</v>
      </c>
      <c r="G85" s="34">
        <v>50</v>
      </c>
      <c r="H85" s="34">
        <v>41</v>
      </c>
      <c r="I85" s="34">
        <v>40</v>
      </c>
      <c r="J85" s="34">
        <v>33</v>
      </c>
      <c r="K85" s="34">
        <v>58</v>
      </c>
      <c r="L85" s="34">
        <v>46</v>
      </c>
      <c r="M85" s="34">
        <v>40</v>
      </c>
      <c r="N85" s="34">
        <v>-6</v>
      </c>
      <c r="O85" s="35">
        <v>-13.043478260869565</v>
      </c>
      <c r="P85" s="35">
        <v>0.13723539300785673</v>
      </c>
      <c r="Q85" s="34">
        <v>85.106382978723403</v>
      </c>
    </row>
    <row r="86" spans="1:17" ht="17.100000000000001" customHeight="1" x14ac:dyDescent="0.15">
      <c r="A86" s="36"/>
      <c r="B86" s="37" t="s">
        <v>20</v>
      </c>
      <c r="C86" s="38">
        <v>56362</v>
      </c>
      <c r="D86" s="38">
        <v>55602</v>
      </c>
      <c r="E86" s="38">
        <v>54874</v>
      </c>
      <c r="F86" s="38">
        <v>50930</v>
      </c>
      <c r="G86" s="38">
        <v>45069</v>
      </c>
      <c r="H86" s="38">
        <v>36598</v>
      </c>
      <c r="I86" s="38">
        <v>35194</v>
      </c>
      <c r="J86" s="38">
        <v>33703</v>
      </c>
      <c r="K86" s="38">
        <v>33835</v>
      </c>
      <c r="L86" s="38">
        <v>30757</v>
      </c>
      <c r="M86" s="38">
        <v>29147</v>
      </c>
      <c r="N86" s="38">
        <v>-1610</v>
      </c>
      <c r="O86" s="39">
        <v>-5.2345807458464737</v>
      </c>
      <c r="P86" s="39">
        <v>100</v>
      </c>
      <c r="Q86" s="38">
        <v>51.713920726730777</v>
      </c>
    </row>
    <row r="87" spans="1:17" ht="17.100000000000001" customHeight="1" x14ac:dyDescent="0.15">
      <c r="A87" s="9"/>
      <c r="B87" s="24" t="s">
        <v>10</v>
      </c>
      <c r="C87" s="25">
        <v>33970</v>
      </c>
      <c r="D87" s="25">
        <v>32195</v>
      </c>
      <c r="E87" s="25">
        <v>30907</v>
      </c>
      <c r="F87" s="25">
        <v>29311</v>
      </c>
      <c r="G87" s="25">
        <v>25780</v>
      </c>
      <c r="H87" s="25">
        <v>20846</v>
      </c>
      <c r="I87" s="25">
        <v>21021</v>
      </c>
      <c r="J87" s="25">
        <v>21569</v>
      </c>
      <c r="K87" s="25">
        <v>22749</v>
      </c>
      <c r="L87" s="25">
        <v>21728</v>
      </c>
      <c r="M87" s="25">
        <v>21096</v>
      </c>
      <c r="N87" s="25">
        <v>-632</v>
      </c>
      <c r="O87" s="26">
        <v>-2.9086892488954343</v>
      </c>
      <c r="P87" s="26">
        <v>65.133224242798477</v>
      </c>
      <c r="Q87" s="25">
        <v>62.101854577568439</v>
      </c>
    </row>
    <row r="88" spans="1:17" ht="17.100000000000001" customHeight="1" x14ac:dyDescent="0.15">
      <c r="A88" s="27"/>
      <c r="B88" s="28" t="s">
        <v>11</v>
      </c>
      <c r="C88" s="29">
        <v>2653</v>
      </c>
      <c r="D88" s="29">
        <v>2769</v>
      </c>
      <c r="E88" s="29">
        <v>2729</v>
      </c>
      <c r="F88" s="29">
        <v>2764</v>
      </c>
      <c r="G88" s="29">
        <v>2687</v>
      </c>
      <c r="H88" s="29">
        <v>2420</v>
      </c>
      <c r="I88" s="29">
        <v>2676</v>
      </c>
      <c r="J88" s="29">
        <v>2620</v>
      </c>
      <c r="K88" s="29">
        <v>2814</v>
      </c>
      <c r="L88" s="29">
        <v>2649</v>
      </c>
      <c r="M88" s="29">
        <v>2704</v>
      </c>
      <c r="N88" s="29">
        <v>55</v>
      </c>
      <c r="O88" s="30">
        <v>2.0762551906379767</v>
      </c>
      <c r="P88" s="30">
        <v>8.3485133841736392</v>
      </c>
      <c r="Q88" s="29">
        <v>101.92235205427818</v>
      </c>
    </row>
    <row r="89" spans="1:17" ht="17.100000000000001" customHeight="1" x14ac:dyDescent="0.15">
      <c r="A89" s="27">
        <v>50</v>
      </c>
      <c r="B89" s="28" t="s">
        <v>12</v>
      </c>
      <c r="C89" s="29">
        <v>2153</v>
      </c>
      <c r="D89" s="29">
        <v>1931</v>
      </c>
      <c r="E89" s="29">
        <v>1870</v>
      </c>
      <c r="F89" s="29">
        <v>1739</v>
      </c>
      <c r="G89" s="29">
        <v>1594</v>
      </c>
      <c r="H89" s="29">
        <v>1318</v>
      </c>
      <c r="I89" s="29">
        <v>1344</v>
      </c>
      <c r="J89" s="29">
        <v>1283</v>
      </c>
      <c r="K89" s="29">
        <v>1355</v>
      </c>
      <c r="L89" s="29">
        <v>1234</v>
      </c>
      <c r="M89" s="29">
        <v>1205</v>
      </c>
      <c r="N89" s="29">
        <v>-29</v>
      </c>
      <c r="O89" s="30">
        <v>-2.3500810372771475</v>
      </c>
      <c r="P89" s="30">
        <v>3.7203989008614031</v>
      </c>
      <c r="Q89" s="29">
        <v>55.968416163492797</v>
      </c>
    </row>
    <row r="90" spans="1:17" ht="17.100000000000001" customHeight="1" x14ac:dyDescent="0.15">
      <c r="A90" s="27" t="s">
        <v>21</v>
      </c>
      <c r="B90" s="28" t="s">
        <v>15</v>
      </c>
      <c r="C90" s="29" t="s">
        <v>13</v>
      </c>
      <c r="D90" s="29" t="s">
        <v>13</v>
      </c>
      <c r="E90" s="29" t="s">
        <v>13</v>
      </c>
      <c r="F90" s="29" t="s">
        <v>13</v>
      </c>
      <c r="G90" s="29" t="s">
        <v>13</v>
      </c>
      <c r="H90" s="29" t="s">
        <v>13</v>
      </c>
      <c r="I90" s="29" t="s">
        <v>13</v>
      </c>
      <c r="J90" s="29" t="s">
        <v>13</v>
      </c>
      <c r="K90" s="29" t="s">
        <v>13</v>
      </c>
      <c r="L90" s="29">
        <v>14</v>
      </c>
      <c r="M90" s="29">
        <v>24</v>
      </c>
      <c r="N90" s="29">
        <v>10</v>
      </c>
      <c r="O90" s="30">
        <v>71.428571428571431</v>
      </c>
      <c r="P90" s="30">
        <v>7.4099231220476083E-2</v>
      </c>
      <c r="Q90" s="29" t="s">
        <v>13</v>
      </c>
    </row>
    <row r="91" spans="1:17" ht="17.100000000000001" customHeight="1" x14ac:dyDescent="0.15">
      <c r="A91" s="27">
        <v>54</v>
      </c>
      <c r="B91" s="32" t="s">
        <v>17</v>
      </c>
      <c r="C91" s="29">
        <v>4536</v>
      </c>
      <c r="D91" s="29">
        <v>4473</v>
      </c>
      <c r="E91" s="29">
        <v>4443</v>
      </c>
      <c r="F91" s="29">
        <v>4370</v>
      </c>
      <c r="G91" s="29">
        <v>4294</v>
      </c>
      <c r="H91" s="29">
        <v>3829</v>
      </c>
      <c r="I91" s="29">
        <v>4019</v>
      </c>
      <c r="J91" s="29">
        <v>4257</v>
      </c>
      <c r="K91" s="29">
        <v>4214</v>
      </c>
      <c r="L91" s="29">
        <v>4031</v>
      </c>
      <c r="M91" s="29">
        <v>4169</v>
      </c>
      <c r="N91" s="29">
        <v>138</v>
      </c>
      <c r="O91" s="30">
        <v>3.4234681220540812</v>
      </c>
      <c r="P91" s="30">
        <v>12.871653956590201</v>
      </c>
      <c r="Q91" s="29">
        <v>91.909171075837747</v>
      </c>
    </row>
    <row r="92" spans="1:17" ht="17.100000000000001" customHeight="1" x14ac:dyDescent="0.15">
      <c r="A92" s="27"/>
      <c r="B92" s="32" t="s">
        <v>18</v>
      </c>
      <c r="C92" s="29">
        <v>3263</v>
      </c>
      <c r="D92" s="29">
        <v>3241</v>
      </c>
      <c r="E92" s="29">
        <v>3187</v>
      </c>
      <c r="F92" s="29">
        <v>3196</v>
      </c>
      <c r="G92" s="29">
        <v>3099</v>
      </c>
      <c r="H92" s="29">
        <v>2553</v>
      </c>
      <c r="I92" s="29">
        <v>2593</v>
      </c>
      <c r="J92" s="29">
        <v>2757</v>
      </c>
      <c r="K92" s="29">
        <v>2900</v>
      </c>
      <c r="L92" s="29">
        <v>3014</v>
      </c>
      <c r="M92" s="29">
        <v>3149</v>
      </c>
      <c r="N92" s="29">
        <v>135</v>
      </c>
      <c r="O92" s="30">
        <v>4.4790975447909753</v>
      </c>
      <c r="P92" s="30">
        <v>9.7224366297199651</v>
      </c>
      <c r="Q92" s="29">
        <v>96.506282562059454</v>
      </c>
    </row>
    <row r="93" spans="1:17" ht="17.100000000000001" customHeight="1" x14ac:dyDescent="0.15">
      <c r="A93" s="9"/>
      <c r="B93" s="33" t="s">
        <v>19</v>
      </c>
      <c r="C93" s="34">
        <v>52</v>
      </c>
      <c r="D93" s="34">
        <v>45</v>
      </c>
      <c r="E93" s="34">
        <v>44</v>
      </c>
      <c r="F93" s="34">
        <v>40</v>
      </c>
      <c r="G93" s="34">
        <v>36</v>
      </c>
      <c r="H93" s="34">
        <v>36</v>
      </c>
      <c r="I93" s="34">
        <v>43</v>
      </c>
      <c r="J93" s="34">
        <v>30</v>
      </c>
      <c r="K93" s="34">
        <v>37</v>
      </c>
      <c r="L93" s="34">
        <v>34</v>
      </c>
      <c r="M93" s="34">
        <v>42</v>
      </c>
      <c r="N93" s="34">
        <v>8</v>
      </c>
      <c r="O93" s="35">
        <v>23.52941176470588</v>
      </c>
      <c r="P93" s="35">
        <v>0.12967365463583316</v>
      </c>
      <c r="Q93" s="34">
        <v>80.769230769230774</v>
      </c>
    </row>
    <row r="94" spans="1:17" ht="17.100000000000001" customHeight="1" x14ac:dyDescent="0.15">
      <c r="A94" s="36"/>
      <c r="B94" s="37" t="s">
        <v>20</v>
      </c>
      <c r="C94" s="38">
        <v>46627</v>
      </c>
      <c r="D94" s="38">
        <v>44654</v>
      </c>
      <c r="E94" s="38">
        <v>43180</v>
      </c>
      <c r="F94" s="38">
        <v>41420</v>
      </c>
      <c r="G94" s="38">
        <v>37490</v>
      </c>
      <c r="H94" s="38">
        <v>31002</v>
      </c>
      <c r="I94" s="38">
        <v>31696</v>
      </c>
      <c r="J94" s="38">
        <v>32516</v>
      </c>
      <c r="K94" s="38">
        <v>34069</v>
      </c>
      <c r="L94" s="38">
        <v>32704</v>
      </c>
      <c r="M94" s="38">
        <v>32389</v>
      </c>
      <c r="N94" s="38">
        <v>-315</v>
      </c>
      <c r="O94" s="39">
        <v>-0.96318493150684936</v>
      </c>
      <c r="P94" s="39">
        <v>100</v>
      </c>
      <c r="Q94" s="38">
        <v>69.464044437772117</v>
      </c>
    </row>
    <row r="95" spans="1:17" ht="17.100000000000001" customHeight="1" x14ac:dyDescent="0.15">
      <c r="A95" s="9"/>
      <c r="B95" s="24" t="s">
        <v>10</v>
      </c>
      <c r="C95" s="25">
        <v>28039</v>
      </c>
      <c r="D95" s="25">
        <v>26050</v>
      </c>
      <c r="E95" s="25">
        <v>24542</v>
      </c>
      <c r="F95" s="25">
        <v>22816</v>
      </c>
      <c r="G95" s="25">
        <v>20069</v>
      </c>
      <c r="H95" s="25">
        <v>15913</v>
      </c>
      <c r="I95" s="25">
        <v>15699</v>
      </c>
      <c r="J95" s="25">
        <v>15979</v>
      </c>
      <c r="K95" s="25">
        <v>17181</v>
      </c>
      <c r="L95" s="25">
        <v>16919</v>
      </c>
      <c r="M95" s="25">
        <v>16992</v>
      </c>
      <c r="N95" s="25">
        <v>73</v>
      </c>
      <c r="O95" s="26">
        <v>0.43146758082629</v>
      </c>
      <c r="P95" s="26">
        <v>64.191001473310422</v>
      </c>
      <c r="Q95" s="25">
        <v>60.601305324726276</v>
      </c>
    </row>
    <row r="96" spans="1:17" ht="17.100000000000001" customHeight="1" x14ac:dyDescent="0.15">
      <c r="A96" s="27"/>
      <c r="B96" s="28" t="s">
        <v>11</v>
      </c>
      <c r="C96" s="29">
        <v>1667</v>
      </c>
      <c r="D96" s="29">
        <v>1711</v>
      </c>
      <c r="E96" s="29">
        <v>1710</v>
      </c>
      <c r="F96" s="29">
        <v>1794</v>
      </c>
      <c r="G96" s="29">
        <v>1791</v>
      </c>
      <c r="H96" s="29">
        <v>1734</v>
      </c>
      <c r="I96" s="29">
        <v>1848</v>
      </c>
      <c r="J96" s="29">
        <v>1966</v>
      </c>
      <c r="K96" s="29">
        <v>2135</v>
      </c>
      <c r="L96" s="29">
        <v>2091</v>
      </c>
      <c r="M96" s="29">
        <v>2181</v>
      </c>
      <c r="N96" s="29">
        <v>90</v>
      </c>
      <c r="O96" s="30">
        <v>4.3041606886657107</v>
      </c>
      <c r="P96" s="30">
        <v>8.239205167919609</v>
      </c>
      <c r="Q96" s="29">
        <v>130.83383323335335</v>
      </c>
    </row>
    <row r="97" spans="1:17" ht="17.100000000000001" customHeight="1" x14ac:dyDescent="0.15">
      <c r="A97" s="27">
        <v>55</v>
      </c>
      <c r="B97" s="28" t="s">
        <v>12</v>
      </c>
      <c r="C97" s="29">
        <v>1841</v>
      </c>
      <c r="D97" s="29">
        <v>1645</v>
      </c>
      <c r="E97" s="29">
        <v>1516</v>
      </c>
      <c r="F97" s="29">
        <v>1533</v>
      </c>
      <c r="G97" s="29">
        <v>1387</v>
      </c>
      <c r="H97" s="29">
        <v>1120</v>
      </c>
      <c r="I97" s="29">
        <v>1092</v>
      </c>
      <c r="J97" s="29">
        <v>1069</v>
      </c>
      <c r="K97" s="29">
        <v>1085</v>
      </c>
      <c r="L97" s="29">
        <v>1062</v>
      </c>
      <c r="M97" s="29">
        <v>1059</v>
      </c>
      <c r="N97" s="29">
        <v>-3</v>
      </c>
      <c r="O97" s="30">
        <v>-0.2824858757062147</v>
      </c>
      <c r="P97" s="30">
        <v>4.0006044350421215</v>
      </c>
      <c r="Q97" s="29">
        <v>57.52308527973927</v>
      </c>
    </row>
    <row r="98" spans="1:17" ht="17.100000000000001" customHeight="1" x14ac:dyDescent="0.15">
      <c r="A98" s="27" t="s">
        <v>21</v>
      </c>
      <c r="B98" s="28" t="s">
        <v>15</v>
      </c>
      <c r="C98" s="29" t="s">
        <v>13</v>
      </c>
      <c r="D98" s="29" t="s">
        <v>13</v>
      </c>
      <c r="E98" s="29" t="s">
        <v>13</v>
      </c>
      <c r="F98" s="29" t="s">
        <v>13</v>
      </c>
      <c r="G98" s="29" t="s">
        <v>13</v>
      </c>
      <c r="H98" s="29" t="s">
        <v>13</v>
      </c>
      <c r="I98" s="29" t="s">
        <v>13</v>
      </c>
      <c r="J98" s="29" t="s">
        <v>13</v>
      </c>
      <c r="K98" s="29" t="s">
        <v>13</v>
      </c>
      <c r="L98" s="29">
        <v>13</v>
      </c>
      <c r="M98" s="29">
        <v>9</v>
      </c>
      <c r="N98" s="29">
        <v>-4</v>
      </c>
      <c r="O98" s="30">
        <v>-30.76923076923077</v>
      </c>
      <c r="P98" s="30">
        <v>3.3999471119338147E-2</v>
      </c>
      <c r="Q98" s="29" t="s">
        <v>13</v>
      </c>
    </row>
    <row r="99" spans="1:17" ht="17.100000000000001" customHeight="1" x14ac:dyDescent="0.15">
      <c r="A99" s="27">
        <v>59</v>
      </c>
      <c r="B99" s="32" t="s">
        <v>17</v>
      </c>
      <c r="C99" s="29">
        <v>3995</v>
      </c>
      <c r="D99" s="29">
        <v>3635</v>
      </c>
      <c r="E99" s="29">
        <v>3680</v>
      </c>
      <c r="F99" s="29">
        <v>3704</v>
      </c>
      <c r="G99" s="29">
        <v>3621</v>
      </c>
      <c r="H99" s="29">
        <v>3333</v>
      </c>
      <c r="I99" s="29">
        <v>3465</v>
      </c>
      <c r="J99" s="29">
        <v>3526</v>
      </c>
      <c r="K99" s="29">
        <v>3775</v>
      </c>
      <c r="L99" s="29">
        <v>3513</v>
      </c>
      <c r="M99" s="29">
        <v>3450</v>
      </c>
      <c r="N99" s="29">
        <v>-63</v>
      </c>
      <c r="O99" s="30">
        <v>-1.7933390264730997</v>
      </c>
      <c r="P99" s="30">
        <v>13.03313059574629</v>
      </c>
      <c r="Q99" s="29">
        <v>86.357947434292868</v>
      </c>
    </row>
    <row r="100" spans="1:17" ht="17.100000000000001" customHeight="1" x14ac:dyDescent="0.15">
      <c r="A100" s="27"/>
      <c r="B100" s="32" t="s">
        <v>18</v>
      </c>
      <c r="C100" s="29">
        <v>3010</v>
      </c>
      <c r="D100" s="29">
        <v>2904</v>
      </c>
      <c r="E100" s="29">
        <v>2934</v>
      </c>
      <c r="F100" s="29">
        <v>2914</v>
      </c>
      <c r="G100" s="29">
        <v>2804</v>
      </c>
      <c r="H100" s="29">
        <v>2491</v>
      </c>
      <c r="I100" s="29">
        <v>2459</v>
      </c>
      <c r="J100" s="29">
        <v>2577</v>
      </c>
      <c r="K100" s="29">
        <v>2770</v>
      </c>
      <c r="L100" s="29">
        <v>2902</v>
      </c>
      <c r="M100" s="29">
        <v>2751</v>
      </c>
      <c r="N100" s="29">
        <v>-151</v>
      </c>
      <c r="O100" s="30">
        <v>-5.2033080634045481</v>
      </c>
      <c r="P100" s="30">
        <v>10.392505005477693</v>
      </c>
      <c r="Q100" s="29">
        <v>91.395348837209298</v>
      </c>
    </row>
    <row r="101" spans="1:17" ht="17.100000000000001" customHeight="1" x14ac:dyDescent="0.15">
      <c r="A101" s="9"/>
      <c r="B101" s="33" t="s">
        <v>19</v>
      </c>
      <c r="C101" s="34">
        <v>37</v>
      </c>
      <c r="D101" s="34">
        <v>37</v>
      </c>
      <c r="E101" s="34">
        <v>34</v>
      </c>
      <c r="F101" s="34">
        <v>42</v>
      </c>
      <c r="G101" s="34">
        <v>33</v>
      </c>
      <c r="H101" s="34">
        <v>41</v>
      </c>
      <c r="I101" s="34">
        <v>23</v>
      </c>
      <c r="J101" s="34">
        <v>36</v>
      </c>
      <c r="K101" s="34">
        <v>42</v>
      </c>
      <c r="L101" s="34">
        <v>22</v>
      </c>
      <c r="M101" s="34">
        <v>29</v>
      </c>
      <c r="N101" s="34">
        <v>7</v>
      </c>
      <c r="O101" s="35">
        <v>31.818181818181817</v>
      </c>
      <c r="P101" s="35">
        <v>0.10955385138453402</v>
      </c>
      <c r="Q101" s="34">
        <v>78.378378378378372</v>
      </c>
    </row>
    <row r="102" spans="1:17" ht="17.100000000000001" customHeight="1" x14ac:dyDescent="0.15">
      <c r="A102" s="36"/>
      <c r="B102" s="37" t="s">
        <v>20</v>
      </c>
      <c r="C102" s="38">
        <v>38589</v>
      </c>
      <c r="D102" s="38">
        <v>35982</v>
      </c>
      <c r="E102" s="38">
        <v>34416</v>
      </c>
      <c r="F102" s="38">
        <v>32803</v>
      </c>
      <c r="G102" s="38">
        <v>29705</v>
      </c>
      <c r="H102" s="38">
        <v>24632</v>
      </c>
      <c r="I102" s="38">
        <v>24586</v>
      </c>
      <c r="J102" s="38">
        <v>25153</v>
      </c>
      <c r="K102" s="38">
        <v>26988</v>
      </c>
      <c r="L102" s="38">
        <v>26522</v>
      </c>
      <c r="M102" s="38">
        <v>26471</v>
      </c>
      <c r="N102" s="38">
        <v>-51</v>
      </c>
      <c r="O102" s="39">
        <v>-0.19229319055878139</v>
      </c>
      <c r="P102" s="39">
        <v>100</v>
      </c>
      <c r="Q102" s="38">
        <v>68.59726865168831</v>
      </c>
    </row>
    <row r="103" spans="1:17" ht="17.100000000000001" customHeight="1" x14ac:dyDescent="0.15">
      <c r="A103" s="9"/>
      <c r="B103" s="24" t="s">
        <v>10</v>
      </c>
      <c r="C103" s="25">
        <v>26419</v>
      </c>
      <c r="D103" s="25">
        <v>23818</v>
      </c>
      <c r="E103" s="25">
        <v>21384</v>
      </c>
      <c r="F103" s="25">
        <v>18594</v>
      </c>
      <c r="G103" s="25">
        <v>15930</v>
      </c>
      <c r="H103" s="25">
        <v>12409</v>
      </c>
      <c r="I103" s="25">
        <v>11786</v>
      </c>
      <c r="J103" s="25">
        <v>11959</v>
      </c>
      <c r="K103" s="25">
        <v>12811</v>
      </c>
      <c r="L103" s="25">
        <v>12360</v>
      </c>
      <c r="M103" s="25">
        <v>12675</v>
      </c>
      <c r="N103" s="25">
        <v>315</v>
      </c>
      <c r="O103" s="26">
        <v>2.5485436893203883</v>
      </c>
      <c r="P103" s="26">
        <v>61.279249661574163</v>
      </c>
      <c r="Q103" s="25">
        <v>47.976834853703778</v>
      </c>
    </row>
    <row r="104" spans="1:17" ht="17.100000000000001" customHeight="1" x14ac:dyDescent="0.15">
      <c r="A104" s="27"/>
      <c r="B104" s="28" t="s">
        <v>11</v>
      </c>
      <c r="C104" s="29">
        <v>1123</v>
      </c>
      <c r="D104" s="29">
        <v>1058</v>
      </c>
      <c r="E104" s="29">
        <v>1117</v>
      </c>
      <c r="F104" s="29">
        <v>1110</v>
      </c>
      <c r="G104" s="29">
        <v>1054</v>
      </c>
      <c r="H104" s="29">
        <v>1016</v>
      </c>
      <c r="I104" s="29">
        <v>1078</v>
      </c>
      <c r="J104" s="29">
        <v>1150</v>
      </c>
      <c r="K104" s="29">
        <v>1371</v>
      </c>
      <c r="L104" s="29">
        <v>1386</v>
      </c>
      <c r="M104" s="29">
        <v>1535</v>
      </c>
      <c r="N104" s="29">
        <v>149</v>
      </c>
      <c r="O104" s="30">
        <v>10.75036075036075</v>
      </c>
      <c r="P104" s="30">
        <v>7.421195126667957</v>
      </c>
      <c r="Q104" s="29">
        <v>136.68744434550311</v>
      </c>
    </row>
    <row r="105" spans="1:17" ht="17.100000000000001" customHeight="1" x14ac:dyDescent="0.15">
      <c r="A105" s="27">
        <v>60</v>
      </c>
      <c r="B105" s="28" t="s">
        <v>12</v>
      </c>
      <c r="C105" s="29">
        <v>2227</v>
      </c>
      <c r="D105" s="29">
        <v>1787</v>
      </c>
      <c r="E105" s="29">
        <v>1686</v>
      </c>
      <c r="F105" s="29">
        <v>1399</v>
      </c>
      <c r="G105" s="29">
        <v>1205</v>
      </c>
      <c r="H105" s="29">
        <v>994</v>
      </c>
      <c r="I105" s="29">
        <v>979</v>
      </c>
      <c r="J105" s="29">
        <v>884</v>
      </c>
      <c r="K105" s="29">
        <v>922</v>
      </c>
      <c r="L105" s="29">
        <v>906</v>
      </c>
      <c r="M105" s="29">
        <v>887</v>
      </c>
      <c r="N105" s="29">
        <v>-19</v>
      </c>
      <c r="O105" s="30">
        <v>-2.0971302428256071</v>
      </c>
      <c r="P105" s="30">
        <v>4.2883388126087798</v>
      </c>
      <c r="Q105" s="29">
        <v>39.829366861248317</v>
      </c>
    </row>
    <row r="106" spans="1:17" ht="17.100000000000001" customHeight="1" x14ac:dyDescent="0.15">
      <c r="A106" s="27" t="s">
        <v>21</v>
      </c>
      <c r="B106" s="28" t="s">
        <v>15</v>
      </c>
      <c r="C106" s="29" t="s">
        <v>13</v>
      </c>
      <c r="D106" s="29" t="s">
        <v>13</v>
      </c>
      <c r="E106" s="29" t="s">
        <v>13</v>
      </c>
      <c r="F106" s="29" t="s">
        <v>13</v>
      </c>
      <c r="G106" s="29" t="s">
        <v>13</v>
      </c>
      <c r="H106" s="29" t="s">
        <v>13</v>
      </c>
      <c r="I106" s="29" t="s">
        <v>13</v>
      </c>
      <c r="J106" s="29" t="s">
        <v>13</v>
      </c>
      <c r="K106" s="29" t="s">
        <v>13</v>
      </c>
      <c r="L106" s="29">
        <v>3</v>
      </c>
      <c r="M106" s="29">
        <v>5</v>
      </c>
      <c r="N106" s="29">
        <v>2</v>
      </c>
      <c r="O106" s="30">
        <v>66.666666666666657</v>
      </c>
      <c r="P106" s="30">
        <v>2.4173274028234385E-2</v>
      </c>
      <c r="Q106" s="29" t="s">
        <v>13</v>
      </c>
    </row>
    <row r="107" spans="1:17" ht="17.100000000000001" customHeight="1" x14ac:dyDescent="0.15">
      <c r="A107" s="27">
        <v>64</v>
      </c>
      <c r="B107" s="32" t="s">
        <v>17</v>
      </c>
      <c r="C107" s="29">
        <v>4419</v>
      </c>
      <c r="D107" s="29">
        <v>3896</v>
      </c>
      <c r="E107" s="29">
        <v>3710</v>
      </c>
      <c r="F107" s="29">
        <v>3277</v>
      </c>
      <c r="G107" s="29">
        <v>3015</v>
      </c>
      <c r="H107" s="29">
        <v>2673</v>
      </c>
      <c r="I107" s="29">
        <v>2753</v>
      </c>
      <c r="J107" s="29">
        <v>2797</v>
      </c>
      <c r="K107" s="29">
        <v>2959</v>
      </c>
      <c r="L107" s="29">
        <v>2867</v>
      </c>
      <c r="M107" s="29">
        <v>2951</v>
      </c>
      <c r="N107" s="29">
        <v>84</v>
      </c>
      <c r="O107" s="30">
        <v>2.9298918730380188</v>
      </c>
      <c r="P107" s="30">
        <v>14.267066331463935</v>
      </c>
      <c r="Q107" s="29">
        <v>66.779814437655588</v>
      </c>
    </row>
    <row r="108" spans="1:17" ht="17.100000000000001" customHeight="1" x14ac:dyDescent="0.15">
      <c r="A108" s="27"/>
      <c r="B108" s="32" t="s">
        <v>18</v>
      </c>
      <c r="C108" s="29">
        <v>3443</v>
      </c>
      <c r="D108" s="29">
        <v>2989</v>
      </c>
      <c r="E108" s="29">
        <v>2894</v>
      </c>
      <c r="F108" s="29">
        <v>2770</v>
      </c>
      <c r="G108" s="29">
        <v>2477</v>
      </c>
      <c r="H108" s="29">
        <v>2263</v>
      </c>
      <c r="I108" s="29">
        <v>2199</v>
      </c>
      <c r="J108" s="29">
        <v>2228</v>
      </c>
      <c r="K108" s="29">
        <v>2368</v>
      </c>
      <c r="L108" s="29">
        <v>2476</v>
      </c>
      <c r="M108" s="29">
        <v>2608</v>
      </c>
      <c r="N108" s="29">
        <v>132</v>
      </c>
      <c r="O108" s="30">
        <v>5.3311793214862675</v>
      </c>
      <c r="P108" s="30">
        <v>12.608779733127054</v>
      </c>
      <c r="Q108" s="29">
        <v>75.747894278245724</v>
      </c>
    </row>
    <row r="109" spans="1:17" ht="17.100000000000001" customHeight="1" x14ac:dyDescent="0.15">
      <c r="A109" s="9"/>
      <c r="B109" s="33" t="s">
        <v>19</v>
      </c>
      <c r="C109" s="34">
        <v>32</v>
      </c>
      <c r="D109" s="34">
        <v>33</v>
      </c>
      <c r="E109" s="34">
        <v>43</v>
      </c>
      <c r="F109" s="34">
        <v>26</v>
      </c>
      <c r="G109" s="34">
        <v>20</v>
      </c>
      <c r="H109" s="34">
        <v>22</v>
      </c>
      <c r="I109" s="34">
        <v>31</v>
      </c>
      <c r="J109" s="34">
        <v>29</v>
      </c>
      <c r="K109" s="34">
        <v>25</v>
      </c>
      <c r="L109" s="34">
        <v>20</v>
      </c>
      <c r="M109" s="34">
        <v>23</v>
      </c>
      <c r="N109" s="34">
        <v>3</v>
      </c>
      <c r="O109" s="35">
        <v>15</v>
      </c>
      <c r="P109" s="35">
        <v>0.11119706052987817</v>
      </c>
      <c r="Q109" s="34">
        <v>71.875</v>
      </c>
    </row>
    <row r="110" spans="1:17" ht="17.100000000000001" customHeight="1" x14ac:dyDescent="0.15">
      <c r="A110" s="36"/>
      <c r="B110" s="37" t="s">
        <v>20</v>
      </c>
      <c r="C110" s="38">
        <v>37663</v>
      </c>
      <c r="D110" s="38">
        <v>33581</v>
      </c>
      <c r="E110" s="38">
        <v>30834</v>
      </c>
      <c r="F110" s="38">
        <v>27176</v>
      </c>
      <c r="G110" s="38">
        <v>23701</v>
      </c>
      <c r="H110" s="38">
        <v>19377</v>
      </c>
      <c r="I110" s="38">
        <v>18826</v>
      </c>
      <c r="J110" s="38">
        <v>19047</v>
      </c>
      <c r="K110" s="38">
        <v>20456</v>
      </c>
      <c r="L110" s="38">
        <v>20018</v>
      </c>
      <c r="M110" s="38">
        <v>20684</v>
      </c>
      <c r="N110" s="38">
        <v>666</v>
      </c>
      <c r="O110" s="39">
        <v>3.3270056948746127</v>
      </c>
      <c r="P110" s="39">
        <v>100</v>
      </c>
      <c r="Q110" s="38">
        <v>54.918620396675792</v>
      </c>
    </row>
    <row r="111" spans="1:17" ht="17.100000000000001" customHeight="1" x14ac:dyDescent="0.15">
      <c r="A111" s="9"/>
      <c r="B111" s="24" t="s">
        <v>10</v>
      </c>
      <c r="C111" s="25">
        <v>24736</v>
      </c>
      <c r="D111" s="25">
        <v>24335</v>
      </c>
      <c r="E111" s="25">
        <v>21817</v>
      </c>
      <c r="F111" s="25">
        <v>18650</v>
      </c>
      <c r="G111" s="25">
        <v>15214</v>
      </c>
      <c r="H111" s="25">
        <v>10947</v>
      </c>
      <c r="I111" s="25">
        <v>9998</v>
      </c>
      <c r="J111" s="25">
        <v>9387</v>
      </c>
      <c r="K111" s="25">
        <v>9405</v>
      </c>
      <c r="L111" s="25">
        <v>8934</v>
      </c>
      <c r="M111" s="25">
        <v>8613</v>
      </c>
      <c r="N111" s="25">
        <v>-321</v>
      </c>
      <c r="O111" s="26">
        <v>-3.5930154466084621</v>
      </c>
      <c r="P111" s="26">
        <v>59.074074074074076</v>
      </c>
      <c r="Q111" s="25">
        <v>34.819695989650711</v>
      </c>
    </row>
    <row r="112" spans="1:17" ht="17.100000000000001" customHeight="1" x14ac:dyDescent="0.15">
      <c r="A112" s="27"/>
      <c r="B112" s="28" t="s">
        <v>11</v>
      </c>
      <c r="C112" s="29">
        <v>698</v>
      </c>
      <c r="D112" s="29">
        <v>766</v>
      </c>
      <c r="E112" s="29">
        <v>751</v>
      </c>
      <c r="F112" s="29">
        <v>712</v>
      </c>
      <c r="G112" s="29">
        <v>656</v>
      </c>
      <c r="H112" s="29">
        <v>572</v>
      </c>
      <c r="I112" s="29">
        <v>648</v>
      </c>
      <c r="J112" s="29">
        <v>643</v>
      </c>
      <c r="K112" s="29">
        <v>699</v>
      </c>
      <c r="L112" s="29">
        <v>706</v>
      </c>
      <c r="M112" s="29">
        <v>776</v>
      </c>
      <c r="N112" s="29">
        <v>70</v>
      </c>
      <c r="O112" s="30">
        <v>9.9150141643059495</v>
      </c>
      <c r="P112" s="30">
        <v>5.3223593964334706</v>
      </c>
      <c r="Q112" s="29">
        <v>111.17478510028653</v>
      </c>
    </row>
    <row r="113" spans="1:17" ht="17.100000000000001" customHeight="1" x14ac:dyDescent="0.15">
      <c r="A113" s="27">
        <v>65</v>
      </c>
      <c r="B113" s="28" t="s">
        <v>12</v>
      </c>
      <c r="C113" s="29">
        <v>2489</v>
      </c>
      <c r="D113" s="29">
        <v>2309</v>
      </c>
      <c r="E113" s="29">
        <v>2195</v>
      </c>
      <c r="F113" s="29">
        <v>1812</v>
      </c>
      <c r="G113" s="29">
        <v>1418</v>
      </c>
      <c r="H113" s="29">
        <v>1077</v>
      </c>
      <c r="I113" s="29">
        <v>885</v>
      </c>
      <c r="J113" s="29">
        <v>790</v>
      </c>
      <c r="K113" s="29">
        <v>802</v>
      </c>
      <c r="L113" s="29">
        <v>707</v>
      </c>
      <c r="M113" s="29">
        <v>665</v>
      </c>
      <c r="N113" s="29">
        <v>-42</v>
      </c>
      <c r="O113" s="30">
        <v>-5.9405940594059405</v>
      </c>
      <c r="P113" s="30">
        <v>4.5610425240054866</v>
      </c>
      <c r="Q113" s="29">
        <v>26.717557251908396</v>
      </c>
    </row>
    <row r="114" spans="1:17" ht="17.100000000000001" customHeight="1" x14ac:dyDescent="0.15">
      <c r="A114" s="27" t="s">
        <v>21</v>
      </c>
      <c r="B114" s="28" t="s">
        <v>15</v>
      </c>
      <c r="C114" s="29" t="s">
        <v>13</v>
      </c>
      <c r="D114" s="29" t="s">
        <v>13</v>
      </c>
      <c r="E114" s="29" t="s">
        <v>13</v>
      </c>
      <c r="F114" s="29" t="s">
        <v>13</v>
      </c>
      <c r="G114" s="29" t="s">
        <v>13</v>
      </c>
      <c r="H114" s="29" t="s">
        <v>13</v>
      </c>
      <c r="I114" s="29" t="s">
        <v>13</v>
      </c>
      <c r="J114" s="29" t="s">
        <v>13</v>
      </c>
      <c r="K114" s="29" t="s">
        <v>13</v>
      </c>
      <c r="L114" s="29">
        <v>3</v>
      </c>
      <c r="M114" s="29">
        <v>1</v>
      </c>
      <c r="N114" s="29">
        <v>-2</v>
      </c>
      <c r="O114" s="30">
        <v>-66.666666666666657</v>
      </c>
      <c r="P114" s="30">
        <v>6.8587105624142667E-3</v>
      </c>
      <c r="Q114" s="29" t="s">
        <v>13</v>
      </c>
    </row>
    <row r="115" spans="1:17" ht="17.100000000000001" customHeight="1" x14ac:dyDescent="0.15">
      <c r="A115" s="27">
        <v>69</v>
      </c>
      <c r="B115" s="32" t="s">
        <v>17</v>
      </c>
      <c r="C115" s="29">
        <v>5470</v>
      </c>
      <c r="D115" s="29">
        <v>5335</v>
      </c>
      <c r="E115" s="29">
        <v>4916</v>
      </c>
      <c r="F115" s="29">
        <v>4422</v>
      </c>
      <c r="G115" s="29">
        <v>3757</v>
      </c>
      <c r="H115" s="29">
        <v>2977</v>
      </c>
      <c r="I115" s="29">
        <v>2689</v>
      </c>
      <c r="J115" s="29">
        <v>2608</v>
      </c>
      <c r="K115" s="29">
        <v>2483</v>
      </c>
      <c r="L115" s="29">
        <v>2452</v>
      </c>
      <c r="M115" s="29">
        <v>2412</v>
      </c>
      <c r="N115" s="29">
        <v>-40</v>
      </c>
      <c r="O115" s="30">
        <v>-1.6313213703099509</v>
      </c>
      <c r="P115" s="30">
        <v>16.543209876543212</v>
      </c>
      <c r="Q115" s="29">
        <v>44.095063985374772</v>
      </c>
    </row>
    <row r="116" spans="1:17" ht="17.100000000000001" customHeight="1" x14ac:dyDescent="0.15">
      <c r="A116" s="27"/>
      <c r="B116" s="32" t="s">
        <v>18</v>
      </c>
      <c r="C116" s="29">
        <v>4137</v>
      </c>
      <c r="D116" s="29">
        <v>4186</v>
      </c>
      <c r="E116" s="29">
        <v>3809</v>
      </c>
      <c r="F116" s="29">
        <v>3529</v>
      </c>
      <c r="G116" s="29">
        <v>2995</v>
      </c>
      <c r="H116" s="29">
        <v>2393</v>
      </c>
      <c r="I116" s="29">
        <v>2157</v>
      </c>
      <c r="J116" s="29">
        <v>2157</v>
      </c>
      <c r="K116" s="29">
        <v>2148</v>
      </c>
      <c r="L116" s="29">
        <v>2114</v>
      </c>
      <c r="M116" s="29">
        <v>2099</v>
      </c>
      <c r="N116" s="29">
        <v>-15</v>
      </c>
      <c r="O116" s="30">
        <v>-0.70955534531693476</v>
      </c>
      <c r="P116" s="30">
        <v>14.396433470507544</v>
      </c>
      <c r="Q116" s="29">
        <v>50.737249214406575</v>
      </c>
    </row>
    <row r="117" spans="1:17" ht="17.100000000000001" customHeight="1" x14ac:dyDescent="0.15">
      <c r="A117" s="9"/>
      <c r="B117" s="33" t="s">
        <v>19</v>
      </c>
      <c r="C117" s="34">
        <v>43</v>
      </c>
      <c r="D117" s="34">
        <v>31</v>
      </c>
      <c r="E117" s="34">
        <v>42</v>
      </c>
      <c r="F117" s="34">
        <v>34</v>
      </c>
      <c r="G117" s="34">
        <v>41</v>
      </c>
      <c r="H117" s="34">
        <v>27</v>
      </c>
      <c r="I117" s="34">
        <v>19</v>
      </c>
      <c r="J117" s="34">
        <v>19</v>
      </c>
      <c r="K117" s="34">
        <v>25</v>
      </c>
      <c r="L117" s="34">
        <v>18</v>
      </c>
      <c r="M117" s="34">
        <v>14</v>
      </c>
      <c r="N117" s="34">
        <v>-4</v>
      </c>
      <c r="O117" s="35">
        <v>-22.222222222222221</v>
      </c>
      <c r="P117" s="35">
        <v>9.6021947873799723E-2</v>
      </c>
      <c r="Q117" s="34">
        <v>32.558139534883722</v>
      </c>
    </row>
    <row r="118" spans="1:17" ht="17.100000000000001" customHeight="1" x14ac:dyDescent="0.15">
      <c r="A118" s="36"/>
      <c r="B118" s="37" t="s">
        <v>20</v>
      </c>
      <c r="C118" s="38">
        <v>37573</v>
      </c>
      <c r="D118" s="38">
        <v>36962</v>
      </c>
      <c r="E118" s="38">
        <v>33530</v>
      </c>
      <c r="F118" s="38">
        <v>29159</v>
      </c>
      <c r="G118" s="38">
        <v>24081</v>
      </c>
      <c r="H118" s="38">
        <v>17993</v>
      </c>
      <c r="I118" s="38">
        <v>16396</v>
      </c>
      <c r="J118" s="38">
        <v>15604</v>
      </c>
      <c r="K118" s="38">
        <v>15562</v>
      </c>
      <c r="L118" s="38">
        <v>14934</v>
      </c>
      <c r="M118" s="38">
        <v>14580</v>
      </c>
      <c r="N118" s="38">
        <v>-354</v>
      </c>
      <c r="O118" s="39">
        <v>-2.3704298915227002</v>
      </c>
      <c r="P118" s="39">
        <v>100</v>
      </c>
      <c r="Q118" s="38">
        <v>38.804460649934789</v>
      </c>
    </row>
    <row r="119" spans="1:17" ht="17.100000000000001" customHeight="1" x14ac:dyDescent="0.15">
      <c r="A119" s="9"/>
      <c r="B119" s="24" t="s">
        <v>10</v>
      </c>
      <c r="C119" s="25">
        <v>15517</v>
      </c>
      <c r="D119" s="25">
        <v>13714</v>
      </c>
      <c r="E119" s="25">
        <v>13215</v>
      </c>
      <c r="F119" s="25">
        <v>12759</v>
      </c>
      <c r="G119" s="25">
        <v>11880</v>
      </c>
      <c r="H119" s="25">
        <v>9616</v>
      </c>
      <c r="I119" s="25">
        <v>9736</v>
      </c>
      <c r="J119" s="25">
        <v>9205</v>
      </c>
      <c r="K119" s="25">
        <v>8958</v>
      </c>
      <c r="L119" s="25">
        <v>8151</v>
      </c>
      <c r="M119" s="25">
        <v>7276</v>
      </c>
      <c r="N119" s="25">
        <v>-875</v>
      </c>
      <c r="O119" s="26">
        <v>-10.734879155931786</v>
      </c>
      <c r="P119" s="26">
        <v>55.188106796116507</v>
      </c>
      <c r="Q119" s="25">
        <v>46.890507185667332</v>
      </c>
    </row>
    <row r="120" spans="1:17" ht="17.100000000000001" customHeight="1" x14ac:dyDescent="0.15">
      <c r="A120" s="27"/>
      <c r="B120" s="28" t="s">
        <v>11</v>
      </c>
      <c r="C120" s="29">
        <v>406</v>
      </c>
      <c r="D120" s="29">
        <v>377</v>
      </c>
      <c r="E120" s="29">
        <v>394</v>
      </c>
      <c r="F120" s="29">
        <v>375</v>
      </c>
      <c r="G120" s="29">
        <v>414</v>
      </c>
      <c r="H120" s="29">
        <v>340</v>
      </c>
      <c r="I120" s="29">
        <v>409</v>
      </c>
      <c r="J120" s="29">
        <v>377</v>
      </c>
      <c r="K120" s="29">
        <v>420</v>
      </c>
      <c r="L120" s="29">
        <v>420</v>
      </c>
      <c r="M120" s="29">
        <v>431</v>
      </c>
      <c r="N120" s="29">
        <v>11</v>
      </c>
      <c r="O120" s="30">
        <v>2.6190476190476191</v>
      </c>
      <c r="P120" s="30">
        <v>3.269114077669903</v>
      </c>
      <c r="Q120" s="29">
        <v>106.1576354679803</v>
      </c>
    </row>
    <row r="121" spans="1:17" ht="17.100000000000001" customHeight="1" x14ac:dyDescent="0.15">
      <c r="A121" s="27">
        <v>70</v>
      </c>
      <c r="B121" s="28" t="s">
        <v>12</v>
      </c>
      <c r="C121" s="29">
        <v>2111</v>
      </c>
      <c r="D121" s="29">
        <v>1888</v>
      </c>
      <c r="E121" s="29">
        <v>1662</v>
      </c>
      <c r="F121" s="29">
        <v>1548</v>
      </c>
      <c r="G121" s="29">
        <v>1521</v>
      </c>
      <c r="H121" s="29">
        <v>1217</v>
      </c>
      <c r="I121" s="29">
        <v>1148</v>
      </c>
      <c r="J121" s="29">
        <v>1048</v>
      </c>
      <c r="K121" s="29">
        <v>973</v>
      </c>
      <c r="L121" s="29">
        <v>794</v>
      </c>
      <c r="M121" s="29">
        <v>672</v>
      </c>
      <c r="N121" s="29">
        <v>-122</v>
      </c>
      <c r="O121" s="30">
        <v>-15.365239294710328</v>
      </c>
      <c r="P121" s="30">
        <v>5.0970873786407767</v>
      </c>
      <c r="Q121" s="29">
        <v>31.833254381809567</v>
      </c>
    </row>
    <row r="122" spans="1:17" ht="17.100000000000001" customHeight="1" x14ac:dyDescent="0.15">
      <c r="A122" s="27" t="s">
        <v>21</v>
      </c>
      <c r="B122" s="28" t="s">
        <v>15</v>
      </c>
      <c r="C122" s="29" t="s">
        <v>13</v>
      </c>
      <c r="D122" s="29" t="s">
        <v>13</v>
      </c>
      <c r="E122" s="29" t="s">
        <v>13</v>
      </c>
      <c r="F122" s="29" t="s">
        <v>13</v>
      </c>
      <c r="G122" s="29" t="s">
        <v>13</v>
      </c>
      <c r="H122" s="29" t="s">
        <v>13</v>
      </c>
      <c r="I122" s="29" t="s">
        <v>13</v>
      </c>
      <c r="J122" s="29" t="s">
        <v>13</v>
      </c>
      <c r="K122" s="29" t="s">
        <v>13</v>
      </c>
      <c r="L122" s="29">
        <v>1</v>
      </c>
      <c r="M122" s="29">
        <v>0</v>
      </c>
      <c r="N122" s="29">
        <v>-1</v>
      </c>
      <c r="O122" s="30">
        <v>-100</v>
      </c>
      <c r="P122" s="30">
        <v>0</v>
      </c>
      <c r="Q122" s="29" t="s">
        <v>13</v>
      </c>
    </row>
    <row r="123" spans="1:17" ht="17.100000000000001" customHeight="1" x14ac:dyDescent="0.15">
      <c r="A123" s="27">
        <v>74</v>
      </c>
      <c r="B123" s="32" t="s">
        <v>17</v>
      </c>
      <c r="C123" s="29">
        <v>5232</v>
      </c>
      <c r="D123" s="29">
        <v>4569</v>
      </c>
      <c r="E123" s="29">
        <v>4214</v>
      </c>
      <c r="F123" s="29">
        <v>4224</v>
      </c>
      <c r="G123" s="29">
        <v>4113</v>
      </c>
      <c r="H123" s="29">
        <v>3706</v>
      </c>
      <c r="I123" s="29">
        <v>3629</v>
      </c>
      <c r="J123" s="29">
        <v>3598</v>
      </c>
      <c r="K123" s="29">
        <v>3370</v>
      </c>
      <c r="L123" s="29">
        <v>2849</v>
      </c>
      <c r="M123" s="29">
        <v>2508</v>
      </c>
      <c r="N123" s="29">
        <v>-341</v>
      </c>
      <c r="O123" s="30">
        <v>-11.969111969111969</v>
      </c>
      <c r="P123" s="30">
        <v>19.023058252427187</v>
      </c>
      <c r="Q123" s="29">
        <v>47.935779816513765</v>
      </c>
    </row>
    <row r="124" spans="1:17" ht="17.100000000000001" customHeight="1" x14ac:dyDescent="0.15">
      <c r="A124" s="27"/>
      <c r="B124" s="32" t="s">
        <v>18</v>
      </c>
      <c r="C124" s="29">
        <v>4149</v>
      </c>
      <c r="D124" s="29">
        <v>3775</v>
      </c>
      <c r="E124" s="29">
        <v>3585</v>
      </c>
      <c r="F124" s="29">
        <v>3547</v>
      </c>
      <c r="G124" s="29">
        <v>3356</v>
      </c>
      <c r="H124" s="29">
        <v>3058</v>
      </c>
      <c r="I124" s="29">
        <v>3095</v>
      </c>
      <c r="J124" s="29">
        <v>3010</v>
      </c>
      <c r="K124" s="29">
        <v>2830</v>
      </c>
      <c r="L124" s="29">
        <v>2558</v>
      </c>
      <c r="M124" s="29">
        <v>2281</v>
      </c>
      <c r="N124" s="29">
        <v>-277</v>
      </c>
      <c r="O124" s="30">
        <v>-10.828772478498827</v>
      </c>
      <c r="P124" s="30">
        <v>17.301274271844662</v>
      </c>
      <c r="Q124" s="29">
        <v>54.977102916365396</v>
      </c>
    </row>
    <row r="125" spans="1:17" ht="17.100000000000001" customHeight="1" x14ac:dyDescent="0.15">
      <c r="A125" s="9"/>
      <c r="B125" s="33" t="s">
        <v>19</v>
      </c>
      <c r="C125" s="34">
        <v>35</v>
      </c>
      <c r="D125" s="34">
        <v>25</v>
      </c>
      <c r="E125" s="34">
        <v>32</v>
      </c>
      <c r="F125" s="34">
        <v>26</v>
      </c>
      <c r="G125" s="34">
        <v>35</v>
      </c>
      <c r="H125" s="34">
        <v>23</v>
      </c>
      <c r="I125" s="34">
        <v>34</v>
      </c>
      <c r="J125" s="34">
        <v>26</v>
      </c>
      <c r="K125" s="34">
        <v>31</v>
      </c>
      <c r="L125" s="34">
        <v>26</v>
      </c>
      <c r="M125" s="34">
        <v>16</v>
      </c>
      <c r="N125" s="34">
        <v>-10</v>
      </c>
      <c r="O125" s="35">
        <v>-38.461538461538467</v>
      </c>
      <c r="P125" s="35">
        <v>0.12135922330097086</v>
      </c>
      <c r="Q125" s="34">
        <v>45.714285714285715</v>
      </c>
    </row>
    <row r="126" spans="1:17" ht="17.100000000000001" customHeight="1" x14ac:dyDescent="0.15">
      <c r="A126" s="36"/>
      <c r="B126" s="37" t="s">
        <v>20</v>
      </c>
      <c r="C126" s="38">
        <v>27450</v>
      </c>
      <c r="D126" s="38">
        <v>24348</v>
      </c>
      <c r="E126" s="38">
        <v>23102</v>
      </c>
      <c r="F126" s="38">
        <v>22479</v>
      </c>
      <c r="G126" s="38">
        <v>21319</v>
      </c>
      <c r="H126" s="38">
        <v>17960</v>
      </c>
      <c r="I126" s="38">
        <v>18051</v>
      </c>
      <c r="J126" s="38">
        <v>17264</v>
      </c>
      <c r="K126" s="38">
        <v>16582</v>
      </c>
      <c r="L126" s="38">
        <v>14799</v>
      </c>
      <c r="M126" s="38">
        <v>13184</v>
      </c>
      <c r="N126" s="38">
        <v>-1615</v>
      </c>
      <c r="O126" s="39">
        <v>-10.912899520237854</v>
      </c>
      <c r="P126" s="39">
        <v>100</v>
      </c>
      <c r="Q126" s="38">
        <v>48.029143897996356</v>
      </c>
    </row>
    <row r="127" spans="1:17" ht="17.100000000000001" customHeight="1" x14ac:dyDescent="0.15">
      <c r="A127" s="9"/>
      <c r="B127" s="24" t="s">
        <v>10</v>
      </c>
      <c r="C127" s="25">
        <v>9405</v>
      </c>
      <c r="D127" s="25">
        <v>8883</v>
      </c>
      <c r="E127" s="25">
        <v>8327</v>
      </c>
      <c r="F127" s="25">
        <v>8024</v>
      </c>
      <c r="G127" s="25">
        <v>7204</v>
      </c>
      <c r="H127" s="25">
        <v>5507</v>
      </c>
      <c r="I127" s="25">
        <v>4925</v>
      </c>
      <c r="J127" s="25">
        <v>5066</v>
      </c>
      <c r="K127" s="25">
        <v>5653</v>
      </c>
      <c r="L127" s="25">
        <v>5759</v>
      </c>
      <c r="M127" s="25">
        <v>5956</v>
      </c>
      <c r="N127" s="25">
        <v>197</v>
      </c>
      <c r="O127" s="26">
        <v>3.4207327661052265</v>
      </c>
      <c r="P127" s="26">
        <v>45.850654349499614</v>
      </c>
      <c r="Q127" s="25">
        <v>63.328017012227534</v>
      </c>
    </row>
    <row r="128" spans="1:17" ht="17.100000000000001" customHeight="1" x14ac:dyDescent="0.15">
      <c r="A128" s="27"/>
      <c r="B128" s="28" t="s">
        <v>11</v>
      </c>
      <c r="C128" s="29">
        <v>317</v>
      </c>
      <c r="D128" s="29">
        <v>280</v>
      </c>
      <c r="E128" s="29">
        <v>271</v>
      </c>
      <c r="F128" s="29">
        <v>238</v>
      </c>
      <c r="G128" s="29">
        <v>245</v>
      </c>
      <c r="H128" s="29">
        <v>193</v>
      </c>
      <c r="I128" s="29">
        <v>176</v>
      </c>
      <c r="J128" s="29">
        <v>180</v>
      </c>
      <c r="K128" s="29">
        <v>189</v>
      </c>
      <c r="L128" s="29">
        <v>205</v>
      </c>
      <c r="M128" s="29">
        <v>219</v>
      </c>
      <c r="N128" s="29">
        <v>14</v>
      </c>
      <c r="O128" s="30">
        <v>6.8292682926829276</v>
      </c>
      <c r="P128" s="30">
        <v>1.6859122401847577</v>
      </c>
      <c r="Q128" s="29">
        <v>69.085173501577287</v>
      </c>
    </row>
    <row r="129" spans="1:17" ht="17.100000000000001" customHeight="1" x14ac:dyDescent="0.15">
      <c r="A129" s="27">
        <v>75</v>
      </c>
      <c r="B129" s="28" t="s">
        <v>12</v>
      </c>
      <c r="C129" s="29">
        <v>1631</v>
      </c>
      <c r="D129" s="29">
        <v>1513</v>
      </c>
      <c r="E129" s="29">
        <v>1411</v>
      </c>
      <c r="F129" s="29">
        <v>1330</v>
      </c>
      <c r="G129" s="29">
        <v>1162</v>
      </c>
      <c r="H129" s="29">
        <v>976</v>
      </c>
      <c r="I129" s="29">
        <v>760</v>
      </c>
      <c r="J129" s="29">
        <v>693</v>
      </c>
      <c r="K129" s="29">
        <v>770</v>
      </c>
      <c r="L129" s="29">
        <v>740</v>
      </c>
      <c r="M129" s="29">
        <v>746</v>
      </c>
      <c r="N129" s="29">
        <v>6</v>
      </c>
      <c r="O129" s="30">
        <v>0.81081081081081086</v>
      </c>
      <c r="P129" s="30">
        <v>5.7428791377983064</v>
      </c>
      <c r="Q129" s="29">
        <v>45.738810545677502</v>
      </c>
    </row>
    <row r="130" spans="1:17" ht="17.100000000000001" customHeight="1" x14ac:dyDescent="0.15">
      <c r="A130" s="27" t="s">
        <v>21</v>
      </c>
      <c r="B130" s="28" t="s">
        <v>15</v>
      </c>
      <c r="C130" s="29" t="s">
        <v>13</v>
      </c>
      <c r="D130" s="29" t="s">
        <v>13</v>
      </c>
      <c r="E130" s="29" t="s">
        <v>13</v>
      </c>
      <c r="F130" s="29" t="s">
        <v>13</v>
      </c>
      <c r="G130" s="29" t="s">
        <v>13</v>
      </c>
      <c r="H130" s="29" t="s">
        <v>13</v>
      </c>
      <c r="I130" s="29" t="s">
        <v>13</v>
      </c>
      <c r="J130" s="29" t="s">
        <v>13</v>
      </c>
      <c r="K130" s="29" t="s">
        <v>13</v>
      </c>
      <c r="L130" s="29">
        <v>1</v>
      </c>
      <c r="M130" s="29">
        <v>1</v>
      </c>
      <c r="N130" s="29">
        <v>0</v>
      </c>
      <c r="O130" s="30">
        <v>0</v>
      </c>
      <c r="P130" s="30">
        <v>7.6982294072363358E-3</v>
      </c>
      <c r="Q130" s="29" t="s">
        <v>13</v>
      </c>
    </row>
    <row r="131" spans="1:17" ht="17.100000000000001" customHeight="1" x14ac:dyDescent="0.15">
      <c r="A131" s="27">
        <v>79</v>
      </c>
      <c r="B131" s="32" t="s">
        <v>17</v>
      </c>
      <c r="C131" s="29">
        <v>4347</v>
      </c>
      <c r="D131" s="29">
        <v>4158</v>
      </c>
      <c r="E131" s="29">
        <v>4165</v>
      </c>
      <c r="F131" s="29">
        <v>4028</v>
      </c>
      <c r="G131" s="29">
        <v>3957</v>
      </c>
      <c r="H131" s="29">
        <v>3331</v>
      </c>
      <c r="I131" s="29">
        <v>3027</v>
      </c>
      <c r="J131" s="29">
        <v>3117</v>
      </c>
      <c r="K131" s="29">
        <v>3214</v>
      </c>
      <c r="L131" s="29">
        <v>3162</v>
      </c>
      <c r="M131" s="29">
        <v>3158</v>
      </c>
      <c r="N131" s="29">
        <v>-4</v>
      </c>
      <c r="O131" s="30">
        <v>-0.1265022137887413</v>
      </c>
      <c r="P131" s="30">
        <v>24.311008468052346</v>
      </c>
      <c r="Q131" s="29">
        <v>72.647803082585696</v>
      </c>
    </row>
    <row r="132" spans="1:17" ht="17.100000000000001" customHeight="1" x14ac:dyDescent="0.15">
      <c r="A132" s="27"/>
      <c r="B132" s="32" t="s">
        <v>18</v>
      </c>
      <c r="C132" s="29">
        <v>4290</v>
      </c>
      <c r="D132" s="29">
        <v>3917</v>
      </c>
      <c r="E132" s="29">
        <v>4029</v>
      </c>
      <c r="F132" s="29">
        <v>3853</v>
      </c>
      <c r="G132" s="29">
        <v>3569</v>
      </c>
      <c r="H132" s="29">
        <v>3107</v>
      </c>
      <c r="I132" s="29">
        <v>2725</v>
      </c>
      <c r="J132" s="29">
        <v>2725</v>
      </c>
      <c r="K132" s="29">
        <v>2914</v>
      </c>
      <c r="L132" s="29">
        <v>2784</v>
      </c>
      <c r="M132" s="29">
        <v>2888</v>
      </c>
      <c r="N132" s="29">
        <v>104</v>
      </c>
      <c r="O132" s="30">
        <v>3.7356321839080464</v>
      </c>
      <c r="P132" s="30">
        <v>22.232486528098537</v>
      </c>
      <c r="Q132" s="29">
        <v>67.319347319347315</v>
      </c>
    </row>
    <row r="133" spans="1:17" ht="17.100000000000001" customHeight="1" x14ac:dyDescent="0.15">
      <c r="A133" s="9"/>
      <c r="B133" s="33" t="s">
        <v>19</v>
      </c>
      <c r="C133" s="34">
        <v>33</v>
      </c>
      <c r="D133" s="34">
        <v>36</v>
      </c>
      <c r="E133" s="34">
        <v>25</v>
      </c>
      <c r="F133" s="34">
        <v>20</v>
      </c>
      <c r="G133" s="34">
        <v>33</v>
      </c>
      <c r="H133" s="34">
        <v>22</v>
      </c>
      <c r="I133" s="34">
        <v>15</v>
      </c>
      <c r="J133" s="34">
        <v>13</v>
      </c>
      <c r="K133" s="34">
        <v>26</v>
      </c>
      <c r="L133" s="34">
        <v>25</v>
      </c>
      <c r="M133" s="34">
        <v>22</v>
      </c>
      <c r="N133" s="34">
        <v>-3</v>
      </c>
      <c r="O133" s="35">
        <v>-12</v>
      </c>
      <c r="P133" s="35">
        <v>0.1693610469591994</v>
      </c>
      <c r="Q133" s="34">
        <v>66.666666666666657</v>
      </c>
    </row>
    <row r="134" spans="1:17" ht="17.100000000000001" customHeight="1" x14ac:dyDescent="0.15">
      <c r="A134" s="36"/>
      <c r="B134" s="37" t="s">
        <v>20</v>
      </c>
      <c r="C134" s="38">
        <v>20023</v>
      </c>
      <c r="D134" s="38">
        <v>18787</v>
      </c>
      <c r="E134" s="38">
        <v>18228</v>
      </c>
      <c r="F134" s="38">
        <v>17493</v>
      </c>
      <c r="G134" s="38">
        <v>16170</v>
      </c>
      <c r="H134" s="38">
        <v>13136</v>
      </c>
      <c r="I134" s="38">
        <v>11628</v>
      </c>
      <c r="J134" s="38">
        <v>11794</v>
      </c>
      <c r="K134" s="38">
        <v>12766</v>
      </c>
      <c r="L134" s="38">
        <v>12676</v>
      </c>
      <c r="M134" s="38">
        <v>12990</v>
      </c>
      <c r="N134" s="38">
        <v>314</v>
      </c>
      <c r="O134" s="39">
        <v>2.477122120542758</v>
      </c>
      <c r="P134" s="39">
        <v>100</v>
      </c>
      <c r="Q134" s="38">
        <v>64.875393297707646</v>
      </c>
    </row>
    <row r="135" spans="1:17" ht="17.100000000000001" customHeight="1" x14ac:dyDescent="0.15">
      <c r="A135" s="9"/>
      <c r="B135" s="24" t="s">
        <v>10</v>
      </c>
      <c r="C135" s="25">
        <v>5151</v>
      </c>
      <c r="D135" s="25">
        <v>4891</v>
      </c>
      <c r="E135" s="25">
        <v>4498</v>
      </c>
      <c r="F135" s="25">
        <v>4238</v>
      </c>
      <c r="G135" s="25">
        <v>3785</v>
      </c>
      <c r="H135" s="25">
        <v>2849</v>
      </c>
      <c r="I135" s="25">
        <v>2802</v>
      </c>
      <c r="J135" s="25">
        <v>2872</v>
      </c>
      <c r="K135" s="25">
        <v>3052</v>
      </c>
      <c r="L135" s="25">
        <v>3173</v>
      </c>
      <c r="M135" s="25">
        <v>2977</v>
      </c>
      <c r="N135" s="25">
        <v>-196</v>
      </c>
      <c r="O135" s="26">
        <v>-6.177119445319887</v>
      </c>
      <c r="P135" s="26">
        <v>34.388356243502365</v>
      </c>
      <c r="Q135" s="25">
        <v>57.794602989710732</v>
      </c>
    </row>
    <row r="136" spans="1:17" ht="17.100000000000001" customHeight="1" x14ac:dyDescent="0.15">
      <c r="A136" s="27"/>
      <c r="B136" s="28" t="s">
        <v>11</v>
      </c>
      <c r="C136" s="29">
        <v>103</v>
      </c>
      <c r="D136" s="29">
        <v>128</v>
      </c>
      <c r="E136" s="29">
        <v>123</v>
      </c>
      <c r="F136" s="29">
        <v>128</v>
      </c>
      <c r="G136" s="29">
        <v>92</v>
      </c>
      <c r="H136" s="29">
        <v>115</v>
      </c>
      <c r="I136" s="29">
        <v>101</v>
      </c>
      <c r="J136" s="29">
        <v>106</v>
      </c>
      <c r="K136" s="29">
        <v>95</v>
      </c>
      <c r="L136" s="29">
        <v>91</v>
      </c>
      <c r="M136" s="29">
        <v>101</v>
      </c>
      <c r="N136" s="29">
        <v>10</v>
      </c>
      <c r="O136" s="30">
        <v>10.989010989010989</v>
      </c>
      <c r="P136" s="30">
        <v>1.1666859189095529</v>
      </c>
      <c r="Q136" s="29">
        <v>98.05825242718447</v>
      </c>
    </row>
    <row r="137" spans="1:17" ht="17.100000000000001" customHeight="1" x14ac:dyDescent="0.15">
      <c r="A137" s="27">
        <v>80</v>
      </c>
      <c r="B137" s="28" t="s">
        <v>12</v>
      </c>
      <c r="C137" s="29">
        <v>778</v>
      </c>
      <c r="D137" s="29">
        <v>776</v>
      </c>
      <c r="E137" s="29">
        <v>693</v>
      </c>
      <c r="F137" s="29">
        <v>704</v>
      </c>
      <c r="G137" s="29">
        <v>600</v>
      </c>
      <c r="H137" s="29">
        <v>462</v>
      </c>
      <c r="I137" s="29">
        <v>463</v>
      </c>
      <c r="J137" s="29">
        <v>447</v>
      </c>
      <c r="K137" s="29">
        <v>487</v>
      </c>
      <c r="L137" s="29">
        <v>458</v>
      </c>
      <c r="M137" s="29">
        <v>435</v>
      </c>
      <c r="N137" s="29">
        <v>-23</v>
      </c>
      <c r="O137" s="30">
        <v>-5.0218340611353707</v>
      </c>
      <c r="P137" s="30">
        <v>5.0248353933233219</v>
      </c>
      <c r="Q137" s="29">
        <v>55.912596401028281</v>
      </c>
    </row>
    <row r="138" spans="1:17" ht="17.100000000000001" customHeight="1" x14ac:dyDescent="0.15">
      <c r="A138" s="27" t="s">
        <v>21</v>
      </c>
      <c r="B138" s="28" t="s">
        <v>15</v>
      </c>
      <c r="C138" s="29" t="s">
        <v>13</v>
      </c>
      <c r="D138" s="29" t="s">
        <v>13</v>
      </c>
      <c r="E138" s="29" t="s">
        <v>13</v>
      </c>
      <c r="F138" s="29" t="s">
        <v>13</v>
      </c>
      <c r="G138" s="29" t="s">
        <v>13</v>
      </c>
      <c r="H138" s="29" t="s">
        <v>13</v>
      </c>
      <c r="I138" s="29" t="s">
        <v>13</v>
      </c>
      <c r="J138" s="29" t="s">
        <v>13</v>
      </c>
      <c r="K138" s="29" t="s">
        <v>13</v>
      </c>
      <c r="L138" s="29">
        <v>1</v>
      </c>
      <c r="M138" s="29">
        <v>2</v>
      </c>
      <c r="N138" s="29">
        <v>1</v>
      </c>
      <c r="O138" s="30">
        <v>100</v>
      </c>
      <c r="P138" s="30">
        <v>2.3102691463555505E-2</v>
      </c>
      <c r="Q138" s="29" t="s">
        <v>13</v>
      </c>
    </row>
    <row r="139" spans="1:17" ht="17.100000000000001" customHeight="1" x14ac:dyDescent="0.15">
      <c r="A139" s="27">
        <v>84</v>
      </c>
      <c r="B139" s="32" t="s">
        <v>17</v>
      </c>
      <c r="C139" s="29">
        <v>2754</v>
      </c>
      <c r="D139" s="29">
        <v>2729</v>
      </c>
      <c r="E139" s="29">
        <v>2658</v>
      </c>
      <c r="F139" s="29">
        <v>2805</v>
      </c>
      <c r="G139" s="29">
        <v>2736</v>
      </c>
      <c r="H139" s="29">
        <v>2338</v>
      </c>
      <c r="I139" s="29">
        <v>2478</v>
      </c>
      <c r="J139" s="29">
        <v>2509</v>
      </c>
      <c r="K139" s="29">
        <v>2668</v>
      </c>
      <c r="L139" s="29">
        <v>2511</v>
      </c>
      <c r="M139" s="29">
        <v>2562</v>
      </c>
      <c r="N139" s="29">
        <v>51</v>
      </c>
      <c r="O139" s="30">
        <v>2.031063321385902</v>
      </c>
      <c r="P139" s="30">
        <v>29.5945477648146</v>
      </c>
      <c r="Q139" s="29">
        <v>93.028322440087138</v>
      </c>
    </row>
    <row r="140" spans="1:17" ht="17.100000000000001" customHeight="1" x14ac:dyDescent="0.15">
      <c r="A140" s="27"/>
      <c r="B140" s="32" t="s">
        <v>18</v>
      </c>
      <c r="C140" s="29">
        <v>3412</v>
      </c>
      <c r="D140" s="29">
        <v>3439</v>
      </c>
      <c r="E140" s="29">
        <v>3436</v>
      </c>
      <c r="F140" s="29">
        <v>3190</v>
      </c>
      <c r="G140" s="29">
        <v>3127</v>
      </c>
      <c r="H140" s="29">
        <v>2720</v>
      </c>
      <c r="I140" s="29">
        <v>2577</v>
      </c>
      <c r="J140" s="29">
        <v>2657</v>
      </c>
      <c r="K140" s="29">
        <v>2758</v>
      </c>
      <c r="L140" s="29">
        <v>2727</v>
      </c>
      <c r="M140" s="29">
        <v>2567</v>
      </c>
      <c r="N140" s="29">
        <v>-160</v>
      </c>
      <c r="O140" s="30">
        <v>-5.8672533920058676</v>
      </c>
      <c r="P140" s="30">
        <v>29.652304493473491</v>
      </c>
      <c r="Q140" s="29">
        <v>75.23446658851114</v>
      </c>
    </row>
    <row r="141" spans="1:17" ht="17.100000000000001" customHeight="1" x14ac:dyDescent="0.15">
      <c r="A141" s="9"/>
      <c r="B141" s="33" t="s">
        <v>19</v>
      </c>
      <c r="C141" s="34">
        <v>16</v>
      </c>
      <c r="D141" s="34">
        <v>23</v>
      </c>
      <c r="E141" s="34">
        <v>21</v>
      </c>
      <c r="F141" s="34">
        <v>17</v>
      </c>
      <c r="G141" s="34">
        <v>18</v>
      </c>
      <c r="H141" s="34">
        <v>18</v>
      </c>
      <c r="I141" s="34">
        <v>17</v>
      </c>
      <c r="J141" s="34">
        <v>14</v>
      </c>
      <c r="K141" s="34">
        <v>15</v>
      </c>
      <c r="L141" s="34">
        <v>12</v>
      </c>
      <c r="M141" s="34">
        <v>13</v>
      </c>
      <c r="N141" s="34">
        <v>1</v>
      </c>
      <c r="O141" s="35">
        <v>8.3333333333333321</v>
      </c>
      <c r="P141" s="35">
        <v>0.15016749451311079</v>
      </c>
      <c r="Q141" s="34">
        <v>81.25</v>
      </c>
    </row>
    <row r="142" spans="1:17" ht="17.100000000000001" customHeight="1" x14ac:dyDescent="0.15">
      <c r="A142" s="36"/>
      <c r="B142" s="37" t="s">
        <v>20</v>
      </c>
      <c r="C142" s="38">
        <v>12214</v>
      </c>
      <c r="D142" s="38">
        <v>11986</v>
      </c>
      <c r="E142" s="38">
        <v>11429</v>
      </c>
      <c r="F142" s="38">
        <v>11082</v>
      </c>
      <c r="G142" s="38">
        <v>10358</v>
      </c>
      <c r="H142" s="38">
        <v>8502</v>
      </c>
      <c r="I142" s="38">
        <v>8438</v>
      </c>
      <c r="J142" s="38">
        <v>8605</v>
      </c>
      <c r="K142" s="38">
        <v>9075</v>
      </c>
      <c r="L142" s="38">
        <v>8973</v>
      </c>
      <c r="M142" s="38">
        <v>8657</v>
      </c>
      <c r="N142" s="38">
        <v>-316</v>
      </c>
      <c r="O142" s="39">
        <v>-3.5216761395297</v>
      </c>
      <c r="P142" s="39">
        <v>100</v>
      </c>
      <c r="Q142" s="38">
        <v>70.877681349271327</v>
      </c>
    </row>
    <row r="143" spans="1:17" ht="17.100000000000001" customHeight="1" x14ac:dyDescent="0.15">
      <c r="A143" s="40"/>
      <c r="B143" s="24" t="s">
        <v>10</v>
      </c>
      <c r="C143" s="25">
        <v>2429</v>
      </c>
      <c r="D143" s="25">
        <v>2433</v>
      </c>
      <c r="E143" s="25">
        <v>2436</v>
      </c>
      <c r="F143" s="25">
        <v>2228</v>
      </c>
      <c r="G143" s="25">
        <v>1967</v>
      </c>
      <c r="H143" s="25">
        <v>1681</v>
      </c>
      <c r="I143" s="25">
        <v>1551</v>
      </c>
      <c r="J143" s="25">
        <v>1598</v>
      </c>
      <c r="K143" s="25">
        <v>1718</v>
      </c>
      <c r="L143" s="25">
        <v>1688</v>
      </c>
      <c r="M143" s="25">
        <v>1735</v>
      </c>
      <c r="N143" s="25">
        <v>47</v>
      </c>
      <c r="O143" s="26">
        <v>2.7843601895734595</v>
      </c>
      <c r="P143" s="26">
        <v>27.697956577266925</v>
      </c>
      <c r="Q143" s="25">
        <v>71.428571428571431</v>
      </c>
    </row>
    <row r="144" spans="1:17" ht="17.100000000000001" customHeight="1" x14ac:dyDescent="0.15">
      <c r="A144" s="31"/>
      <c r="B144" s="28" t="s">
        <v>11</v>
      </c>
      <c r="C144" s="29">
        <v>64</v>
      </c>
      <c r="D144" s="29">
        <v>51</v>
      </c>
      <c r="E144" s="29">
        <v>49</v>
      </c>
      <c r="F144" s="29">
        <v>32</v>
      </c>
      <c r="G144" s="29">
        <v>33</v>
      </c>
      <c r="H144" s="29">
        <v>30</v>
      </c>
      <c r="I144" s="29">
        <v>39</v>
      </c>
      <c r="J144" s="29">
        <v>33</v>
      </c>
      <c r="K144" s="29">
        <v>47</v>
      </c>
      <c r="L144" s="29">
        <v>44</v>
      </c>
      <c r="M144" s="29">
        <v>26</v>
      </c>
      <c r="N144" s="29">
        <v>-18</v>
      </c>
      <c r="O144" s="30">
        <v>-40.909090909090914</v>
      </c>
      <c r="P144" s="30">
        <v>0.41507024265644954</v>
      </c>
      <c r="Q144" s="29">
        <v>40.625</v>
      </c>
    </row>
    <row r="145" spans="1:17" ht="17.100000000000001" customHeight="1" x14ac:dyDescent="0.15">
      <c r="A145" s="31">
        <v>85</v>
      </c>
      <c r="B145" s="28" t="s">
        <v>12</v>
      </c>
      <c r="C145" s="29">
        <v>303</v>
      </c>
      <c r="D145" s="29">
        <v>248</v>
      </c>
      <c r="E145" s="29">
        <v>253</v>
      </c>
      <c r="F145" s="29">
        <v>222</v>
      </c>
      <c r="G145" s="29">
        <v>224</v>
      </c>
      <c r="H145" s="29">
        <v>187</v>
      </c>
      <c r="I145" s="29">
        <v>156</v>
      </c>
      <c r="J145" s="29">
        <v>142</v>
      </c>
      <c r="K145" s="29">
        <v>173</v>
      </c>
      <c r="L145" s="29">
        <v>145</v>
      </c>
      <c r="M145" s="29">
        <v>175</v>
      </c>
      <c r="N145" s="29">
        <v>30</v>
      </c>
      <c r="O145" s="30">
        <v>20.689655172413794</v>
      </c>
      <c r="P145" s="30">
        <v>2.793742017879949</v>
      </c>
      <c r="Q145" s="29">
        <v>57.755775577557756</v>
      </c>
    </row>
    <row r="146" spans="1:17" ht="17.100000000000001" customHeight="1" x14ac:dyDescent="0.15">
      <c r="A146" s="31" t="s">
        <v>14</v>
      </c>
      <c r="B146" s="28" t="s">
        <v>15</v>
      </c>
      <c r="C146" s="29" t="s">
        <v>13</v>
      </c>
      <c r="D146" s="29" t="s">
        <v>13</v>
      </c>
      <c r="E146" s="29" t="s">
        <v>13</v>
      </c>
      <c r="F146" s="29" t="s">
        <v>13</v>
      </c>
      <c r="G146" s="29" t="s">
        <v>13</v>
      </c>
      <c r="H146" s="29" t="s">
        <v>13</v>
      </c>
      <c r="I146" s="29" t="s">
        <v>13</v>
      </c>
      <c r="J146" s="29" t="s">
        <v>13</v>
      </c>
      <c r="K146" s="29" t="s">
        <v>13</v>
      </c>
      <c r="L146" s="29">
        <v>0</v>
      </c>
      <c r="M146" s="29">
        <v>1</v>
      </c>
      <c r="N146" s="29">
        <v>1</v>
      </c>
      <c r="O146" s="30" t="s">
        <v>13</v>
      </c>
      <c r="P146" s="30">
        <v>1.5964240102171137E-2</v>
      </c>
      <c r="Q146" s="29" t="s">
        <v>13</v>
      </c>
    </row>
    <row r="147" spans="1:17" ht="17.100000000000001" customHeight="1" x14ac:dyDescent="0.15">
      <c r="A147" s="31" t="s">
        <v>23</v>
      </c>
      <c r="B147" s="32" t="s">
        <v>17</v>
      </c>
      <c r="C147" s="29">
        <v>1322</v>
      </c>
      <c r="D147" s="29">
        <v>1356</v>
      </c>
      <c r="E147" s="29">
        <v>1336</v>
      </c>
      <c r="F147" s="29">
        <v>1327</v>
      </c>
      <c r="G147" s="29">
        <v>1417</v>
      </c>
      <c r="H147" s="29">
        <v>1396</v>
      </c>
      <c r="I147" s="29">
        <v>1613</v>
      </c>
      <c r="J147" s="29">
        <v>1618</v>
      </c>
      <c r="K147" s="29">
        <v>1698</v>
      </c>
      <c r="L147" s="29">
        <v>1698</v>
      </c>
      <c r="M147" s="29">
        <v>1766</v>
      </c>
      <c r="N147" s="29">
        <v>68</v>
      </c>
      <c r="O147" s="30">
        <v>4.0047114252061249</v>
      </c>
      <c r="P147" s="30">
        <v>28.192848020434226</v>
      </c>
      <c r="Q147" s="29">
        <v>133.5854765506808</v>
      </c>
    </row>
    <row r="148" spans="1:17" ht="17.100000000000001" customHeight="1" x14ac:dyDescent="0.15">
      <c r="A148" s="31"/>
      <c r="B148" s="32" t="s">
        <v>18</v>
      </c>
      <c r="C148" s="29">
        <v>2369</v>
      </c>
      <c r="D148" s="29">
        <v>2436</v>
      </c>
      <c r="E148" s="29">
        <v>2566</v>
      </c>
      <c r="F148" s="29">
        <v>2591</v>
      </c>
      <c r="G148" s="29">
        <v>2570</v>
      </c>
      <c r="H148" s="29">
        <v>2349</v>
      </c>
      <c r="I148" s="29">
        <v>2353</v>
      </c>
      <c r="J148" s="29">
        <v>2388</v>
      </c>
      <c r="K148" s="29">
        <v>2576</v>
      </c>
      <c r="L148" s="29">
        <v>2413</v>
      </c>
      <c r="M148" s="29">
        <v>2545</v>
      </c>
      <c r="N148" s="29">
        <v>132</v>
      </c>
      <c r="O148" s="30">
        <v>5.4703688354745132</v>
      </c>
      <c r="P148" s="30">
        <v>40.628991060025541</v>
      </c>
      <c r="Q148" s="29">
        <v>107.42929506120727</v>
      </c>
    </row>
    <row r="149" spans="1:17" ht="17.100000000000001" customHeight="1" x14ac:dyDescent="0.15">
      <c r="A149" s="40"/>
      <c r="B149" s="33" t="s">
        <v>19</v>
      </c>
      <c r="C149" s="34">
        <v>15</v>
      </c>
      <c r="D149" s="34">
        <v>18</v>
      </c>
      <c r="E149" s="34">
        <v>23</v>
      </c>
      <c r="F149" s="34">
        <v>9</v>
      </c>
      <c r="G149" s="34">
        <v>19</v>
      </c>
      <c r="H149" s="34">
        <v>16</v>
      </c>
      <c r="I149" s="34">
        <v>13</v>
      </c>
      <c r="J149" s="34">
        <v>24</v>
      </c>
      <c r="K149" s="34">
        <v>21</v>
      </c>
      <c r="L149" s="34">
        <v>17</v>
      </c>
      <c r="M149" s="34">
        <v>16</v>
      </c>
      <c r="N149" s="34">
        <v>-1</v>
      </c>
      <c r="O149" s="35">
        <v>-5.8823529411764701</v>
      </c>
      <c r="P149" s="35">
        <v>0.2554278416347382</v>
      </c>
      <c r="Q149" s="34">
        <v>106.66666666666667</v>
      </c>
    </row>
    <row r="150" spans="1:17" ht="17.100000000000001" customHeight="1" x14ac:dyDescent="0.15">
      <c r="A150" s="41"/>
      <c r="B150" s="37" t="s">
        <v>20</v>
      </c>
      <c r="C150" s="38">
        <v>6502</v>
      </c>
      <c r="D150" s="38">
        <v>6542</v>
      </c>
      <c r="E150" s="38">
        <v>6663</v>
      </c>
      <c r="F150" s="38">
        <v>6409</v>
      </c>
      <c r="G150" s="38">
        <v>6230</v>
      </c>
      <c r="H150" s="38">
        <v>5659</v>
      </c>
      <c r="I150" s="38">
        <v>5725</v>
      </c>
      <c r="J150" s="38">
        <v>5803</v>
      </c>
      <c r="K150" s="38">
        <v>6233</v>
      </c>
      <c r="L150" s="38">
        <v>6005</v>
      </c>
      <c r="M150" s="38">
        <v>6264</v>
      </c>
      <c r="N150" s="38">
        <v>259</v>
      </c>
      <c r="O150" s="39">
        <v>4.3130724396336388</v>
      </c>
      <c r="P150" s="39">
        <v>100</v>
      </c>
      <c r="Q150" s="38">
        <v>96.339587819132575</v>
      </c>
    </row>
    <row r="151" spans="1:17" ht="17.100000000000001" customHeight="1" x14ac:dyDescent="0.15">
      <c r="A151" s="40"/>
      <c r="B151" s="24" t="s">
        <v>10</v>
      </c>
      <c r="C151" s="25">
        <v>443641</v>
      </c>
      <c r="D151" s="25">
        <v>414087</v>
      </c>
      <c r="E151" s="25">
        <v>380704</v>
      </c>
      <c r="F151" s="25">
        <v>339530</v>
      </c>
      <c r="G151" s="25">
        <v>290070</v>
      </c>
      <c r="H151" s="25">
        <v>225155</v>
      </c>
      <c r="I151" s="25">
        <v>217643</v>
      </c>
      <c r="J151" s="25">
        <v>213378</v>
      </c>
      <c r="K151" s="25">
        <v>217092</v>
      </c>
      <c r="L151" s="25">
        <v>203749</v>
      </c>
      <c r="M151" s="25">
        <v>197864</v>
      </c>
      <c r="N151" s="25">
        <v>-5885</v>
      </c>
      <c r="O151" s="26">
        <v>-2.8883577342710884</v>
      </c>
      <c r="P151" s="26">
        <v>58.01527612848367</v>
      </c>
      <c r="Q151" s="25">
        <v>44.600025696452761</v>
      </c>
    </row>
    <row r="152" spans="1:17" ht="17.100000000000001" customHeight="1" x14ac:dyDescent="0.15">
      <c r="A152" s="31"/>
      <c r="B152" s="28" t="s">
        <v>11</v>
      </c>
      <c r="C152" s="29">
        <v>33493</v>
      </c>
      <c r="D152" s="29">
        <v>31566</v>
      </c>
      <c r="E152" s="29">
        <v>30930</v>
      </c>
      <c r="F152" s="29">
        <v>28103</v>
      </c>
      <c r="G152" s="29">
        <v>26414</v>
      </c>
      <c r="H152" s="29">
        <v>23201</v>
      </c>
      <c r="I152" s="29">
        <v>23437</v>
      </c>
      <c r="J152" s="29">
        <v>22913</v>
      </c>
      <c r="K152" s="29">
        <v>23637</v>
      </c>
      <c r="L152" s="29">
        <v>22710</v>
      </c>
      <c r="M152" s="29">
        <v>23010</v>
      </c>
      <c r="N152" s="29">
        <v>300</v>
      </c>
      <c r="O152" s="30">
        <v>1.321003963011889</v>
      </c>
      <c r="P152" s="30">
        <v>6.7467124070897651</v>
      </c>
      <c r="Q152" s="29">
        <v>68.700922580837783</v>
      </c>
    </row>
    <row r="153" spans="1:17" ht="17.100000000000001" customHeight="1" x14ac:dyDescent="0.15">
      <c r="A153" s="31"/>
      <c r="B153" s="28" t="s">
        <v>12</v>
      </c>
      <c r="C153" s="29">
        <v>37440</v>
      </c>
      <c r="D153" s="29">
        <v>32894</v>
      </c>
      <c r="E153" s="29">
        <v>30234</v>
      </c>
      <c r="F153" s="29">
        <v>26338</v>
      </c>
      <c r="G153" s="29">
        <v>22422</v>
      </c>
      <c r="H153" s="29">
        <v>18315</v>
      </c>
      <c r="I153" s="29">
        <v>17074</v>
      </c>
      <c r="J153" s="29">
        <v>16032</v>
      </c>
      <c r="K153" s="29">
        <v>16012</v>
      </c>
      <c r="L153" s="29">
        <v>14624</v>
      </c>
      <c r="M153" s="29">
        <v>14363</v>
      </c>
      <c r="N153" s="29">
        <v>-261</v>
      </c>
      <c r="O153" s="30">
        <v>-1.7847374179431073</v>
      </c>
      <c r="P153" s="30">
        <v>4.211344211344211</v>
      </c>
      <c r="Q153" s="29">
        <v>38.362713675213676</v>
      </c>
    </row>
    <row r="154" spans="1:17" ht="17.100000000000001" customHeight="1" x14ac:dyDescent="0.15">
      <c r="A154" s="31" t="s">
        <v>20</v>
      </c>
      <c r="B154" s="28" t="s">
        <v>15</v>
      </c>
      <c r="C154" s="29" t="s">
        <v>13</v>
      </c>
      <c r="D154" s="29" t="s">
        <v>13</v>
      </c>
      <c r="E154" s="29" t="s">
        <v>13</v>
      </c>
      <c r="F154" s="29" t="s">
        <v>13</v>
      </c>
      <c r="G154" s="29" t="s">
        <v>13</v>
      </c>
      <c r="H154" s="29" t="s">
        <v>13</v>
      </c>
      <c r="I154" s="29" t="s">
        <v>13</v>
      </c>
      <c r="J154" s="29" t="s">
        <v>13</v>
      </c>
      <c r="K154" s="29" t="s">
        <v>13</v>
      </c>
      <c r="L154" s="29">
        <v>238</v>
      </c>
      <c r="M154" s="29">
        <v>275</v>
      </c>
      <c r="N154" s="29">
        <v>37</v>
      </c>
      <c r="O154" s="30">
        <v>15.546218487394958</v>
      </c>
      <c r="P154" s="30">
        <v>8.0632156103854213E-2</v>
      </c>
      <c r="Q154" s="29" t="s">
        <v>13</v>
      </c>
    </row>
    <row r="155" spans="1:17" ht="17.100000000000001" customHeight="1" x14ac:dyDescent="0.15">
      <c r="A155" s="31"/>
      <c r="B155" s="32" t="s">
        <v>17</v>
      </c>
      <c r="C155" s="29">
        <v>97805</v>
      </c>
      <c r="D155" s="29">
        <v>90055</v>
      </c>
      <c r="E155" s="29">
        <v>89368</v>
      </c>
      <c r="F155" s="29">
        <v>84383</v>
      </c>
      <c r="G155" s="29">
        <v>78982</v>
      </c>
      <c r="H155" s="29">
        <v>66137</v>
      </c>
      <c r="I155" s="29">
        <v>68114</v>
      </c>
      <c r="J155" s="29">
        <v>68140</v>
      </c>
      <c r="K155" s="29">
        <v>70301</v>
      </c>
      <c r="L155" s="29">
        <v>65481</v>
      </c>
      <c r="M155" s="29">
        <v>65184</v>
      </c>
      <c r="N155" s="29">
        <v>-297</v>
      </c>
      <c r="O155" s="30">
        <v>-0.45356668346543272</v>
      </c>
      <c r="P155" s="30">
        <v>19.112459867176849</v>
      </c>
      <c r="Q155" s="29">
        <v>66.64689944276877</v>
      </c>
    </row>
    <row r="156" spans="1:17" ht="17.100000000000001" customHeight="1" x14ac:dyDescent="0.15">
      <c r="A156" s="31"/>
      <c r="B156" s="32" t="s">
        <v>18</v>
      </c>
      <c r="C156" s="29">
        <v>56962</v>
      </c>
      <c r="D156" s="29">
        <v>53387</v>
      </c>
      <c r="E156" s="29">
        <v>52540</v>
      </c>
      <c r="F156" s="29">
        <v>50343</v>
      </c>
      <c r="G156" s="29">
        <v>46415</v>
      </c>
      <c r="H156" s="29">
        <v>38918</v>
      </c>
      <c r="I156" s="29">
        <v>37916</v>
      </c>
      <c r="J156" s="29">
        <v>38195</v>
      </c>
      <c r="K156" s="29">
        <v>40618</v>
      </c>
      <c r="L156" s="29">
        <v>39786</v>
      </c>
      <c r="M156" s="29">
        <v>39877</v>
      </c>
      <c r="N156" s="29">
        <v>91</v>
      </c>
      <c r="O156" s="30">
        <v>0.22872367164329163</v>
      </c>
      <c r="P156" s="30">
        <v>11.692249050739617</v>
      </c>
      <c r="Q156" s="29">
        <v>70.006320002808891</v>
      </c>
    </row>
    <row r="157" spans="1:17" ht="17.100000000000001" customHeight="1" x14ac:dyDescent="0.15">
      <c r="A157" s="40"/>
      <c r="B157" s="33" t="s">
        <v>19</v>
      </c>
      <c r="C157" s="34">
        <v>799</v>
      </c>
      <c r="D157" s="34">
        <v>768</v>
      </c>
      <c r="E157" s="34">
        <v>768</v>
      </c>
      <c r="F157" s="34">
        <v>681</v>
      </c>
      <c r="G157" s="34">
        <v>687</v>
      </c>
      <c r="H157" s="34">
        <v>589</v>
      </c>
      <c r="I157" s="34">
        <v>583</v>
      </c>
      <c r="J157" s="34">
        <v>553</v>
      </c>
      <c r="K157" s="34">
        <v>613</v>
      </c>
      <c r="L157" s="34">
        <v>470</v>
      </c>
      <c r="M157" s="34">
        <v>482</v>
      </c>
      <c r="N157" s="34">
        <v>12</v>
      </c>
      <c r="O157" s="35">
        <v>2.5531914893617018</v>
      </c>
      <c r="P157" s="35">
        <v>0.1413261790620281</v>
      </c>
      <c r="Q157" s="34">
        <v>60.325406758448061</v>
      </c>
    </row>
    <row r="158" spans="1:17" ht="17.100000000000001" customHeight="1" x14ac:dyDescent="0.15">
      <c r="A158" s="41"/>
      <c r="B158" s="37" t="s">
        <v>20</v>
      </c>
      <c r="C158" s="38">
        <v>670140</v>
      </c>
      <c r="D158" s="38">
        <v>622757</v>
      </c>
      <c r="E158" s="38">
        <v>584544</v>
      </c>
      <c r="F158" s="38">
        <v>529378</v>
      </c>
      <c r="G158" s="38">
        <v>464990</v>
      </c>
      <c r="H158" s="38">
        <v>372315</v>
      </c>
      <c r="I158" s="38">
        <v>364767</v>
      </c>
      <c r="J158" s="38">
        <v>359211</v>
      </c>
      <c r="K158" s="38">
        <v>368273</v>
      </c>
      <c r="L158" s="38">
        <v>347058</v>
      </c>
      <c r="M158" s="38">
        <v>341055</v>
      </c>
      <c r="N158" s="38">
        <v>-6003</v>
      </c>
      <c r="O158" s="39">
        <v>-1.7296820704320315</v>
      </c>
      <c r="P158" s="39">
        <v>100</v>
      </c>
      <c r="Q158" s="38">
        <v>50.893096964813324</v>
      </c>
    </row>
    <row r="159" spans="1:17" ht="25.5" customHeight="1" x14ac:dyDescent="0.15">
      <c r="A159" s="42" t="s">
        <v>24</v>
      </c>
      <c r="B159" s="43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5"/>
      <c r="O159" s="46"/>
      <c r="P159" s="46"/>
      <c r="Q159" s="45"/>
    </row>
    <row r="160" spans="1:17" ht="17.100000000000001" customHeight="1" x14ac:dyDescent="0.15">
      <c r="A160" s="47"/>
      <c r="B160" s="24" t="s">
        <v>10</v>
      </c>
      <c r="C160" s="25">
        <v>57238</v>
      </c>
      <c r="D160" s="25">
        <v>54256</v>
      </c>
      <c r="E160" s="25">
        <v>50293</v>
      </c>
      <c r="F160" s="25">
        <v>45899</v>
      </c>
      <c r="G160" s="25">
        <v>40050</v>
      </c>
      <c r="H160" s="25">
        <v>30600</v>
      </c>
      <c r="I160" s="25">
        <v>29012</v>
      </c>
      <c r="J160" s="25">
        <v>28128</v>
      </c>
      <c r="K160" s="25">
        <v>28786</v>
      </c>
      <c r="L160" s="25">
        <v>27705</v>
      </c>
      <c r="M160" s="25">
        <v>26557</v>
      </c>
      <c r="N160" s="25">
        <v>-1148</v>
      </c>
      <c r="O160" s="26">
        <v>-4.1436563797148533</v>
      </c>
      <c r="P160" s="26">
        <v>47.700044903457567</v>
      </c>
      <c r="Q160" s="25">
        <v>46.397498165554353</v>
      </c>
    </row>
    <row r="161" spans="1:17" ht="17.100000000000001" customHeight="1" x14ac:dyDescent="0.15">
      <c r="A161" s="31"/>
      <c r="B161" s="28" t="s">
        <v>11</v>
      </c>
      <c r="C161" s="29">
        <v>1588</v>
      </c>
      <c r="D161" s="29">
        <v>1602</v>
      </c>
      <c r="E161" s="29">
        <v>1588</v>
      </c>
      <c r="F161" s="29">
        <v>1485</v>
      </c>
      <c r="G161" s="29">
        <v>1440</v>
      </c>
      <c r="H161" s="29">
        <v>1250</v>
      </c>
      <c r="I161" s="29">
        <v>1373</v>
      </c>
      <c r="J161" s="29">
        <v>1339</v>
      </c>
      <c r="K161" s="29">
        <v>1450</v>
      </c>
      <c r="L161" s="29">
        <v>1466</v>
      </c>
      <c r="M161" s="29">
        <v>1553</v>
      </c>
      <c r="N161" s="29">
        <v>87</v>
      </c>
      <c r="O161" s="30">
        <v>5.9345156889495225</v>
      </c>
      <c r="P161" s="30">
        <v>2.7894027840143694</v>
      </c>
      <c r="Q161" s="29">
        <v>97.795969773299745</v>
      </c>
    </row>
    <row r="162" spans="1:17" ht="17.100000000000001" customHeight="1" x14ac:dyDescent="0.15">
      <c r="A162" s="31">
        <v>65</v>
      </c>
      <c r="B162" s="28" t="s">
        <v>12</v>
      </c>
      <c r="C162" s="29">
        <v>7312</v>
      </c>
      <c r="D162" s="29">
        <v>6734</v>
      </c>
      <c r="E162" s="29">
        <v>6214</v>
      </c>
      <c r="F162" s="29">
        <v>5616</v>
      </c>
      <c r="G162" s="29">
        <v>4925</v>
      </c>
      <c r="H162" s="29">
        <v>3919</v>
      </c>
      <c r="I162" s="29">
        <v>3412</v>
      </c>
      <c r="J162" s="29">
        <v>3120</v>
      </c>
      <c r="K162" s="29">
        <v>3205</v>
      </c>
      <c r="L162" s="29">
        <v>2844</v>
      </c>
      <c r="M162" s="29">
        <v>2693</v>
      </c>
      <c r="N162" s="29">
        <v>-151</v>
      </c>
      <c r="O162" s="30">
        <v>-5.309423347398031</v>
      </c>
      <c r="P162" s="30">
        <v>4.8370004490345755</v>
      </c>
      <c r="Q162" s="29">
        <v>36.829868708971553</v>
      </c>
    </row>
    <row r="163" spans="1:17" ht="17.100000000000001" customHeight="1" x14ac:dyDescent="0.15">
      <c r="A163" s="31" t="s">
        <v>14</v>
      </c>
      <c r="B163" s="28" t="s">
        <v>15</v>
      </c>
      <c r="C163" s="29" t="s">
        <v>13</v>
      </c>
      <c r="D163" s="29" t="s">
        <v>13</v>
      </c>
      <c r="E163" s="29" t="s">
        <v>13</v>
      </c>
      <c r="F163" s="29" t="s">
        <v>13</v>
      </c>
      <c r="G163" s="29" t="s">
        <v>13</v>
      </c>
      <c r="H163" s="29" t="s">
        <v>13</v>
      </c>
      <c r="I163" s="29" t="s">
        <v>13</v>
      </c>
      <c r="J163" s="29" t="s">
        <v>13</v>
      </c>
      <c r="K163" s="29" t="s">
        <v>13</v>
      </c>
      <c r="L163" s="29">
        <v>6</v>
      </c>
      <c r="M163" s="29">
        <v>5</v>
      </c>
      <c r="N163" s="29">
        <v>-1</v>
      </c>
      <c r="O163" s="30">
        <v>-16.666666666666664</v>
      </c>
      <c r="P163" s="30">
        <v>8.9806915132465189E-3</v>
      </c>
      <c r="Q163" s="29" t="s">
        <v>13</v>
      </c>
    </row>
    <row r="164" spans="1:17" ht="17.100000000000001" customHeight="1" x14ac:dyDescent="0.15">
      <c r="A164" s="31" t="s">
        <v>23</v>
      </c>
      <c r="B164" s="32" t="s">
        <v>17</v>
      </c>
      <c r="C164" s="29">
        <v>19125</v>
      </c>
      <c r="D164" s="29">
        <v>18147</v>
      </c>
      <c r="E164" s="29">
        <v>17289</v>
      </c>
      <c r="F164" s="29">
        <v>16806</v>
      </c>
      <c r="G164" s="29">
        <v>15980</v>
      </c>
      <c r="H164" s="29">
        <v>13748</v>
      </c>
      <c r="I164" s="29">
        <v>13436</v>
      </c>
      <c r="J164" s="29">
        <v>13450</v>
      </c>
      <c r="K164" s="29">
        <v>13433</v>
      </c>
      <c r="L164" s="29">
        <v>12672</v>
      </c>
      <c r="M164" s="29">
        <v>12406</v>
      </c>
      <c r="N164" s="29">
        <v>-266</v>
      </c>
      <c r="O164" s="30">
        <v>-2.0991161616161618</v>
      </c>
      <c r="P164" s="30">
        <v>22.282891782667267</v>
      </c>
      <c r="Q164" s="29">
        <v>64.867973856209147</v>
      </c>
    </row>
    <row r="165" spans="1:17" ht="17.100000000000001" customHeight="1" x14ac:dyDescent="0.15">
      <c r="A165" s="31"/>
      <c r="B165" s="32" t="s">
        <v>18</v>
      </c>
      <c r="C165" s="29">
        <v>18357</v>
      </c>
      <c r="D165" s="29">
        <v>17753</v>
      </c>
      <c r="E165" s="29">
        <v>17425</v>
      </c>
      <c r="F165" s="29">
        <v>16710</v>
      </c>
      <c r="G165" s="29">
        <v>15617</v>
      </c>
      <c r="H165" s="29">
        <v>13627</v>
      </c>
      <c r="I165" s="29">
        <v>12907</v>
      </c>
      <c r="J165" s="29">
        <v>12937</v>
      </c>
      <c r="K165" s="29">
        <v>13226</v>
      </c>
      <c r="L165" s="29">
        <v>12596</v>
      </c>
      <c r="M165" s="29">
        <v>12380</v>
      </c>
      <c r="N165" s="29">
        <v>-216</v>
      </c>
      <c r="O165" s="30">
        <v>-1.7148301047951731</v>
      </c>
      <c r="P165" s="30">
        <v>22.236192186798384</v>
      </c>
      <c r="Q165" s="29">
        <v>67.440213542517839</v>
      </c>
    </row>
    <row r="166" spans="1:17" ht="17.100000000000001" customHeight="1" x14ac:dyDescent="0.15">
      <c r="A166" s="40"/>
      <c r="B166" s="33" t="s">
        <v>19</v>
      </c>
      <c r="C166" s="34">
        <v>142</v>
      </c>
      <c r="D166" s="34">
        <v>133</v>
      </c>
      <c r="E166" s="34">
        <v>143</v>
      </c>
      <c r="F166" s="34">
        <v>106</v>
      </c>
      <c r="G166" s="34">
        <v>146</v>
      </c>
      <c r="H166" s="34">
        <v>106</v>
      </c>
      <c r="I166" s="34">
        <v>98</v>
      </c>
      <c r="J166" s="34">
        <v>96</v>
      </c>
      <c r="K166" s="34">
        <v>118</v>
      </c>
      <c r="L166" s="34">
        <v>98</v>
      </c>
      <c r="M166" s="34">
        <v>81</v>
      </c>
      <c r="N166" s="34">
        <v>-17</v>
      </c>
      <c r="O166" s="35">
        <v>-17.346938775510203</v>
      </c>
      <c r="P166" s="35">
        <v>0.14548720251459363</v>
      </c>
      <c r="Q166" s="34">
        <v>57.04225352112676</v>
      </c>
    </row>
    <row r="167" spans="1:17" ht="17.100000000000001" customHeight="1" x14ac:dyDescent="0.15">
      <c r="A167" s="41"/>
      <c r="B167" s="37" t="s">
        <v>20</v>
      </c>
      <c r="C167" s="38">
        <v>103762</v>
      </c>
      <c r="D167" s="38">
        <v>98625</v>
      </c>
      <c r="E167" s="38">
        <v>92952</v>
      </c>
      <c r="F167" s="38">
        <v>86622</v>
      </c>
      <c r="G167" s="38">
        <v>78158</v>
      </c>
      <c r="H167" s="38">
        <v>63250</v>
      </c>
      <c r="I167" s="38">
        <v>60238</v>
      </c>
      <c r="J167" s="38">
        <v>59070</v>
      </c>
      <c r="K167" s="38">
        <v>60218</v>
      </c>
      <c r="L167" s="38">
        <v>57387</v>
      </c>
      <c r="M167" s="38">
        <v>55675</v>
      </c>
      <c r="N167" s="38">
        <v>-1712</v>
      </c>
      <c r="O167" s="39">
        <v>-2.9832540470838342</v>
      </c>
      <c r="P167" s="39">
        <v>100</v>
      </c>
      <c r="Q167" s="38">
        <v>53.65644455581041</v>
      </c>
    </row>
    <row r="168" spans="1:17" ht="17.100000000000001" customHeight="1" x14ac:dyDescent="0.15">
      <c r="A168" s="48"/>
      <c r="B168" s="48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5"/>
      <c r="O168" s="46"/>
      <c r="P168" s="46"/>
      <c r="Q168" s="45"/>
    </row>
    <row r="169" spans="1:17" x14ac:dyDescent="0.15">
      <c r="A169" s="49" t="s">
        <v>25</v>
      </c>
      <c r="B169" s="49"/>
      <c r="C169" s="49"/>
      <c r="D169" s="49"/>
      <c r="E169" s="49"/>
      <c r="F169" s="49"/>
      <c r="G169" s="49"/>
      <c r="H169" s="49"/>
      <c r="I169" s="49"/>
      <c r="J169" s="49"/>
      <c r="K169" s="49"/>
      <c r="L169" s="49"/>
      <c r="M169" s="49"/>
      <c r="N169" s="49"/>
      <c r="O169" s="50"/>
      <c r="P169" s="50"/>
      <c r="Q169" s="50"/>
    </row>
    <row r="170" spans="1:17" x14ac:dyDescent="0.15">
      <c r="A170" s="51"/>
      <c r="B170" s="51"/>
      <c r="C170" s="51"/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</row>
  </sheetData>
  <mergeCells count="16">
    <mergeCell ref="Q5:Q6"/>
    <mergeCell ref="A6:B6"/>
    <mergeCell ref="A169:N169"/>
    <mergeCell ref="A170:Q17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conditionalFormatting sqref="N159:Q159">
    <cfRule type="expression" dxfId="1" priority="2">
      <formula>"#DIV/0!"</formula>
    </cfRule>
  </conditionalFormatting>
  <conditionalFormatting sqref="N168:Q168">
    <cfRule type="expression" dxfId="0" priority="1">
      <formula>"#DIV/0!"</formula>
    </cfRule>
  </conditionalFormatting>
  <pageMargins left="0.7" right="0.7" top="0.75" bottom="0.75" header="0.3" footer="0.3"/>
  <pageSetup paperSize="9" scale="58" fitToHeight="2" orientation="portrait" r:id="rId1"/>
  <rowBreaks count="1" manualBreakCount="1"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2026-02-06T06:09:17Z</dcterms:created>
  <dcterms:modified xsi:type="dcterms:W3CDTF">2026-02-06T06:09:18Z</dcterms:modified>
</cp:coreProperties>
</file>