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62AD08F9-749B-4642-84CD-12102301D343}" xr6:coauthVersionLast="36" xr6:coauthVersionMax="36" xr10:uidLastSave="{00000000-0000-0000-0000-000000000000}"/>
  <bookViews>
    <workbookView xWindow="0" yWindow="0" windowWidth="28800" windowHeight="11760" xr2:uid="{14823FF3-B770-4DCC-B2D3-10C6D5E1C8AB}"/>
  </bookViews>
  <sheets>
    <sheet name="2-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<sst xmlns="http://schemas.openxmlformats.org/spreadsheetml/2006/main" count="413" uniqueCount="25">
  <si>
    <t xml:space="preserve">2-3-2 Trends in serious injuries by age group and road user type </t>
  </si>
  <si>
    <t>年齢層別・状態別重傷者数の推移</t>
  </si>
  <si>
    <t xml:space="preserve">(as of the end of December each year) </t>
  </si>
  <si>
    <t>Year</t>
  </si>
  <si>
    <t>Compared with 2024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</si>
  <si>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</si>
  <si>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</si>
  <si>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</si>
  <si>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</si>
  <si>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</si>
  <si>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</si>
  <si>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</si>
  <si>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</si>
  <si>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General motorized bicycle rider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</si>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</sst>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shrinkToFit="1"/>
    </xf>
    <xf numFmtId="38" fontId="5" fillId="0" borderId="7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7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21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" fontId="5" fillId="0" borderId="21" xfId="0" applyNumberFormat="1" applyFont="1" applyBorder="1" applyAlignment="1">
      <alignment horizontal="right" vertical="center"/>
    </xf>
    <xf numFmtId="0" fontId="3" fillId="0" borderId="25" xfId="0" applyFont="1" applyFill="1" applyBorder="1" applyAlignment="1"/>
    <xf numFmtId="0" fontId="3" fillId="0" borderId="0" xfId="0" applyFont="1" applyFill="1" applyAlignment="1"/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5" fillId="0" borderId="3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5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21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0D92E-D937-42F8-9401-87652F9708C5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4" width="7.62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57</v>
      </c>
      <c r="D7" s="25">
        <v>58</v>
      </c>
      <c r="E7" s="25">
        <v>70</v>
      </c>
      <c r="F7" s="25">
        <v>60</v>
      </c>
      <c r="G7" s="25">
        <v>55</v>
      </c>
      <c r="H7" s="25">
        <v>47</v>
      </c>
      <c r="I7" s="25">
        <v>32</v>
      </c>
      <c r="J7" s="25">
        <v>29</v>
      </c>
      <c r="K7" s="25">
        <v>30</v>
      </c>
      <c r="L7" s="25">
        <v>28</v>
      </c>
      <c r="M7" s="25">
        <v>23</v>
      </c>
      <c r="N7" s="26">
        <v>-5</v>
      </c>
      <c r="O7" s="27">
        <v>-17.857142857142858</v>
      </c>
      <c r="P7" s="27">
        <v>37.704918032786885</v>
      </c>
      <c r="Q7" s="28">
        <v>40.350877192982452</v>
      </c>
    </row>
    <row r="8" spans="1:17" ht="17.100000000000001" customHeight="1" x14ac:dyDescent="0.15">
      <c r="A8" s="29"/>
      <c r="B8" s="30" t="s">
        <v>11</v>
      </c>
      <c r="C8" s="31">
        <v>0</v>
      </c>
      <c r="D8" s="31">
        <v>0</v>
      </c>
      <c r="E8" s="31">
        <v>1</v>
      </c>
      <c r="F8" s="31">
        <v>0</v>
      </c>
      <c r="G8" s="31">
        <v>1</v>
      </c>
      <c r="H8" s="31">
        <v>0</v>
      </c>
      <c r="I8" s="31">
        <v>0</v>
      </c>
      <c r="J8" s="31">
        <v>0</v>
      </c>
      <c r="K8" s="31">
        <v>0</v>
      </c>
      <c r="L8" s="31">
        <v>1</v>
      </c>
      <c r="M8" s="31">
        <v>0</v>
      </c>
      <c r="N8" s="32">
        <v>-1</v>
      </c>
      <c r="O8" s="33">
        <v>-100</v>
      </c>
      <c r="P8" s="33">
        <v>0</v>
      </c>
      <c r="Q8" s="34" t="s">
        <v>12</v>
      </c>
    </row>
    <row r="9" spans="1:17" ht="17.100000000000001" customHeight="1" x14ac:dyDescent="0.15">
      <c r="A9" s="29">
        <v>4</v>
      </c>
      <c r="B9" s="30" t="s">
        <v>13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12</v>
      </c>
      <c r="P9" s="33">
        <v>0</v>
      </c>
      <c r="Q9" s="34" t="s">
        <v>12</v>
      </c>
    </row>
    <row r="10" spans="1:17" ht="17.100000000000001" customHeight="1" x14ac:dyDescent="0.15">
      <c r="A10" s="35" t="s">
        <v>14</v>
      </c>
      <c r="B10" s="30" t="s">
        <v>15</v>
      </c>
      <c r="C10" s="31" t="s">
        <v>12</v>
      </c>
      <c r="D10" s="31" t="s">
        <v>12</v>
      </c>
      <c r="E10" s="31" t="s">
        <v>12</v>
      </c>
      <c r="F10" s="31" t="s">
        <v>12</v>
      </c>
      <c r="G10" s="31" t="s">
        <v>12</v>
      </c>
      <c r="H10" s="31" t="s">
        <v>12</v>
      </c>
      <c r="I10" s="31" t="s">
        <v>12</v>
      </c>
      <c r="J10" s="31" t="s">
        <v>12</v>
      </c>
      <c r="K10" s="31" t="s">
        <v>12</v>
      </c>
      <c r="L10" s="31">
        <v>0</v>
      </c>
      <c r="M10" s="31">
        <v>0</v>
      </c>
      <c r="N10" s="32">
        <v>0</v>
      </c>
      <c r="O10" s="33" t="s">
        <v>12</v>
      </c>
      <c r="P10" s="33">
        <v>0</v>
      </c>
      <c r="Q10" s="34" t="s">
        <v>12</v>
      </c>
    </row>
    <row r="11" spans="1:17" ht="17.100000000000001" customHeight="1" x14ac:dyDescent="0.15">
      <c r="A11" s="35" t="s">
        <v>16</v>
      </c>
      <c r="B11" s="36" t="s">
        <v>17</v>
      </c>
      <c r="C11" s="31">
        <v>11</v>
      </c>
      <c r="D11" s="31">
        <v>10</v>
      </c>
      <c r="E11" s="31">
        <v>8</v>
      </c>
      <c r="F11" s="31">
        <v>17</v>
      </c>
      <c r="G11" s="31">
        <v>8</v>
      </c>
      <c r="H11" s="31">
        <v>8</v>
      </c>
      <c r="I11" s="31">
        <v>10</v>
      </c>
      <c r="J11" s="31">
        <v>3</v>
      </c>
      <c r="K11" s="31">
        <v>6</v>
      </c>
      <c r="L11" s="31">
        <v>9</v>
      </c>
      <c r="M11" s="31">
        <v>7</v>
      </c>
      <c r="N11" s="32">
        <v>-2</v>
      </c>
      <c r="O11" s="33">
        <v>-22.222222222222221</v>
      </c>
      <c r="P11" s="33">
        <v>11.475409836065573</v>
      </c>
      <c r="Q11" s="34">
        <v>63.636363636363633</v>
      </c>
    </row>
    <row r="12" spans="1:17" ht="17.100000000000001" customHeight="1" x14ac:dyDescent="0.15">
      <c r="A12" s="29"/>
      <c r="B12" s="36" t="s">
        <v>18</v>
      </c>
      <c r="C12" s="31">
        <v>127</v>
      </c>
      <c r="D12" s="31">
        <v>133</v>
      </c>
      <c r="E12" s="31">
        <v>122</v>
      </c>
      <c r="F12" s="31">
        <v>88</v>
      </c>
      <c r="G12" s="31">
        <v>79</v>
      </c>
      <c r="H12" s="31">
        <v>78</v>
      </c>
      <c r="I12" s="31">
        <v>64</v>
      </c>
      <c r="J12" s="31">
        <v>44</v>
      </c>
      <c r="K12" s="31">
        <v>59</v>
      </c>
      <c r="L12" s="31">
        <v>46</v>
      </c>
      <c r="M12" s="31">
        <v>31</v>
      </c>
      <c r="N12" s="32">
        <v>-15</v>
      </c>
      <c r="O12" s="33">
        <v>-32.608695652173914</v>
      </c>
      <c r="P12" s="33">
        <v>50.819672131147541</v>
      </c>
      <c r="Q12" s="34">
        <v>24.409448818897637</v>
      </c>
    </row>
    <row r="13" spans="1:17" ht="17.100000000000001" customHeight="1" x14ac:dyDescent="0.15">
      <c r="A13" s="9"/>
      <c r="B13" s="37" t="s">
        <v>19</v>
      </c>
      <c r="C13" s="31">
        <v>0</v>
      </c>
      <c r="D13" s="31">
        <v>1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1</v>
      </c>
      <c r="L13" s="31">
        <v>0</v>
      </c>
      <c r="M13" s="31">
        <v>0</v>
      </c>
      <c r="N13" s="32">
        <v>0</v>
      </c>
      <c r="O13" s="33" t="s">
        <v>12</v>
      </c>
      <c r="P13" s="33">
        <v>0</v>
      </c>
      <c r="Q13" s="34" t="s">
        <v>12</v>
      </c>
    </row>
    <row r="14" spans="1:17" ht="17.100000000000001" customHeight="1" x14ac:dyDescent="0.15">
      <c r="A14" s="38"/>
      <c r="B14" s="39" t="s">
        <v>20</v>
      </c>
      <c r="C14" s="25">
        <v>195</v>
      </c>
      <c r="D14" s="25">
        <v>202</v>
      </c>
      <c r="E14" s="25">
        <v>201</v>
      </c>
      <c r="F14" s="25">
        <v>165</v>
      </c>
      <c r="G14" s="25">
        <v>143</v>
      </c>
      <c r="H14" s="25">
        <v>133</v>
      </c>
      <c r="I14" s="25">
        <v>106</v>
      </c>
      <c r="J14" s="25">
        <v>76</v>
      </c>
      <c r="K14" s="25">
        <v>96</v>
      </c>
      <c r="L14" s="25">
        <v>84</v>
      </c>
      <c r="M14" s="25">
        <v>61</v>
      </c>
      <c r="N14" s="26">
        <v>-23</v>
      </c>
      <c r="O14" s="27">
        <v>-27.380952380952383</v>
      </c>
      <c r="P14" s="27">
        <v>100</v>
      </c>
      <c r="Q14" s="28">
        <v>31.282051282051281</v>
      </c>
    </row>
    <row r="15" spans="1:17" ht="17.100000000000001" customHeight="1" x14ac:dyDescent="0.15">
      <c r="A15" s="9"/>
      <c r="B15" s="24" t="s">
        <v>10</v>
      </c>
      <c r="C15" s="25">
        <v>87</v>
      </c>
      <c r="D15" s="25">
        <v>72</v>
      </c>
      <c r="E15" s="25">
        <v>79</v>
      </c>
      <c r="F15" s="25">
        <v>49</v>
      </c>
      <c r="G15" s="25">
        <v>70</v>
      </c>
      <c r="H15" s="25">
        <v>35</v>
      </c>
      <c r="I15" s="25">
        <v>41</v>
      </c>
      <c r="J15" s="25">
        <v>34</v>
      </c>
      <c r="K15" s="25">
        <v>49</v>
      </c>
      <c r="L15" s="25">
        <v>57</v>
      </c>
      <c r="M15" s="25">
        <v>43</v>
      </c>
      <c r="N15" s="26">
        <v>-14</v>
      </c>
      <c r="O15" s="27">
        <v>-24.561403508771928</v>
      </c>
      <c r="P15" s="27">
        <v>10.16548463356974</v>
      </c>
      <c r="Q15" s="28">
        <v>49.425287356321839</v>
      </c>
    </row>
    <row r="16" spans="1:17" ht="17.100000000000001" customHeight="1" x14ac:dyDescent="0.15">
      <c r="A16" s="29"/>
      <c r="B16" s="30" t="s">
        <v>11</v>
      </c>
      <c r="C16" s="31">
        <v>0</v>
      </c>
      <c r="D16" s="31">
        <v>2</v>
      </c>
      <c r="E16" s="31">
        <v>1</v>
      </c>
      <c r="F16" s="31">
        <v>3</v>
      </c>
      <c r="G16" s="31">
        <v>1</v>
      </c>
      <c r="H16" s="31">
        <v>0</v>
      </c>
      <c r="I16" s="31">
        <v>0</v>
      </c>
      <c r="J16" s="31">
        <v>0</v>
      </c>
      <c r="K16" s="31">
        <v>1</v>
      </c>
      <c r="L16" s="31">
        <v>0</v>
      </c>
      <c r="M16" s="31">
        <v>0</v>
      </c>
      <c r="N16" s="32">
        <v>0</v>
      </c>
      <c r="O16" s="33" t="s">
        <v>12</v>
      </c>
      <c r="P16" s="33">
        <v>0</v>
      </c>
      <c r="Q16" s="34" t="s">
        <v>12</v>
      </c>
    </row>
    <row r="17" spans="1:17" ht="17.100000000000001" customHeight="1" x14ac:dyDescent="0.15">
      <c r="A17" s="29">
        <v>5</v>
      </c>
      <c r="B17" s="30" t="s">
        <v>13</v>
      </c>
      <c r="C17" s="31">
        <v>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1</v>
      </c>
      <c r="M17" s="31">
        <v>0</v>
      </c>
      <c r="N17" s="32">
        <v>-1</v>
      </c>
      <c r="O17" s="33">
        <v>-100</v>
      </c>
      <c r="P17" s="33">
        <v>0</v>
      </c>
      <c r="Q17" s="34">
        <v>0</v>
      </c>
    </row>
    <row r="18" spans="1:17" ht="17.100000000000001" customHeight="1" x14ac:dyDescent="0.15">
      <c r="A18" s="29" t="s">
        <v>21</v>
      </c>
      <c r="B18" s="30" t="s">
        <v>15</v>
      </c>
      <c r="C18" s="31" t="s">
        <v>12</v>
      </c>
      <c r="D18" s="31" t="s">
        <v>12</v>
      </c>
      <c r="E18" s="31" t="s">
        <v>12</v>
      </c>
      <c r="F18" s="31" t="s">
        <v>12</v>
      </c>
      <c r="G18" s="31" t="s">
        <v>12</v>
      </c>
      <c r="H18" s="31" t="s">
        <v>12</v>
      </c>
      <c r="I18" s="31" t="s">
        <v>12</v>
      </c>
      <c r="J18" s="31" t="s">
        <v>12</v>
      </c>
      <c r="K18" s="31" t="s">
        <v>12</v>
      </c>
      <c r="L18" s="31">
        <v>0</v>
      </c>
      <c r="M18" s="31">
        <v>0</v>
      </c>
      <c r="N18" s="32">
        <v>0</v>
      </c>
      <c r="O18" s="33" t="s">
        <v>12</v>
      </c>
      <c r="P18" s="33">
        <v>0</v>
      </c>
      <c r="Q18" s="34" t="s">
        <v>12</v>
      </c>
    </row>
    <row r="19" spans="1:17" ht="17.100000000000001" customHeight="1" x14ac:dyDescent="0.15">
      <c r="A19" s="29">
        <v>9</v>
      </c>
      <c r="B19" s="36" t="s">
        <v>17</v>
      </c>
      <c r="C19" s="31">
        <v>226</v>
      </c>
      <c r="D19" s="31">
        <v>182</v>
      </c>
      <c r="E19" s="31">
        <v>228</v>
      </c>
      <c r="F19" s="31">
        <v>148</v>
      </c>
      <c r="G19" s="31">
        <v>129</v>
      </c>
      <c r="H19" s="31">
        <v>109</v>
      </c>
      <c r="I19" s="31">
        <v>115</v>
      </c>
      <c r="J19" s="31">
        <v>118</v>
      </c>
      <c r="K19" s="31">
        <v>113</v>
      </c>
      <c r="L19" s="31">
        <v>113</v>
      </c>
      <c r="M19" s="31">
        <v>118</v>
      </c>
      <c r="N19" s="32">
        <v>5</v>
      </c>
      <c r="O19" s="33">
        <v>4.4247787610619467</v>
      </c>
      <c r="P19" s="33">
        <v>27.895981087470449</v>
      </c>
      <c r="Q19" s="34">
        <v>52.212389380530979</v>
      </c>
    </row>
    <row r="20" spans="1:17" ht="17.100000000000001" customHeight="1" x14ac:dyDescent="0.15">
      <c r="A20" s="29"/>
      <c r="B20" s="36" t="s">
        <v>18</v>
      </c>
      <c r="C20" s="31">
        <v>616</v>
      </c>
      <c r="D20" s="31">
        <v>586</v>
      </c>
      <c r="E20" s="31">
        <v>593</v>
      </c>
      <c r="F20" s="31">
        <v>490</v>
      </c>
      <c r="G20" s="31">
        <v>410</v>
      </c>
      <c r="H20" s="31">
        <v>334</v>
      </c>
      <c r="I20" s="31">
        <v>358</v>
      </c>
      <c r="J20" s="31">
        <v>255</v>
      </c>
      <c r="K20" s="31">
        <v>305</v>
      </c>
      <c r="L20" s="31">
        <v>287</v>
      </c>
      <c r="M20" s="31">
        <v>262</v>
      </c>
      <c r="N20" s="32">
        <v>-25</v>
      </c>
      <c r="O20" s="33">
        <v>-8.7108013937282234</v>
      </c>
      <c r="P20" s="33">
        <v>61.938534278959814</v>
      </c>
      <c r="Q20" s="34">
        <v>42.532467532467535</v>
      </c>
    </row>
    <row r="21" spans="1:17" ht="17.100000000000001" customHeight="1" x14ac:dyDescent="0.15">
      <c r="A21" s="9"/>
      <c r="B21" s="37" t="s">
        <v>19</v>
      </c>
      <c r="C21" s="31">
        <v>1</v>
      </c>
      <c r="D21" s="31">
        <v>1</v>
      </c>
      <c r="E21" s="31">
        <v>1</v>
      </c>
      <c r="F21" s="31">
        <v>0</v>
      </c>
      <c r="G21" s="31">
        <v>1</v>
      </c>
      <c r="H21" s="31">
        <v>0</v>
      </c>
      <c r="I21" s="31">
        <v>2</v>
      </c>
      <c r="J21" s="31">
        <v>0</v>
      </c>
      <c r="K21" s="31">
        <v>0</v>
      </c>
      <c r="L21" s="31">
        <v>1</v>
      </c>
      <c r="M21" s="31">
        <v>0</v>
      </c>
      <c r="N21" s="32">
        <v>-1</v>
      </c>
      <c r="O21" s="33">
        <v>-100</v>
      </c>
      <c r="P21" s="33">
        <v>0</v>
      </c>
      <c r="Q21" s="34">
        <v>0</v>
      </c>
    </row>
    <row r="22" spans="1:17" ht="17.100000000000001" customHeight="1" x14ac:dyDescent="0.15">
      <c r="A22" s="38"/>
      <c r="B22" s="39" t="s">
        <v>20</v>
      </c>
      <c r="C22" s="25">
        <v>931</v>
      </c>
      <c r="D22" s="25">
        <v>843</v>
      </c>
      <c r="E22" s="25">
        <v>902</v>
      </c>
      <c r="F22" s="25">
        <v>690</v>
      </c>
      <c r="G22" s="25">
        <v>611</v>
      </c>
      <c r="H22" s="25">
        <v>478</v>
      </c>
      <c r="I22" s="25">
        <v>516</v>
      </c>
      <c r="J22" s="25">
        <v>407</v>
      </c>
      <c r="K22" s="25">
        <v>468</v>
      </c>
      <c r="L22" s="25">
        <v>459</v>
      </c>
      <c r="M22" s="25">
        <v>423</v>
      </c>
      <c r="N22" s="26">
        <v>-36</v>
      </c>
      <c r="O22" s="27">
        <v>-7.8431372549019605</v>
      </c>
      <c r="P22" s="27">
        <v>100</v>
      </c>
      <c r="Q22" s="28">
        <v>45.435016111707846</v>
      </c>
    </row>
    <row r="23" spans="1:17" ht="17.100000000000001" customHeight="1" x14ac:dyDescent="0.15">
      <c r="A23" s="9"/>
      <c r="B23" s="24" t="s">
        <v>10</v>
      </c>
      <c r="C23" s="25">
        <v>77</v>
      </c>
      <c r="D23" s="25">
        <v>97</v>
      </c>
      <c r="E23" s="25">
        <v>75</v>
      </c>
      <c r="F23" s="25">
        <v>63</v>
      </c>
      <c r="G23" s="25">
        <v>51</v>
      </c>
      <c r="H23" s="25">
        <v>38</v>
      </c>
      <c r="I23" s="25">
        <v>47</v>
      </c>
      <c r="J23" s="25">
        <v>38</v>
      </c>
      <c r="K23" s="25">
        <v>49</v>
      </c>
      <c r="L23" s="25">
        <v>39</v>
      </c>
      <c r="M23" s="25">
        <v>69</v>
      </c>
      <c r="N23" s="26">
        <v>30</v>
      </c>
      <c r="O23" s="27">
        <v>76.923076923076934</v>
      </c>
      <c r="P23" s="27">
        <v>10.029069767441861</v>
      </c>
      <c r="Q23" s="28">
        <v>89.610389610389603</v>
      </c>
    </row>
    <row r="24" spans="1:17" ht="17.100000000000001" customHeight="1" x14ac:dyDescent="0.15">
      <c r="A24" s="29"/>
      <c r="B24" s="30" t="s">
        <v>11</v>
      </c>
      <c r="C24" s="31">
        <v>6</v>
      </c>
      <c r="D24" s="31">
        <v>8</v>
      </c>
      <c r="E24" s="31">
        <v>8</v>
      </c>
      <c r="F24" s="31">
        <v>9</v>
      </c>
      <c r="G24" s="31">
        <v>5</v>
      </c>
      <c r="H24" s="31">
        <v>5</v>
      </c>
      <c r="I24" s="31">
        <v>4</v>
      </c>
      <c r="J24" s="31">
        <v>7</v>
      </c>
      <c r="K24" s="31">
        <v>6</v>
      </c>
      <c r="L24" s="31">
        <v>5</v>
      </c>
      <c r="M24" s="31">
        <v>13</v>
      </c>
      <c r="N24" s="32">
        <v>8</v>
      </c>
      <c r="O24" s="33">
        <v>160</v>
      </c>
      <c r="P24" s="33">
        <v>1.88953488372093</v>
      </c>
      <c r="Q24" s="34">
        <v>216.66666666666666</v>
      </c>
    </row>
    <row r="25" spans="1:17" ht="17.100000000000001" customHeight="1" x14ac:dyDescent="0.15">
      <c r="A25" s="29">
        <v>10</v>
      </c>
      <c r="B25" s="30" t="s">
        <v>13</v>
      </c>
      <c r="C25" s="31">
        <v>14</v>
      </c>
      <c r="D25" s="31">
        <v>5</v>
      </c>
      <c r="E25" s="31">
        <v>7</v>
      </c>
      <c r="F25" s="31">
        <v>4</v>
      </c>
      <c r="G25" s="31">
        <v>3</v>
      </c>
      <c r="H25" s="31">
        <v>4</v>
      </c>
      <c r="I25" s="31">
        <v>7</v>
      </c>
      <c r="J25" s="31">
        <v>1</v>
      </c>
      <c r="K25" s="31">
        <v>1</v>
      </c>
      <c r="L25" s="31">
        <v>5</v>
      </c>
      <c r="M25" s="31">
        <v>9</v>
      </c>
      <c r="N25" s="32">
        <v>4</v>
      </c>
      <c r="O25" s="33">
        <v>80</v>
      </c>
      <c r="P25" s="33">
        <v>1.308139534883721</v>
      </c>
      <c r="Q25" s="34">
        <v>64.285714285714292</v>
      </c>
    </row>
    <row r="26" spans="1:17" ht="17.100000000000001" customHeight="1" x14ac:dyDescent="0.15">
      <c r="A26" s="29" t="s">
        <v>21</v>
      </c>
      <c r="B26" s="30" t="s">
        <v>15</v>
      </c>
      <c r="C26" s="31" t="s">
        <v>12</v>
      </c>
      <c r="D26" s="31" t="s">
        <v>12</v>
      </c>
      <c r="E26" s="31" t="s">
        <v>12</v>
      </c>
      <c r="F26" s="31" t="s">
        <v>12</v>
      </c>
      <c r="G26" s="31" t="s">
        <v>12</v>
      </c>
      <c r="H26" s="31" t="s">
        <v>12</v>
      </c>
      <c r="I26" s="31" t="s">
        <v>12</v>
      </c>
      <c r="J26" s="31" t="s">
        <v>12</v>
      </c>
      <c r="K26" s="31" t="s">
        <v>12</v>
      </c>
      <c r="L26" s="31">
        <v>0</v>
      </c>
      <c r="M26" s="31">
        <v>0</v>
      </c>
      <c r="N26" s="32">
        <v>0</v>
      </c>
      <c r="O26" s="33" t="s">
        <v>12</v>
      </c>
      <c r="P26" s="33">
        <v>0</v>
      </c>
      <c r="Q26" s="34" t="s">
        <v>12</v>
      </c>
    </row>
    <row r="27" spans="1:17" ht="17.100000000000001" customHeight="1" x14ac:dyDescent="0.15">
      <c r="A27" s="29">
        <v>14</v>
      </c>
      <c r="B27" s="36" t="s">
        <v>17</v>
      </c>
      <c r="C27" s="31">
        <v>536</v>
      </c>
      <c r="D27" s="31">
        <v>483</v>
      </c>
      <c r="E27" s="31">
        <v>530</v>
      </c>
      <c r="F27" s="31">
        <v>416</v>
      </c>
      <c r="G27" s="31">
        <v>371</v>
      </c>
      <c r="H27" s="31">
        <v>324</v>
      </c>
      <c r="I27" s="31">
        <v>365</v>
      </c>
      <c r="J27" s="31">
        <v>325</v>
      </c>
      <c r="K27" s="31">
        <v>377</v>
      </c>
      <c r="L27" s="31">
        <v>386</v>
      </c>
      <c r="M27" s="31">
        <v>425</v>
      </c>
      <c r="N27" s="32">
        <v>39</v>
      </c>
      <c r="O27" s="33">
        <v>10.103626943005182</v>
      </c>
      <c r="P27" s="33">
        <v>61.77325581395349</v>
      </c>
      <c r="Q27" s="34">
        <v>79.291044776119406</v>
      </c>
    </row>
    <row r="28" spans="1:17" ht="17.100000000000001" customHeight="1" x14ac:dyDescent="0.15">
      <c r="A28" s="29"/>
      <c r="B28" s="36" t="s">
        <v>18</v>
      </c>
      <c r="C28" s="31">
        <v>222</v>
      </c>
      <c r="D28" s="31">
        <v>238</v>
      </c>
      <c r="E28" s="31">
        <v>228</v>
      </c>
      <c r="F28" s="31">
        <v>195</v>
      </c>
      <c r="G28" s="31">
        <v>199</v>
      </c>
      <c r="H28" s="31">
        <v>127</v>
      </c>
      <c r="I28" s="31">
        <v>170</v>
      </c>
      <c r="J28" s="31">
        <v>143</v>
      </c>
      <c r="K28" s="31">
        <v>179</v>
      </c>
      <c r="L28" s="31">
        <v>156</v>
      </c>
      <c r="M28" s="31">
        <v>172</v>
      </c>
      <c r="N28" s="32">
        <v>16</v>
      </c>
      <c r="O28" s="33">
        <v>10.256410256410255</v>
      </c>
      <c r="P28" s="33">
        <v>25</v>
      </c>
      <c r="Q28" s="34">
        <v>77.477477477477478</v>
      </c>
    </row>
    <row r="29" spans="1:17" ht="17.100000000000001" customHeight="1" x14ac:dyDescent="0.15">
      <c r="A29" s="9"/>
      <c r="B29" s="37" t="s">
        <v>19</v>
      </c>
      <c r="C29" s="31">
        <v>2</v>
      </c>
      <c r="D29" s="31">
        <v>1</v>
      </c>
      <c r="E29" s="31">
        <v>0</v>
      </c>
      <c r="F29" s="31">
        <v>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1</v>
      </c>
      <c r="M29" s="31">
        <v>0</v>
      </c>
      <c r="N29" s="32">
        <v>-1</v>
      </c>
      <c r="O29" s="33">
        <v>-100</v>
      </c>
      <c r="P29" s="33">
        <v>0</v>
      </c>
      <c r="Q29" s="34">
        <v>0</v>
      </c>
    </row>
    <row r="30" spans="1:17" ht="17.100000000000001" customHeight="1" x14ac:dyDescent="0.15">
      <c r="A30" s="38"/>
      <c r="B30" s="39" t="s">
        <v>20</v>
      </c>
      <c r="C30" s="25">
        <v>857</v>
      </c>
      <c r="D30" s="25">
        <v>832</v>
      </c>
      <c r="E30" s="25">
        <v>848</v>
      </c>
      <c r="F30" s="25">
        <v>688</v>
      </c>
      <c r="G30" s="25">
        <v>629</v>
      </c>
      <c r="H30" s="25">
        <v>498</v>
      </c>
      <c r="I30" s="25">
        <v>593</v>
      </c>
      <c r="J30" s="25">
        <v>514</v>
      </c>
      <c r="K30" s="25">
        <v>612</v>
      </c>
      <c r="L30" s="25">
        <v>592</v>
      </c>
      <c r="M30" s="25">
        <v>688</v>
      </c>
      <c r="N30" s="26">
        <v>96</v>
      </c>
      <c r="O30" s="27">
        <v>16.216216216216218</v>
      </c>
      <c r="P30" s="27">
        <v>100</v>
      </c>
      <c r="Q30" s="28">
        <v>80.280046674445742</v>
      </c>
    </row>
    <row r="31" spans="1:17" ht="17.100000000000001" customHeight="1" x14ac:dyDescent="0.15">
      <c r="A31" s="9"/>
      <c r="B31" s="24" t="s">
        <v>10</v>
      </c>
      <c r="C31" s="25">
        <v>439</v>
      </c>
      <c r="D31" s="25">
        <v>411</v>
      </c>
      <c r="E31" s="25">
        <v>352</v>
      </c>
      <c r="F31" s="25">
        <v>308</v>
      </c>
      <c r="G31" s="25">
        <v>273</v>
      </c>
      <c r="H31" s="25">
        <v>269</v>
      </c>
      <c r="I31" s="25">
        <v>243</v>
      </c>
      <c r="J31" s="25">
        <v>202</v>
      </c>
      <c r="K31" s="25">
        <v>210</v>
      </c>
      <c r="L31" s="25">
        <v>226</v>
      </c>
      <c r="M31" s="25">
        <v>227</v>
      </c>
      <c r="N31" s="26">
        <v>1</v>
      </c>
      <c r="O31" s="27">
        <v>0.44247787610619471</v>
      </c>
      <c r="P31" s="27">
        <v>13.038483630097645</v>
      </c>
      <c r="Q31" s="28">
        <v>51.708428246013668</v>
      </c>
    </row>
    <row r="32" spans="1:17" ht="17.100000000000001" customHeight="1" x14ac:dyDescent="0.15">
      <c r="A32" s="29"/>
      <c r="B32" s="30" t="s">
        <v>11</v>
      </c>
      <c r="C32" s="31">
        <v>567</v>
      </c>
      <c r="D32" s="31">
        <v>504</v>
      </c>
      <c r="E32" s="31">
        <v>492</v>
      </c>
      <c r="F32" s="31">
        <v>479</v>
      </c>
      <c r="G32" s="31">
        <v>485</v>
      </c>
      <c r="H32" s="31">
        <v>461</v>
      </c>
      <c r="I32" s="31">
        <v>417</v>
      </c>
      <c r="J32" s="31">
        <v>353</v>
      </c>
      <c r="K32" s="31">
        <v>362</v>
      </c>
      <c r="L32" s="31">
        <v>412</v>
      </c>
      <c r="M32" s="31">
        <v>460</v>
      </c>
      <c r="N32" s="32">
        <v>48</v>
      </c>
      <c r="O32" s="33">
        <v>11.650485436893204</v>
      </c>
      <c r="P32" s="33">
        <v>26.421596783457783</v>
      </c>
      <c r="Q32" s="34">
        <v>81.128747795414455</v>
      </c>
    </row>
    <row r="33" spans="1:17" ht="17.100000000000001" customHeight="1" x14ac:dyDescent="0.15">
      <c r="A33" s="29">
        <v>15</v>
      </c>
      <c r="B33" s="30" t="s">
        <v>13</v>
      </c>
      <c r="C33" s="31">
        <v>631</v>
      </c>
      <c r="D33" s="31">
        <v>532</v>
      </c>
      <c r="E33" s="31">
        <v>456</v>
      </c>
      <c r="F33" s="31">
        <v>362</v>
      </c>
      <c r="G33" s="31">
        <v>290</v>
      </c>
      <c r="H33" s="31">
        <v>295</v>
      </c>
      <c r="I33" s="31">
        <v>214</v>
      </c>
      <c r="J33" s="31">
        <v>201</v>
      </c>
      <c r="K33" s="31">
        <v>212</v>
      </c>
      <c r="L33" s="31">
        <v>232</v>
      </c>
      <c r="M33" s="31">
        <v>243</v>
      </c>
      <c r="N33" s="32">
        <v>11</v>
      </c>
      <c r="O33" s="33">
        <v>4.7413793103448274</v>
      </c>
      <c r="P33" s="33">
        <v>13.957495692130959</v>
      </c>
      <c r="Q33" s="34">
        <v>38.510301109350237</v>
      </c>
    </row>
    <row r="34" spans="1:17" ht="17.100000000000001" customHeight="1" x14ac:dyDescent="0.15">
      <c r="A34" s="29" t="s">
        <v>21</v>
      </c>
      <c r="B34" s="30" t="s">
        <v>15</v>
      </c>
      <c r="C34" s="31" t="s">
        <v>12</v>
      </c>
      <c r="D34" s="31" t="s">
        <v>12</v>
      </c>
      <c r="E34" s="31" t="s">
        <v>12</v>
      </c>
      <c r="F34" s="31" t="s">
        <v>12</v>
      </c>
      <c r="G34" s="31" t="s">
        <v>12</v>
      </c>
      <c r="H34" s="31" t="s">
        <v>12</v>
      </c>
      <c r="I34" s="31" t="s">
        <v>12</v>
      </c>
      <c r="J34" s="31" t="s">
        <v>12</v>
      </c>
      <c r="K34" s="31" t="s">
        <v>12</v>
      </c>
      <c r="L34" s="31">
        <v>2</v>
      </c>
      <c r="M34" s="31">
        <v>2</v>
      </c>
      <c r="N34" s="32">
        <v>0</v>
      </c>
      <c r="O34" s="33">
        <v>0</v>
      </c>
      <c r="P34" s="33">
        <v>0.11487650775416428</v>
      </c>
      <c r="Q34" s="34" t="s">
        <v>12</v>
      </c>
    </row>
    <row r="35" spans="1:17" ht="17.100000000000001" customHeight="1" x14ac:dyDescent="0.15">
      <c r="A35" s="29">
        <v>19</v>
      </c>
      <c r="B35" s="36" t="s">
        <v>17</v>
      </c>
      <c r="C35" s="31">
        <v>913</v>
      </c>
      <c r="D35" s="31">
        <v>850</v>
      </c>
      <c r="E35" s="31">
        <v>906</v>
      </c>
      <c r="F35" s="31">
        <v>824</v>
      </c>
      <c r="G35" s="31">
        <v>827</v>
      </c>
      <c r="H35" s="31">
        <v>608</v>
      </c>
      <c r="I35" s="31">
        <v>716</v>
      </c>
      <c r="J35" s="31">
        <v>622</v>
      </c>
      <c r="K35" s="31">
        <v>730</v>
      </c>
      <c r="L35" s="31">
        <v>723</v>
      </c>
      <c r="M35" s="31">
        <v>674</v>
      </c>
      <c r="N35" s="32">
        <v>-49</v>
      </c>
      <c r="O35" s="33">
        <v>-6.7773167358229598</v>
      </c>
      <c r="P35" s="33">
        <v>38.713383113153363</v>
      </c>
      <c r="Q35" s="34">
        <v>73.822562979189485</v>
      </c>
    </row>
    <row r="36" spans="1:17" ht="17.100000000000001" customHeight="1" x14ac:dyDescent="0.15">
      <c r="A36" s="29"/>
      <c r="B36" s="36" t="s">
        <v>18</v>
      </c>
      <c r="C36" s="31">
        <v>167</v>
      </c>
      <c r="D36" s="31">
        <v>162</v>
      </c>
      <c r="E36" s="31">
        <v>169</v>
      </c>
      <c r="F36" s="31">
        <v>183</v>
      </c>
      <c r="G36" s="31">
        <v>154</v>
      </c>
      <c r="H36" s="31">
        <v>97</v>
      </c>
      <c r="I36" s="31">
        <v>101</v>
      </c>
      <c r="J36" s="31">
        <v>96</v>
      </c>
      <c r="K36" s="31">
        <v>114</v>
      </c>
      <c r="L36" s="31">
        <v>149</v>
      </c>
      <c r="M36" s="31">
        <v>134</v>
      </c>
      <c r="N36" s="32">
        <v>-15</v>
      </c>
      <c r="O36" s="33">
        <v>-10.067114093959731</v>
      </c>
      <c r="P36" s="33">
        <v>7.6967260195290059</v>
      </c>
      <c r="Q36" s="34">
        <v>80.23952095808383</v>
      </c>
    </row>
    <row r="37" spans="1:17" ht="17.100000000000001" customHeight="1" x14ac:dyDescent="0.15">
      <c r="A37" s="9"/>
      <c r="B37" s="37" t="s">
        <v>19</v>
      </c>
      <c r="C37" s="31">
        <v>5</v>
      </c>
      <c r="D37" s="31">
        <v>2</v>
      </c>
      <c r="E37" s="31">
        <v>6</v>
      </c>
      <c r="F37" s="31">
        <v>0</v>
      </c>
      <c r="G37" s="31">
        <v>2</v>
      </c>
      <c r="H37" s="31">
        <v>1</v>
      </c>
      <c r="I37" s="31">
        <v>3</v>
      </c>
      <c r="J37" s="31">
        <v>0</v>
      </c>
      <c r="K37" s="31">
        <v>0</v>
      </c>
      <c r="L37" s="31">
        <v>2</v>
      </c>
      <c r="M37" s="31">
        <v>1</v>
      </c>
      <c r="N37" s="32">
        <v>-1</v>
      </c>
      <c r="O37" s="33">
        <v>-50</v>
      </c>
      <c r="P37" s="33">
        <v>5.7438253877082138E-2</v>
      </c>
      <c r="Q37" s="34">
        <v>20</v>
      </c>
    </row>
    <row r="38" spans="1:17" ht="17.100000000000001" customHeight="1" x14ac:dyDescent="0.15">
      <c r="A38" s="38"/>
      <c r="B38" s="39" t="s">
        <v>20</v>
      </c>
      <c r="C38" s="25">
        <v>2722</v>
      </c>
      <c r="D38" s="25">
        <v>2461</v>
      </c>
      <c r="E38" s="25">
        <v>2381</v>
      </c>
      <c r="F38" s="25">
        <v>2156</v>
      </c>
      <c r="G38" s="25">
        <v>2031</v>
      </c>
      <c r="H38" s="25">
        <v>1731</v>
      </c>
      <c r="I38" s="25">
        <v>1694</v>
      </c>
      <c r="J38" s="25">
        <v>1474</v>
      </c>
      <c r="K38" s="25">
        <v>1628</v>
      </c>
      <c r="L38" s="25">
        <v>1746</v>
      </c>
      <c r="M38" s="25">
        <v>1741</v>
      </c>
      <c r="N38" s="26">
        <v>-5</v>
      </c>
      <c r="O38" s="27">
        <v>-0.28636884306987398</v>
      </c>
      <c r="P38" s="27">
        <v>100</v>
      </c>
      <c r="Q38" s="28">
        <v>63.960323291697286</v>
      </c>
    </row>
    <row r="39" spans="1:17" ht="17.100000000000001" customHeight="1" x14ac:dyDescent="0.15">
      <c r="A39" s="9"/>
      <c r="B39" s="24" t="s">
        <v>10</v>
      </c>
      <c r="C39" s="25">
        <v>696</v>
      </c>
      <c r="D39" s="25">
        <v>699</v>
      </c>
      <c r="E39" s="25">
        <v>614</v>
      </c>
      <c r="F39" s="25">
        <v>562</v>
      </c>
      <c r="G39" s="25">
        <v>492</v>
      </c>
      <c r="H39" s="25">
        <v>417</v>
      </c>
      <c r="I39" s="25">
        <v>420</v>
      </c>
      <c r="J39" s="25">
        <v>430</v>
      </c>
      <c r="K39" s="25">
        <v>349</v>
      </c>
      <c r="L39" s="25">
        <v>407</v>
      </c>
      <c r="M39" s="25">
        <v>401</v>
      </c>
      <c r="N39" s="26">
        <v>-6</v>
      </c>
      <c r="O39" s="27">
        <v>-1.4742014742014742</v>
      </c>
      <c r="P39" s="27">
        <v>26.00518806744488</v>
      </c>
      <c r="Q39" s="28">
        <v>57.614942528735632</v>
      </c>
    </row>
    <row r="40" spans="1:17" ht="17.100000000000001" customHeight="1" x14ac:dyDescent="0.15">
      <c r="A40" s="29"/>
      <c r="B40" s="30" t="s">
        <v>11</v>
      </c>
      <c r="C40" s="31">
        <v>606</v>
      </c>
      <c r="D40" s="31">
        <v>578</v>
      </c>
      <c r="E40" s="31">
        <v>622</v>
      </c>
      <c r="F40" s="31">
        <v>536</v>
      </c>
      <c r="G40" s="31">
        <v>513</v>
      </c>
      <c r="H40" s="31">
        <v>473</v>
      </c>
      <c r="I40" s="31">
        <v>461</v>
      </c>
      <c r="J40" s="31">
        <v>426</v>
      </c>
      <c r="K40" s="31">
        <v>465</v>
      </c>
      <c r="L40" s="31">
        <v>508</v>
      </c>
      <c r="M40" s="31">
        <v>516</v>
      </c>
      <c r="N40" s="32">
        <v>8</v>
      </c>
      <c r="O40" s="33">
        <v>1.5748031496062991</v>
      </c>
      <c r="P40" s="33">
        <v>33.463035019455248</v>
      </c>
      <c r="Q40" s="34">
        <v>85.148514851485146</v>
      </c>
    </row>
    <row r="41" spans="1:17" ht="17.100000000000001" customHeight="1" x14ac:dyDescent="0.15">
      <c r="A41" s="29">
        <v>20</v>
      </c>
      <c r="B41" s="30" t="s">
        <v>13</v>
      </c>
      <c r="C41" s="31">
        <v>433</v>
      </c>
      <c r="D41" s="31">
        <v>411</v>
      </c>
      <c r="E41" s="31">
        <v>360</v>
      </c>
      <c r="F41" s="31">
        <v>305</v>
      </c>
      <c r="G41" s="31">
        <v>243</v>
      </c>
      <c r="H41" s="31">
        <v>202</v>
      </c>
      <c r="I41" s="31">
        <v>198</v>
      </c>
      <c r="J41" s="31">
        <v>203</v>
      </c>
      <c r="K41" s="31">
        <v>178</v>
      </c>
      <c r="L41" s="31">
        <v>158</v>
      </c>
      <c r="M41" s="31">
        <v>162</v>
      </c>
      <c r="N41" s="32">
        <v>4</v>
      </c>
      <c r="O41" s="33">
        <v>2.5316455696202533</v>
      </c>
      <c r="P41" s="33">
        <v>10.505836575875486</v>
      </c>
      <c r="Q41" s="34">
        <v>37.413394919168589</v>
      </c>
    </row>
    <row r="42" spans="1:17" ht="17.100000000000001" customHeight="1" x14ac:dyDescent="0.15">
      <c r="A42" s="29" t="s">
        <v>21</v>
      </c>
      <c r="B42" s="30" t="s">
        <v>15</v>
      </c>
      <c r="C42" s="31" t="s">
        <v>12</v>
      </c>
      <c r="D42" s="31" t="s">
        <v>12</v>
      </c>
      <c r="E42" s="31" t="s">
        <v>12</v>
      </c>
      <c r="F42" s="31" t="s">
        <v>12</v>
      </c>
      <c r="G42" s="31" t="s">
        <v>12</v>
      </c>
      <c r="H42" s="31" t="s">
        <v>12</v>
      </c>
      <c r="I42" s="31" t="s">
        <v>12</v>
      </c>
      <c r="J42" s="31" t="s">
        <v>12</v>
      </c>
      <c r="K42" s="31" t="s">
        <v>12</v>
      </c>
      <c r="L42" s="31">
        <v>6</v>
      </c>
      <c r="M42" s="31">
        <v>1</v>
      </c>
      <c r="N42" s="32">
        <v>-5</v>
      </c>
      <c r="O42" s="33">
        <v>-83.333333333333343</v>
      </c>
      <c r="P42" s="33">
        <v>6.4850843060959784E-2</v>
      </c>
      <c r="Q42" s="34" t="s">
        <v>12</v>
      </c>
    </row>
    <row r="43" spans="1:17" ht="17.100000000000001" customHeight="1" x14ac:dyDescent="0.15">
      <c r="A43" s="29">
        <v>24</v>
      </c>
      <c r="B43" s="36" t="s">
        <v>17</v>
      </c>
      <c r="C43" s="31">
        <v>338</v>
      </c>
      <c r="D43" s="31">
        <v>339</v>
      </c>
      <c r="E43" s="31">
        <v>355</v>
      </c>
      <c r="F43" s="31">
        <v>317</v>
      </c>
      <c r="G43" s="31">
        <v>321</v>
      </c>
      <c r="H43" s="31">
        <v>262</v>
      </c>
      <c r="I43" s="31">
        <v>285</v>
      </c>
      <c r="J43" s="31">
        <v>265</v>
      </c>
      <c r="K43" s="31">
        <v>315</v>
      </c>
      <c r="L43" s="31">
        <v>307</v>
      </c>
      <c r="M43" s="31">
        <v>281</v>
      </c>
      <c r="N43" s="32">
        <v>-26</v>
      </c>
      <c r="O43" s="33">
        <v>-8.4690553745928341</v>
      </c>
      <c r="P43" s="33">
        <v>18.223086900129701</v>
      </c>
      <c r="Q43" s="34">
        <v>83.136094674556219</v>
      </c>
    </row>
    <row r="44" spans="1:17" ht="17.100000000000001" customHeight="1" x14ac:dyDescent="0.15">
      <c r="A44" s="29"/>
      <c r="B44" s="36" t="s">
        <v>18</v>
      </c>
      <c r="C44" s="31">
        <v>205</v>
      </c>
      <c r="D44" s="31">
        <v>178</v>
      </c>
      <c r="E44" s="31">
        <v>214</v>
      </c>
      <c r="F44" s="31">
        <v>211</v>
      </c>
      <c r="G44" s="31">
        <v>183</v>
      </c>
      <c r="H44" s="31">
        <v>157</v>
      </c>
      <c r="I44" s="31">
        <v>163</v>
      </c>
      <c r="J44" s="31">
        <v>167</v>
      </c>
      <c r="K44" s="31">
        <v>181</v>
      </c>
      <c r="L44" s="31">
        <v>204</v>
      </c>
      <c r="M44" s="31">
        <v>179</v>
      </c>
      <c r="N44" s="32">
        <v>-25</v>
      </c>
      <c r="O44" s="33">
        <v>-12.254901960784313</v>
      </c>
      <c r="P44" s="33">
        <v>11.608300907911802</v>
      </c>
      <c r="Q44" s="34">
        <v>87.317073170731703</v>
      </c>
    </row>
    <row r="45" spans="1:17" ht="17.100000000000001" customHeight="1" x14ac:dyDescent="0.15">
      <c r="A45" s="9"/>
      <c r="B45" s="37" t="s">
        <v>19</v>
      </c>
      <c r="C45" s="31">
        <v>2</v>
      </c>
      <c r="D45" s="31">
        <v>4</v>
      </c>
      <c r="E45" s="31">
        <v>1</v>
      </c>
      <c r="F45" s="31">
        <v>4</v>
      </c>
      <c r="G45" s="31">
        <v>3</v>
      </c>
      <c r="H45" s="31">
        <v>0</v>
      </c>
      <c r="I45" s="31">
        <v>6</v>
      </c>
      <c r="J45" s="31">
        <v>1</v>
      </c>
      <c r="K45" s="31">
        <v>4</v>
      </c>
      <c r="L45" s="31">
        <v>2</v>
      </c>
      <c r="M45" s="31">
        <v>2</v>
      </c>
      <c r="N45" s="32">
        <v>0</v>
      </c>
      <c r="O45" s="33">
        <v>0</v>
      </c>
      <c r="P45" s="33">
        <v>0.12970168612191957</v>
      </c>
      <c r="Q45" s="34">
        <v>100</v>
      </c>
    </row>
    <row r="46" spans="1:17" ht="17.100000000000001" customHeight="1" x14ac:dyDescent="0.15">
      <c r="A46" s="38"/>
      <c r="B46" s="39" t="s">
        <v>20</v>
      </c>
      <c r="C46" s="25">
        <v>2280</v>
      </c>
      <c r="D46" s="25">
        <v>2209</v>
      </c>
      <c r="E46" s="25">
        <v>2166</v>
      </c>
      <c r="F46" s="25">
        <v>1935</v>
      </c>
      <c r="G46" s="25">
        <v>1755</v>
      </c>
      <c r="H46" s="25">
        <v>1511</v>
      </c>
      <c r="I46" s="25">
        <v>1533</v>
      </c>
      <c r="J46" s="25">
        <v>1492</v>
      </c>
      <c r="K46" s="25">
        <v>1492</v>
      </c>
      <c r="L46" s="25">
        <v>1592</v>
      </c>
      <c r="M46" s="25">
        <v>1542</v>
      </c>
      <c r="N46" s="26">
        <v>-50</v>
      </c>
      <c r="O46" s="27">
        <v>-3.1407035175879394</v>
      </c>
      <c r="P46" s="27">
        <v>100</v>
      </c>
      <c r="Q46" s="28">
        <v>67.631578947368425</v>
      </c>
    </row>
    <row r="47" spans="1:17" ht="17.100000000000001" customHeight="1" x14ac:dyDescent="0.15">
      <c r="A47" s="9"/>
      <c r="B47" s="24" t="s">
        <v>10</v>
      </c>
      <c r="C47" s="25">
        <v>568</v>
      </c>
      <c r="D47" s="25">
        <v>615</v>
      </c>
      <c r="E47" s="25">
        <v>514</v>
      </c>
      <c r="F47" s="25">
        <v>435</v>
      </c>
      <c r="G47" s="25">
        <v>402</v>
      </c>
      <c r="H47" s="25">
        <v>356</v>
      </c>
      <c r="I47" s="25">
        <v>374</v>
      </c>
      <c r="J47" s="25">
        <v>347</v>
      </c>
      <c r="K47" s="25">
        <v>371</v>
      </c>
      <c r="L47" s="25">
        <v>373</v>
      </c>
      <c r="M47" s="25">
        <v>405</v>
      </c>
      <c r="N47" s="26">
        <v>32</v>
      </c>
      <c r="O47" s="27">
        <v>8.5790884718498663</v>
      </c>
      <c r="P47" s="27">
        <v>32.793522267206477</v>
      </c>
      <c r="Q47" s="28">
        <v>71.302816901408448</v>
      </c>
    </row>
    <row r="48" spans="1:17" ht="17.100000000000001" customHeight="1" x14ac:dyDescent="0.15">
      <c r="A48" s="29"/>
      <c r="B48" s="30" t="s">
        <v>11</v>
      </c>
      <c r="C48" s="31">
        <v>407</v>
      </c>
      <c r="D48" s="31">
        <v>416</v>
      </c>
      <c r="E48" s="31">
        <v>361</v>
      </c>
      <c r="F48" s="31">
        <v>348</v>
      </c>
      <c r="G48" s="31">
        <v>336</v>
      </c>
      <c r="H48" s="31">
        <v>272</v>
      </c>
      <c r="I48" s="31">
        <v>275</v>
      </c>
      <c r="J48" s="31">
        <v>286</v>
      </c>
      <c r="K48" s="31">
        <v>286</v>
      </c>
      <c r="L48" s="31">
        <v>281</v>
      </c>
      <c r="M48" s="31">
        <v>302</v>
      </c>
      <c r="N48" s="32">
        <v>21</v>
      </c>
      <c r="O48" s="33">
        <v>7.4733096085409247</v>
      </c>
      <c r="P48" s="33">
        <v>24.453441295546558</v>
      </c>
      <c r="Q48" s="34">
        <v>74.201474201474198</v>
      </c>
    </row>
    <row r="49" spans="1:17" ht="17.100000000000001" customHeight="1" x14ac:dyDescent="0.15">
      <c r="A49" s="29">
        <v>25</v>
      </c>
      <c r="B49" s="30" t="s">
        <v>13</v>
      </c>
      <c r="C49" s="31">
        <v>261</v>
      </c>
      <c r="D49" s="31">
        <v>239</v>
      </c>
      <c r="E49" s="31">
        <v>199</v>
      </c>
      <c r="F49" s="31">
        <v>173</v>
      </c>
      <c r="G49" s="31">
        <v>150</v>
      </c>
      <c r="H49" s="31">
        <v>149</v>
      </c>
      <c r="I49" s="31">
        <v>146</v>
      </c>
      <c r="J49" s="31">
        <v>121</v>
      </c>
      <c r="K49" s="31">
        <v>119</v>
      </c>
      <c r="L49" s="31">
        <v>129</v>
      </c>
      <c r="M49" s="31">
        <v>115</v>
      </c>
      <c r="N49" s="32">
        <v>-14</v>
      </c>
      <c r="O49" s="33">
        <v>-10.852713178294573</v>
      </c>
      <c r="P49" s="33">
        <v>9.3117408906882595</v>
      </c>
      <c r="Q49" s="34">
        <v>44.061302681992338</v>
      </c>
    </row>
    <row r="50" spans="1:17" ht="17.100000000000001" customHeight="1" x14ac:dyDescent="0.15">
      <c r="A50" s="29" t="s">
        <v>21</v>
      </c>
      <c r="B50" s="30" t="s">
        <v>15</v>
      </c>
      <c r="C50" s="31" t="s">
        <v>12</v>
      </c>
      <c r="D50" s="31" t="s">
        <v>12</v>
      </c>
      <c r="E50" s="31" t="s">
        <v>12</v>
      </c>
      <c r="F50" s="31" t="s">
        <v>12</v>
      </c>
      <c r="G50" s="31" t="s">
        <v>12</v>
      </c>
      <c r="H50" s="31" t="s">
        <v>12</v>
      </c>
      <c r="I50" s="31" t="s">
        <v>12</v>
      </c>
      <c r="J50" s="31" t="s">
        <v>12</v>
      </c>
      <c r="K50" s="31" t="s">
        <v>12</v>
      </c>
      <c r="L50" s="31">
        <v>6</v>
      </c>
      <c r="M50" s="31">
        <v>5</v>
      </c>
      <c r="N50" s="32">
        <v>-1</v>
      </c>
      <c r="O50" s="33">
        <v>-16.666666666666664</v>
      </c>
      <c r="P50" s="33">
        <v>0.40485829959514169</v>
      </c>
      <c r="Q50" s="34" t="s">
        <v>12</v>
      </c>
    </row>
    <row r="51" spans="1:17" ht="17.100000000000001" customHeight="1" x14ac:dyDescent="0.15">
      <c r="A51" s="29">
        <v>29</v>
      </c>
      <c r="B51" s="36" t="s">
        <v>17</v>
      </c>
      <c r="C51" s="31">
        <v>272</v>
      </c>
      <c r="D51" s="31">
        <v>273</v>
      </c>
      <c r="E51" s="31">
        <v>246</v>
      </c>
      <c r="F51" s="31">
        <v>264</v>
      </c>
      <c r="G51" s="31">
        <v>263</v>
      </c>
      <c r="H51" s="31">
        <v>208</v>
      </c>
      <c r="I51" s="31">
        <v>233</v>
      </c>
      <c r="J51" s="31">
        <v>209</v>
      </c>
      <c r="K51" s="31">
        <v>266</v>
      </c>
      <c r="L51" s="31">
        <v>212</v>
      </c>
      <c r="M51" s="31">
        <v>209</v>
      </c>
      <c r="N51" s="32">
        <v>-3</v>
      </c>
      <c r="O51" s="33">
        <v>-1.4150943396226416</v>
      </c>
      <c r="P51" s="33">
        <v>16.923076923076923</v>
      </c>
      <c r="Q51" s="34">
        <v>76.838235294117652</v>
      </c>
    </row>
    <row r="52" spans="1:17" ht="17.100000000000001" customHeight="1" x14ac:dyDescent="0.15">
      <c r="A52" s="29"/>
      <c r="B52" s="36" t="s">
        <v>18</v>
      </c>
      <c r="C52" s="31">
        <v>214</v>
      </c>
      <c r="D52" s="31">
        <v>223</v>
      </c>
      <c r="E52" s="31">
        <v>172</v>
      </c>
      <c r="F52" s="31">
        <v>181</v>
      </c>
      <c r="G52" s="31">
        <v>188</v>
      </c>
      <c r="H52" s="31">
        <v>164</v>
      </c>
      <c r="I52" s="31">
        <v>146</v>
      </c>
      <c r="J52" s="31">
        <v>160</v>
      </c>
      <c r="K52" s="31">
        <v>184</v>
      </c>
      <c r="L52" s="31">
        <v>204</v>
      </c>
      <c r="M52" s="31">
        <v>197</v>
      </c>
      <c r="N52" s="32">
        <v>-7</v>
      </c>
      <c r="O52" s="33">
        <v>-3.4313725490196081</v>
      </c>
      <c r="P52" s="33">
        <v>15.951417004048581</v>
      </c>
      <c r="Q52" s="34">
        <v>92.056074766355138</v>
      </c>
    </row>
    <row r="53" spans="1:17" ht="17.100000000000001" customHeight="1" x14ac:dyDescent="0.15">
      <c r="A53" s="9"/>
      <c r="B53" s="37" t="s">
        <v>19</v>
      </c>
      <c r="C53" s="31">
        <v>3</v>
      </c>
      <c r="D53" s="31">
        <v>2</v>
      </c>
      <c r="E53" s="31">
        <v>1</v>
      </c>
      <c r="F53" s="31">
        <v>3</v>
      </c>
      <c r="G53" s="31">
        <v>1</v>
      </c>
      <c r="H53" s="31">
        <v>3</v>
      </c>
      <c r="I53" s="31">
        <v>1</v>
      </c>
      <c r="J53" s="31">
        <v>3</v>
      </c>
      <c r="K53" s="31">
        <v>3</v>
      </c>
      <c r="L53" s="31">
        <v>1</v>
      </c>
      <c r="M53" s="31">
        <v>2</v>
      </c>
      <c r="N53" s="32">
        <v>1</v>
      </c>
      <c r="O53" s="33">
        <v>100</v>
      </c>
      <c r="P53" s="33">
        <v>0.16194331983805668</v>
      </c>
      <c r="Q53" s="34">
        <v>66.666666666666657</v>
      </c>
    </row>
    <row r="54" spans="1:17" ht="17.100000000000001" customHeight="1" x14ac:dyDescent="0.15">
      <c r="A54" s="38"/>
      <c r="B54" s="39" t="s">
        <v>20</v>
      </c>
      <c r="C54" s="25">
        <v>1725</v>
      </c>
      <c r="D54" s="25">
        <v>1768</v>
      </c>
      <c r="E54" s="25">
        <v>1493</v>
      </c>
      <c r="F54" s="25">
        <v>1404</v>
      </c>
      <c r="G54" s="25">
        <v>1340</v>
      </c>
      <c r="H54" s="25">
        <v>1152</v>
      </c>
      <c r="I54" s="25">
        <v>1175</v>
      </c>
      <c r="J54" s="25">
        <v>1126</v>
      </c>
      <c r="K54" s="25">
        <v>1229</v>
      </c>
      <c r="L54" s="25">
        <v>1206</v>
      </c>
      <c r="M54" s="25">
        <v>1235</v>
      </c>
      <c r="N54" s="26">
        <v>29</v>
      </c>
      <c r="O54" s="27">
        <v>2.4046434494195692</v>
      </c>
      <c r="P54" s="27">
        <v>100</v>
      </c>
      <c r="Q54" s="28">
        <v>71.594202898550733</v>
      </c>
    </row>
    <row r="55" spans="1:17" ht="17.100000000000001" customHeight="1" x14ac:dyDescent="0.15">
      <c r="A55" s="9"/>
      <c r="B55" s="24" t="s">
        <v>10</v>
      </c>
      <c r="C55" s="25">
        <v>615</v>
      </c>
      <c r="D55" s="25">
        <v>568</v>
      </c>
      <c r="E55" s="25">
        <v>494</v>
      </c>
      <c r="F55" s="25">
        <v>462</v>
      </c>
      <c r="G55" s="25">
        <v>423</v>
      </c>
      <c r="H55" s="25">
        <v>314</v>
      </c>
      <c r="I55" s="25">
        <v>341</v>
      </c>
      <c r="J55" s="25">
        <v>335</v>
      </c>
      <c r="K55" s="25">
        <v>386</v>
      </c>
      <c r="L55" s="25">
        <v>326</v>
      </c>
      <c r="M55" s="25">
        <v>364</v>
      </c>
      <c r="N55" s="26">
        <v>38</v>
      </c>
      <c r="O55" s="27">
        <v>11.656441717791409</v>
      </c>
      <c r="P55" s="27">
        <v>32.442067736185379</v>
      </c>
      <c r="Q55" s="28">
        <v>59.186991869918707</v>
      </c>
    </row>
    <row r="56" spans="1:17" ht="17.100000000000001" customHeight="1" x14ac:dyDescent="0.15">
      <c r="A56" s="29"/>
      <c r="B56" s="30" t="s">
        <v>11</v>
      </c>
      <c r="C56" s="31">
        <v>409</v>
      </c>
      <c r="D56" s="31">
        <v>363</v>
      </c>
      <c r="E56" s="31">
        <v>400</v>
      </c>
      <c r="F56" s="31">
        <v>312</v>
      </c>
      <c r="G56" s="31">
        <v>268</v>
      </c>
      <c r="H56" s="31">
        <v>303</v>
      </c>
      <c r="I56" s="31">
        <v>273</v>
      </c>
      <c r="J56" s="31">
        <v>236</v>
      </c>
      <c r="K56" s="31">
        <v>274</v>
      </c>
      <c r="L56" s="31">
        <v>242</v>
      </c>
      <c r="M56" s="31">
        <v>268</v>
      </c>
      <c r="N56" s="32">
        <v>26</v>
      </c>
      <c r="O56" s="33">
        <v>10.743801652892563</v>
      </c>
      <c r="P56" s="33">
        <v>23.885918003565063</v>
      </c>
      <c r="Q56" s="34">
        <v>65.525672371638137</v>
      </c>
    </row>
    <row r="57" spans="1:17" ht="17.100000000000001" customHeight="1" x14ac:dyDescent="0.15">
      <c r="A57" s="29">
        <v>30</v>
      </c>
      <c r="B57" s="30" t="s">
        <v>13</v>
      </c>
      <c r="C57" s="31">
        <v>240</v>
      </c>
      <c r="D57" s="31">
        <v>214</v>
      </c>
      <c r="E57" s="31">
        <v>229</v>
      </c>
      <c r="F57" s="31">
        <v>165</v>
      </c>
      <c r="G57" s="31">
        <v>154</v>
      </c>
      <c r="H57" s="31">
        <v>124</v>
      </c>
      <c r="I57" s="31">
        <v>100</v>
      </c>
      <c r="J57" s="31">
        <v>100</v>
      </c>
      <c r="K57" s="31">
        <v>106</v>
      </c>
      <c r="L57" s="31">
        <v>101</v>
      </c>
      <c r="M57" s="31">
        <v>95</v>
      </c>
      <c r="N57" s="32">
        <v>-6</v>
      </c>
      <c r="O57" s="33">
        <v>-5.9405940594059405</v>
      </c>
      <c r="P57" s="33">
        <v>8.4670231729055256</v>
      </c>
      <c r="Q57" s="34">
        <v>39.583333333333329</v>
      </c>
    </row>
    <row r="58" spans="1:17" ht="17.100000000000001" customHeight="1" x14ac:dyDescent="0.15">
      <c r="A58" s="29" t="s">
        <v>21</v>
      </c>
      <c r="B58" s="30" t="s">
        <v>15</v>
      </c>
      <c r="C58" s="31" t="s">
        <v>12</v>
      </c>
      <c r="D58" s="31" t="s">
        <v>12</v>
      </c>
      <c r="E58" s="31" t="s">
        <v>12</v>
      </c>
      <c r="F58" s="31" t="s">
        <v>12</v>
      </c>
      <c r="G58" s="31" t="s">
        <v>12</v>
      </c>
      <c r="H58" s="31" t="s">
        <v>12</v>
      </c>
      <c r="I58" s="31" t="s">
        <v>12</v>
      </c>
      <c r="J58" s="31" t="s">
        <v>12</v>
      </c>
      <c r="K58" s="31" t="s">
        <v>12</v>
      </c>
      <c r="L58" s="31">
        <v>3</v>
      </c>
      <c r="M58" s="31">
        <v>2</v>
      </c>
      <c r="N58" s="32">
        <v>-1</v>
      </c>
      <c r="O58" s="33">
        <v>-33.333333333333329</v>
      </c>
      <c r="P58" s="33">
        <v>0.17825311942959002</v>
      </c>
      <c r="Q58" s="34" t="s">
        <v>12</v>
      </c>
    </row>
    <row r="59" spans="1:17" ht="17.100000000000001" customHeight="1" x14ac:dyDescent="0.15">
      <c r="A59" s="29">
        <v>34</v>
      </c>
      <c r="B59" s="36" t="s">
        <v>17</v>
      </c>
      <c r="C59" s="31">
        <v>278</v>
      </c>
      <c r="D59" s="31">
        <v>231</v>
      </c>
      <c r="E59" s="31">
        <v>257</v>
      </c>
      <c r="F59" s="31">
        <v>267</v>
      </c>
      <c r="G59" s="31">
        <v>235</v>
      </c>
      <c r="H59" s="31">
        <v>231</v>
      </c>
      <c r="I59" s="31">
        <v>192</v>
      </c>
      <c r="J59" s="31">
        <v>210</v>
      </c>
      <c r="K59" s="31">
        <v>227</v>
      </c>
      <c r="L59" s="31">
        <v>197</v>
      </c>
      <c r="M59" s="31">
        <v>215</v>
      </c>
      <c r="N59" s="32">
        <v>18</v>
      </c>
      <c r="O59" s="33">
        <v>9.1370558375634516</v>
      </c>
      <c r="P59" s="33">
        <v>19.162210338680925</v>
      </c>
      <c r="Q59" s="34">
        <v>77.338129496402871</v>
      </c>
    </row>
    <row r="60" spans="1:17" ht="17.100000000000001" customHeight="1" x14ac:dyDescent="0.15">
      <c r="A60" s="29"/>
      <c r="B60" s="36" t="s">
        <v>18</v>
      </c>
      <c r="C60" s="31">
        <v>221</v>
      </c>
      <c r="D60" s="31">
        <v>228</v>
      </c>
      <c r="E60" s="31">
        <v>217</v>
      </c>
      <c r="F60" s="31">
        <v>204</v>
      </c>
      <c r="G60" s="31">
        <v>186</v>
      </c>
      <c r="H60" s="31">
        <v>159</v>
      </c>
      <c r="I60" s="31">
        <v>152</v>
      </c>
      <c r="J60" s="31">
        <v>138</v>
      </c>
      <c r="K60" s="31">
        <v>171</v>
      </c>
      <c r="L60" s="31">
        <v>176</v>
      </c>
      <c r="M60" s="31">
        <v>176</v>
      </c>
      <c r="N60" s="32">
        <v>0</v>
      </c>
      <c r="O60" s="33">
        <v>0</v>
      </c>
      <c r="P60" s="33">
        <v>15.686274509803921</v>
      </c>
      <c r="Q60" s="34">
        <v>79.638009049773757</v>
      </c>
    </row>
    <row r="61" spans="1:17" ht="17.100000000000001" customHeight="1" x14ac:dyDescent="0.15">
      <c r="A61" s="9"/>
      <c r="B61" s="37" t="s">
        <v>19</v>
      </c>
      <c r="C61" s="31">
        <v>2</v>
      </c>
      <c r="D61" s="31">
        <v>1</v>
      </c>
      <c r="E61" s="31">
        <v>4</v>
      </c>
      <c r="F61" s="31">
        <v>3</v>
      </c>
      <c r="G61" s="31">
        <v>3</v>
      </c>
      <c r="H61" s="31">
        <v>4</v>
      </c>
      <c r="I61" s="31">
        <v>4</v>
      </c>
      <c r="J61" s="31">
        <v>2</v>
      </c>
      <c r="K61" s="31">
        <v>2</v>
      </c>
      <c r="L61" s="31">
        <v>2</v>
      </c>
      <c r="M61" s="31">
        <v>2</v>
      </c>
      <c r="N61" s="32">
        <v>0</v>
      </c>
      <c r="O61" s="33">
        <v>0</v>
      </c>
      <c r="P61" s="33">
        <v>0.17825311942959002</v>
      </c>
      <c r="Q61" s="34">
        <v>100</v>
      </c>
    </row>
    <row r="62" spans="1:17" ht="17.100000000000001" customHeight="1" x14ac:dyDescent="0.15">
      <c r="A62" s="38"/>
      <c r="B62" s="39" t="s">
        <v>20</v>
      </c>
      <c r="C62" s="25">
        <v>1765</v>
      </c>
      <c r="D62" s="25">
        <v>1605</v>
      </c>
      <c r="E62" s="25">
        <v>1601</v>
      </c>
      <c r="F62" s="25">
        <v>1413</v>
      </c>
      <c r="G62" s="25">
        <v>1269</v>
      </c>
      <c r="H62" s="25">
        <v>1135</v>
      </c>
      <c r="I62" s="25">
        <v>1062</v>
      </c>
      <c r="J62" s="25">
        <v>1021</v>
      </c>
      <c r="K62" s="25">
        <v>1166</v>
      </c>
      <c r="L62" s="25">
        <v>1047</v>
      </c>
      <c r="M62" s="25">
        <v>1122</v>
      </c>
      <c r="N62" s="26">
        <v>75</v>
      </c>
      <c r="O62" s="27">
        <v>7.1633237822349569</v>
      </c>
      <c r="P62" s="27">
        <v>100</v>
      </c>
      <c r="Q62" s="28">
        <v>63.569405099150146</v>
      </c>
    </row>
    <row r="63" spans="1:17" ht="17.100000000000001" customHeight="1" x14ac:dyDescent="0.15">
      <c r="A63" s="9"/>
      <c r="B63" s="24" t="s">
        <v>10</v>
      </c>
      <c r="C63" s="25">
        <v>700</v>
      </c>
      <c r="D63" s="25">
        <v>587</v>
      </c>
      <c r="E63" s="25">
        <v>607</v>
      </c>
      <c r="F63" s="25">
        <v>588</v>
      </c>
      <c r="G63" s="25">
        <v>525</v>
      </c>
      <c r="H63" s="25">
        <v>403</v>
      </c>
      <c r="I63" s="25">
        <v>367</v>
      </c>
      <c r="J63" s="25">
        <v>342</v>
      </c>
      <c r="K63" s="25">
        <v>379</v>
      </c>
      <c r="L63" s="25">
        <v>404</v>
      </c>
      <c r="M63" s="25">
        <v>423</v>
      </c>
      <c r="N63" s="26">
        <v>19</v>
      </c>
      <c r="O63" s="27">
        <v>4.7029702970297027</v>
      </c>
      <c r="P63" s="27">
        <v>34.334415584415581</v>
      </c>
      <c r="Q63" s="28">
        <v>60.428571428571431</v>
      </c>
    </row>
    <row r="64" spans="1:17" ht="17.100000000000001" customHeight="1" x14ac:dyDescent="0.15">
      <c r="A64" s="29"/>
      <c r="B64" s="30" t="s">
        <v>11</v>
      </c>
      <c r="C64" s="31">
        <v>484</v>
      </c>
      <c r="D64" s="31">
        <v>421</v>
      </c>
      <c r="E64" s="31">
        <v>396</v>
      </c>
      <c r="F64" s="31">
        <v>372</v>
      </c>
      <c r="G64" s="31">
        <v>363</v>
      </c>
      <c r="H64" s="31">
        <v>326</v>
      </c>
      <c r="I64" s="31">
        <v>335</v>
      </c>
      <c r="J64" s="31">
        <v>266</v>
      </c>
      <c r="K64" s="31">
        <v>270</v>
      </c>
      <c r="L64" s="31">
        <v>299</v>
      </c>
      <c r="M64" s="31">
        <v>268</v>
      </c>
      <c r="N64" s="32">
        <v>-31</v>
      </c>
      <c r="O64" s="33">
        <v>-10.367892976588628</v>
      </c>
      <c r="P64" s="33">
        <v>21.753246753246753</v>
      </c>
      <c r="Q64" s="34">
        <v>55.371900826446286</v>
      </c>
    </row>
    <row r="65" spans="1:17" ht="17.100000000000001" customHeight="1" x14ac:dyDescent="0.15">
      <c r="A65" s="29">
        <v>35</v>
      </c>
      <c r="B65" s="30" t="s">
        <v>13</v>
      </c>
      <c r="C65" s="31">
        <v>272</v>
      </c>
      <c r="D65" s="31">
        <v>230</v>
      </c>
      <c r="E65" s="31">
        <v>213</v>
      </c>
      <c r="F65" s="31">
        <v>191</v>
      </c>
      <c r="G65" s="31">
        <v>198</v>
      </c>
      <c r="H65" s="31">
        <v>126</v>
      </c>
      <c r="I65" s="31">
        <v>122</v>
      </c>
      <c r="J65" s="31">
        <v>125</v>
      </c>
      <c r="K65" s="31">
        <v>111</v>
      </c>
      <c r="L65" s="31">
        <v>111</v>
      </c>
      <c r="M65" s="31">
        <v>92</v>
      </c>
      <c r="N65" s="32">
        <v>-19</v>
      </c>
      <c r="O65" s="33">
        <v>-17.117117117117118</v>
      </c>
      <c r="P65" s="33">
        <v>7.4675324675324672</v>
      </c>
      <c r="Q65" s="34">
        <v>33.82352941176471</v>
      </c>
    </row>
    <row r="66" spans="1:17" ht="17.100000000000001" customHeight="1" x14ac:dyDescent="0.15">
      <c r="A66" s="29" t="s">
        <v>21</v>
      </c>
      <c r="B66" s="30" t="s">
        <v>15</v>
      </c>
      <c r="C66" s="31" t="s">
        <v>12</v>
      </c>
      <c r="D66" s="31" t="s">
        <v>12</v>
      </c>
      <c r="E66" s="31" t="s">
        <v>12</v>
      </c>
      <c r="F66" s="31" t="s">
        <v>12</v>
      </c>
      <c r="G66" s="31" t="s">
        <v>12</v>
      </c>
      <c r="H66" s="31" t="s">
        <v>12</v>
      </c>
      <c r="I66" s="31" t="s">
        <v>12</v>
      </c>
      <c r="J66" s="31" t="s">
        <v>12</v>
      </c>
      <c r="K66" s="31" t="s">
        <v>12</v>
      </c>
      <c r="L66" s="31">
        <v>3</v>
      </c>
      <c r="M66" s="31">
        <v>3</v>
      </c>
      <c r="N66" s="32">
        <v>0</v>
      </c>
      <c r="O66" s="33">
        <v>0</v>
      </c>
      <c r="P66" s="33">
        <v>0.2435064935064935</v>
      </c>
      <c r="Q66" s="34" t="s">
        <v>12</v>
      </c>
    </row>
    <row r="67" spans="1:17" ht="17.100000000000001" customHeight="1" x14ac:dyDescent="0.15">
      <c r="A67" s="29">
        <v>39</v>
      </c>
      <c r="B67" s="36" t="s">
        <v>17</v>
      </c>
      <c r="C67" s="31">
        <v>300</v>
      </c>
      <c r="D67" s="31">
        <v>281</v>
      </c>
      <c r="E67" s="31">
        <v>285</v>
      </c>
      <c r="F67" s="31">
        <v>298</v>
      </c>
      <c r="G67" s="31">
        <v>263</v>
      </c>
      <c r="H67" s="31">
        <v>203</v>
      </c>
      <c r="I67" s="31">
        <v>257</v>
      </c>
      <c r="J67" s="31">
        <v>246</v>
      </c>
      <c r="K67" s="31">
        <v>254</v>
      </c>
      <c r="L67" s="31">
        <v>260</v>
      </c>
      <c r="M67" s="31">
        <v>251</v>
      </c>
      <c r="N67" s="32">
        <v>-9</v>
      </c>
      <c r="O67" s="33">
        <v>-3.4615384615384617</v>
      </c>
      <c r="P67" s="33">
        <v>20.373376623376625</v>
      </c>
      <c r="Q67" s="34">
        <v>83.666666666666671</v>
      </c>
    </row>
    <row r="68" spans="1:17" ht="17.100000000000001" customHeight="1" x14ac:dyDescent="0.15">
      <c r="A68" s="29"/>
      <c r="B68" s="36" t="s">
        <v>18</v>
      </c>
      <c r="C68" s="31">
        <v>265</v>
      </c>
      <c r="D68" s="31">
        <v>257</v>
      </c>
      <c r="E68" s="31">
        <v>240</v>
      </c>
      <c r="F68" s="31">
        <v>240</v>
      </c>
      <c r="G68" s="31">
        <v>233</v>
      </c>
      <c r="H68" s="31">
        <v>150</v>
      </c>
      <c r="I68" s="31">
        <v>169</v>
      </c>
      <c r="J68" s="31">
        <v>164</v>
      </c>
      <c r="K68" s="31">
        <v>175</v>
      </c>
      <c r="L68" s="31">
        <v>204</v>
      </c>
      <c r="M68" s="31">
        <v>191</v>
      </c>
      <c r="N68" s="32">
        <v>-13</v>
      </c>
      <c r="O68" s="33">
        <v>-6.3725490196078427</v>
      </c>
      <c r="P68" s="33">
        <v>15.503246753246753</v>
      </c>
      <c r="Q68" s="34">
        <v>72.075471698113205</v>
      </c>
    </row>
    <row r="69" spans="1:17" ht="17.100000000000001" customHeight="1" x14ac:dyDescent="0.15">
      <c r="A69" s="9"/>
      <c r="B69" s="37" t="s">
        <v>19</v>
      </c>
      <c r="C69" s="31">
        <v>5</v>
      </c>
      <c r="D69" s="31">
        <v>6</v>
      </c>
      <c r="E69" s="31">
        <v>3</v>
      </c>
      <c r="F69" s="31">
        <v>4</v>
      </c>
      <c r="G69" s="31">
        <v>4</v>
      </c>
      <c r="H69" s="31">
        <v>4</v>
      </c>
      <c r="I69" s="31">
        <v>1</v>
      </c>
      <c r="J69" s="31">
        <v>5</v>
      </c>
      <c r="K69" s="31">
        <v>1</v>
      </c>
      <c r="L69" s="31">
        <v>2</v>
      </c>
      <c r="M69" s="31">
        <v>4</v>
      </c>
      <c r="N69" s="32">
        <v>2</v>
      </c>
      <c r="O69" s="33">
        <v>100</v>
      </c>
      <c r="P69" s="33">
        <v>0.32467532467532467</v>
      </c>
      <c r="Q69" s="34">
        <v>80</v>
      </c>
    </row>
    <row r="70" spans="1:17" ht="17.100000000000001" customHeight="1" x14ac:dyDescent="0.15">
      <c r="A70" s="38"/>
      <c r="B70" s="39" t="s">
        <v>20</v>
      </c>
      <c r="C70" s="25">
        <v>2026</v>
      </c>
      <c r="D70" s="25">
        <v>1782</v>
      </c>
      <c r="E70" s="25">
        <v>1744</v>
      </c>
      <c r="F70" s="25">
        <v>1693</v>
      </c>
      <c r="G70" s="25">
        <v>1586</v>
      </c>
      <c r="H70" s="25">
        <v>1212</v>
      </c>
      <c r="I70" s="25">
        <v>1251</v>
      </c>
      <c r="J70" s="25">
        <v>1148</v>
      </c>
      <c r="K70" s="25">
        <v>1190</v>
      </c>
      <c r="L70" s="25">
        <v>1283</v>
      </c>
      <c r="M70" s="25">
        <v>1232</v>
      </c>
      <c r="N70" s="26">
        <v>-51</v>
      </c>
      <c r="O70" s="27">
        <v>-3.9750584567420111</v>
      </c>
      <c r="P70" s="27">
        <v>100</v>
      </c>
      <c r="Q70" s="28">
        <v>60.809476801579464</v>
      </c>
    </row>
    <row r="71" spans="1:17" ht="17.100000000000001" customHeight="1" x14ac:dyDescent="0.15">
      <c r="A71" s="9"/>
      <c r="B71" s="24" t="s">
        <v>10</v>
      </c>
      <c r="C71" s="25">
        <v>814</v>
      </c>
      <c r="D71" s="25">
        <v>797</v>
      </c>
      <c r="E71" s="25">
        <v>751</v>
      </c>
      <c r="F71" s="25">
        <v>640</v>
      </c>
      <c r="G71" s="25">
        <v>582</v>
      </c>
      <c r="H71" s="25">
        <v>465</v>
      </c>
      <c r="I71" s="25">
        <v>442</v>
      </c>
      <c r="J71" s="25">
        <v>427</v>
      </c>
      <c r="K71" s="25">
        <v>410</v>
      </c>
      <c r="L71" s="25">
        <v>468</v>
      </c>
      <c r="M71" s="25">
        <v>468</v>
      </c>
      <c r="N71" s="26">
        <v>0</v>
      </c>
      <c r="O71" s="27">
        <v>0</v>
      </c>
      <c r="P71" s="27">
        <v>33.620689655172413</v>
      </c>
      <c r="Q71" s="28">
        <v>57.49385749385749</v>
      </c>
    </row>
    <row r="72" spans="1:17" ht="17.100000000000001" customHeight="1" x14ac:dyDescent="0.15">
      <c r="A72" s="29"/>
      <c r="B72" s="30" t="s">
        <v>11</v>
      </c>
      <c r="C72" s="31">
        <v>614</v>
      </c>
      <c r="D72" s="31">
        <v>554</v>
      </c>
      <c r="E72" s="31">
        <v>566</v>
      </c>
      <c r="F72" s="31">
        <v>435</v>
      </c>
      <c r="G72" s="31">
        <v>440</v>
      </c>
      <c r="H72" s="31">
        <v>395</v>
      </c>
      <c r="I72" s="31">
        <v>362</v>
      </c>
      <c r="J72" s="31">
        <v>325</v>
      </c>
      <c r="K72" s="31">
        <v>296</v>
      </c>
      <c r="L72" s="31">
        <v>316</v>
      </c>
      <c r="M72" s="31">
        <v>312</v>
      </c>
      <c r="N72" s="32">
        <v>-4</v>
      </c>
      <c r="O72" s="33">
        <v>-1.2658227848101267</v>
      </c>
      <c r="P72" s="33">
        <v>22.413793103448278</v>
      </c>
      <c r="Q72" s="34">
        <v>50.814332247557005</v>
      </c>
    </row>
    <row r="73" spans="1:17" ht="17.100000000000001" customHeight="1" x14ac:dyDescent="0.15">
      <c r="A73" s="29">
        <v>40</v>
      </c>
      <c r="B73" s="30" t="s">
        <v>13</v>
      </c>
      <c r="C73" s="31">
        <v>339</v>
      </c>
      <c r="D73" s="31">
        <v>276</v>
      </c>
      <c r="E73" s="31">
        <v>272</v>
      </c>
      <c r="F73" s="31">
        <v>251</v>
      </c>
      <c r="G73" s="31">
        <v>181</v>
      </c>
      <c r="H73" s="31">
        <v>160</v>
      </c>
      <c r="I73" s="31">
        <v>142</v>
      </c>
      <c r="J73" s="31">
        <v>145</v>
      </c>
      <c r="K73" s="31">
        <v>138</v>
      </c>
      <c r="L73" s="31">
        <v>143</v>
      </c>
      <c r="M73" s="31">
        <v>133</v>
      </c>
      <c r="N73" s="32">
        <v>-10</v>
      </c>
      <c r="O73" s="33">
        <v>-6.9930069930069934</v>
      </c>
      <c r="P73" s="33">
        <v>9.5545977011494259</v>
      </c>
      <c r="Q73" s="34">
        <v>39.233038348082594</v>
      </c>
    </row>
    <row r="74" spans="1:17" ht="17.100000000000001" customHeight="1" x14ac:dyDescent="0.15">
      <c r="A74" s="29" t="s">
        <v>21</v>
      </c>
      <c r="B74" s="30" t="s">
        <v>15</v>
      </c>
      <c r="C74" s="31" t="s">
        <v>12</v>
      </c>
      <c r="D74" s="31" t="s">
        <v>12</v>
      </c>
      <c r="E74" s="31" t="s">
        <v>12</v>
      </c>
      <c r="F74" s="31" t="s">
        <v>12</v>
      </c>
      <c r="G74" s="31" t="s">
        <v>12</v>
      </c>
      <c r="H74" s="31" t="s">
        <v>12</v>
      </c>
      <c r="I74" s="31" t="s">
        <v>12</v>
      </c>
      <c r="J74" s="31" t="s">
        <v>12</v>
      </c>
      <c r="K74" s="31" t="s">
        <v>12</v>
      </c>
      <c r="L74" s="31">
        <v>4</v>
      </c>
      <c r="M74" s="31">
        <v>2</v>
      </c>
      <c r="N74" s="32">
        <v>-2</v>
      </c>
      <c r="O74" s="33">
        <v>-50</v>
      </c>
      <c r="P74" s="33">
        <v>0.14367816091954022</v>
      </c>
      <c r="Q74" s="34" t="s">
        <v>12</v>
      </c>
    </row>
    <row r="75" spans="1:17" ht="17.100000000000001" customHeight="1" x14ac:dyDescent="0.15">
      <c r="A75" s="29">
        <v>44</v>
      </c>
      <c r="B75" s="36" t="s">
        <v>17</v>
      </c>
      <c r="C75" s="31">
        <v>373</v>
      </c>
      <c r="D75" s="31">
        <v>366</v>
      </c>
      <c r="E75" s="31">
        <v>366</v>
      </c>
      <c r="F75" s="31">
        <v>314</v>
      </c>
      <c r="G75" s="31">
        <v>326</v>
      </c>
      <c r="H75" s="31">
        <v>277</v>
      </c>
      <c r="I75" s="31">
        <v>287</v>
      </c>
      <c r="J75" s="31">
        <v>264</v>
      </c>
      <c r="K75" s="31">
        <v>279</v>
      </c>
      <c r="L75" s="31">
        <v>271</v>
      </c>
      <c r="M75" s="31">
        <v>250</v>
      </c>
      <c r="N75" s="32">
        <v>-21</v>
      </c>
      <c r="O75" s="33">
        <v>-7.7490774907749085</v>
      </c>
      <c r="P75" s="33">
        <v>17.959770114942529</v>
      </c>
      <c r="Q75" s="34">
        <v>67.024128686327074</v>
      </c>
    </row>
    <row r="76" spans="1:17" ht="17.100000000000001" customHeight="1" x14ac:dyDescent="0.15">
      <c r="A76" s="29"/>
      <c r="B76" s="36" t="s">
        <v>18</v>
      </c>
      <c r="C76" s="31">
        <v>330</v>
      </c>
      <c r="D76" s="31">
        <v>281</v>
      </c>
      <c r="E76" s="31">
        <v>314</v>
      </c>
      <c r="F76" s="31">
        <v>308</v>
      </c>
      <c r="G76" s="31">
        <v>267</v>
      </c>
      <c r="H76" s="31">
        <v>216</v>
      </c>
      <c r="I76" s="31">
        <v>219</v>
      </c>
      <c r="J76" s="31">
        <v>186</v>
      </c>
      <c r="K76" s="31">
        <v>244</v>
      </c>
      <c r="L76" s="31">
        <v>231</v>
      </c>
      <c r="M76" s="31">
        <v>226</v>
      </c>
      <c r="N76" s="32">
        <v>-5</v>
      </c>
      <c r="O76" s="33">
        <v>-2.1645021645021645</v>
      </c>
      <c r="P76" s="33">
        <v>16.235632183908049</v>
      </c>
      <c r="Q76" s="34">
        <v>68.484848484848484</v>
      </c>
    </row>
    <row r="77" spans="1:17" ht="17.100000000000001" customHeight="1" x14ac:dyDescent="0.15">
      <c r="A77" s="9"/>
      <c r="B77" s="37" t="s">
        <v>19</v>
      </c>
      <c r="C77" s="31">
        <v>6</v>
      </c>
      <c r="D77" s="31">
        <v>7</v>
      </c>
      <c r="E77" s="31">
        <v>6</v>
      </c>
      <c r="F77" s="31">
        <v>5</v>
      </c>
      <c r="G77" s="31">
        <v>3</v>
      </c>
      <c r="H77" s="31">
        <v>4</v>
      </c>
      <c r="I77" s="31">
        <v>4</v>
      </c>
      <c r="J77" s="31">
        <v>3</v>
      </c>
      <c r="K77" s="31">
        <v>1</v>
      </c>
      <c r="L77" s="31">
        <v>0</v>
      </c>
      <c r="M77" s="31">
        <v>1</v>
      </c>
      <c r="N77" s="32">
        <v>1</v>
      </c>
      <c r="O77" s="33" t="s">
        <v>12</v>
      </c>
      <c r="P77" s="33">
        <v>7.183908045977011E-2</v>
      </c>
      <c r="Q77" s="34">
        <v>16.666666666666664</v>
      </c>
    </row>
    <row r="78" spans="1:17" ht="17.100000000000001" customHeight="1" x14ac:dyDescent="0.15">
      <c r="A78" s="38"/>
      <c r="B78" s="39" t="s">
        <v>20</v>
      </c>
      <c r="C78" s="25">
        <v>2476</v>
      </c>
      <c r="D78" s="25">
        <v>2281</v>
      </c>
      <c r="E78" s="25">
        <v>2275</v>
      </c>
      <c r="F78" s="25">
        <v>1953</v>
      </c>
      <c r="G78" s="25">
        <v>1799</v>
      </c>
      <c r="H78" s="25">
        <v>1517</v>
      </c>
      <c r="I78" s="25">
        <v>1456</v>
      </c>
      <c r="J78" s="25">
        <v>1350</v>
      </c>
      <c r="K78" s="25">
        <v>1368</v>
      </c>
      <c r="L78" s="25">
        <v>1433</v>
      </c>
      <c r="M78" s="25">
        <v>1392</v>
      </c>
      <c r="N78" s="26">
        <v>-41</v>
      </c>
      <c r="O78" s="27">
        <v>-2.8611304954640615</v>
      </c>
      <c r="P78" s="27">
        <v>100</v>
      </c>
      <c r="Q78" s="28">
        <v>56.219709208400644</v>
      </c>
    </row>
    <row r="79" spans="1:17" ht="17.100000000000001" customHeight="1" x14ac:dyDescent="0.15">
      <c r="A79" s="9"/>
      <c r="B79" s="24" t="s">
        <v>10</v>
      </c>
      <c r="C79" s="25">
        <v>711</v>
      </c>
      <c r="D79" s="25">
        <v>780</v>
      </c>
      <c r="E79" s="25">
        <v>753</v>
      </c>
      <c r="F79" s="25">
        <v>777</v>
      </c>
      <c r="G79" s="25">
        <v>650</v>
      </c>
      <c r="H79" s="25">
        <v>612</v>
      </c>
      <c r="I79" s="25">
        <v>517</v>
      </c>
      <c r="J79" s="25">
        <v>559</v>
      </c>
      <c r="K79" s="25">
        <v>544</v>
      </c>
      <c r="L79" s="25">
        <v>556</v>
      </c>
      <c r="M79" s="25">
        <v>572</v>
      </c>
      <c r="N79" s="26">
        <v>16</v>
      </c>
      <c r="O79" s="27">
        <v>2.877697841726619</v>
      </c>
      <c r="P79" s="27">
        <v>31.291028446389497</v>
      </c>
      <c r="Q79" s="28">
        <v>80.450070323488049</v>
      </c>
    </row>
    <row r="80" spans="1:17" ht="17.100000000000001" customHeight="1" x14ac:dyDescent="0.15">
      <c r="A80" s="29"/>
      <c r="B80" s="30" t="s">
        <v>11</v>
      </c>
      <c r="C80" s="31">
        <v>579</v>
      </c>
      <c r="D80" s="31">
        <v>583</v>
      </c>
      <c r="E80" s="31">
        <v>606</v>
      </c>
      <c r="F80" s="31">
        <v>610</v>
      </c>
      <c r="G80" s="31">
        <v>568</v>
      </c>
      <c r="H80" s="31">
        <v>531</v>
      </c>
      <c r="I80" s="31">
        <v>516</v>
      </c>
      <c r="J80" s="31">
        <v>445</v>
      </c>
      <c r="K80" s="31">
        <v>465</v>
      </c>
      <c r="L80" s="31">
        <v>412</v>
      </c>
      <c r="M80" s="31">
        <v>428</v>
      </c>
      <c r="N80" s="32">
        <v>16</v>
      </c>
      <c r="O80" s="33">
        <v>3.8834951456310676</v>
      </c>
      <c r="P80" s="33">
        <v>23.413566739606125</v>
      </c>
      <c r="Q80" s="34">
        <v>73.920552677029363</v>
      </c>
    </row>
    <row r="81" spans="1:17" ht="17.100000000000001" customHeight="1" x14ac:dyDescent="0.15">
      <c r="A81" s="29">
        <v>45</v>
      </c>
      <c r="B81" s="30" t="s">
        <v>13</v>
      </c>
      <c r="C81" s="31">
        <v>325</v>
      </c>
      <c r="D81" s="31">
        <v>338</v>
      </c>
      <c r="E81" s="31">
        <v>312</v>
      </c>
      <c r="F81" s="31">
        <v>298</v>
      </c>
      <c r="G81" s="31">
        <v>248</v>
      </c>
      <c r="H81" s="31">
        <v>248</v>
      </c>
      <c r="I81" s="31">
        <v>206</v>
      </c>
      <c r="J81" s="31">
        <v>213</v>
      </c>
      <c r="K81" s="31">
        <v>176</v>
      </c>
      <c r="L81" s="31">
        <v>181</v>
      </c>
      <c r="M81" s="31">
        <v>179</v>
      </c>
      <c r="N81" s="32">
        <v>-2</v>
      </c>
      <c r="O81" s="33">
        <v>-1.1049723756906076</v>
      </c>
      <c r="P81" s="33">
        <v>9.7921225382932171</v>
      </c>
      <c r="Q81" s="34">
        <v>55.07692307692308</v>
      </c>
    </row>
    <row r="82" spans="1:17" ht="17.100000000000001" customHeight="1" x14ac:dyDescent="0.15">
      <c r="A82" s="29" t="s">
        <v>21</v>
      </c>
      <c r="B82" s="30" t="s">
        <v>15</v>
      </c>
      <c r="C82" s="31" t="s">
        <v>12</v>
      </c>
      <c r="D82" s="31" t="s">
        <v>12</v>
      </c>
      <c r="E82" s="31" t="s">
        <v>12</v>
      </c>
      <c r="F82" s="31" t="s">
        <v>12</v>
      </c>
      <c r="G82" s="31" t="s">
        <v>12</v>
      </c>
      <c r="H82" s="31" t="s">
        <v>12</v>
      </c>
      <c r="I82" s="31" t="s">
        <v>12</v>
      </c>
      <c r="J82" s="31" t="s">
        <v>12</v>
      </c>
      <c r="K82" s="31" t="s">
        <v>12</v>
      </c>
      <c r="L82" s="31">
        <v>2</v>
      </c>
      <c r="M82" s="31">
        <v>4</v>
      </c>
      <c r="N82" s="32">
        <v>2</v>
      </c>
      <c r="O82" s="33">
        <v>100</v>
      </c>
      <c r="P82" s="33">
        <v>0.21881838074398249</v>
      </c>
      <c r="Q82" s="34" t="s">
        <v>12</v>
      </c>
    </row>
    <row r="83" spans="1:17" ht="17.100000000000001" customHeight="1" x14ac:dyDescent="0.15">
      <c r="A83" s="29">
        <v>49</v>
      </c>
      <c r="B83" s="36" t="s">
        <v>17</v>
      </c>
      <c r="C83" s="31">
        <v>388</v>
      </c>
      <c r="D83" s="31">
        <v>361</v>
      </c>
      <c r="E83" s="31">
        <v>415</v>
      </c>
      <c r="F83" s="31">
        <v>405</v>
      </c>
      <c r="G83" s="31">
        <v>422</v>
      </c>
      <c r="H83" s="31">
        <v>366</v>
      </c>
      <c r="I83" s="31">
        <v>381</v>
      </c>
      <c r="J83" s="31">
        <v>386</v>
      </c>
      <c r="K83" s="31">
        <v>378</v>
      </c>
      <c r="L83" s="31">
        <v>334</v>
      </c>
      <c r="M83" s="31">
        <v>324</v>
      </c>
      <c r="N83" s="32">
        <v>-10</v>
      </c>
      <c r="O83" s="33">
        <v>-2.9940119760479043</v>
      </c>
      <c r="P83" s="33">
        <v>17.724288840262581</v>
      </c>
      <c r="Q83" s="34">
        <v>83.505154639175259</v>
      </c>
    </row>
    <row r="84" spans="1:17" ht="17.100000000000001" customHeight="1" x14ac:dyDescent="0.15">
      <c r="A84" s="29"/>
      <c r="B84" s="36" t="s">
        <v>18</v>
      </c>
      <c r="C84" s="31">
        <v>367</v>
      </c>
      <c r="D84" s="31">
        <v>369</v>
      </c>
      <c r="E84" s="31">
        <v>353</v>
      </c>
      <c r="F84" s="31">
        <v>383</v>
      </c>
      <c r="G84" s="31">
        <v>364</v>
      </c>
      <c r="H84" s="31">
        <v>314</v>
      </c>
      <c r="I84" s="31">
        <v>323</v>
      </c>
      <c r="J84" s="31">
        <v>291</v>
      </c>
      <c r="K84" s="31">
        <v>331</v>
      </c>
      <c r="L84" s="31">
        <v>321</v>
      </c>
      <c r="M84" s="31">
        <v>318</v>
      </c>
      <c r="N84" s="32">
        <v>-3</v>
      </c>
      <c r="O84" s="33">
        <v>-0.93457943925233633</v>
      </c>
      <c r="P84" s="33">
        <v>17.39606126914661</v>
      </c>
      <c r="Q84" s="34">
        <v>86.648501362397823</v>
      </c>
    </row>
    <row r="85" spans="1:17" ht="17.100000000000001" customHeight="1" x14ac:dyDescent="0.15">
      <c r="A85" s="9"/>
      <c r="B85" s="37" t="s">
        <v>19</v>
      </c>
      <c r="C85" s="31">
        <v>4</v>
      </c>
      <c r="D85" s="31">
        <v>0</v>
      </c>
      <c r="E85" s="31">
        <v>5</v>
      </c>
      <c r="F85" s="31">
        <v>9</v>
      </c>
      <c r="G85" s="31">
        <v>3</v>
      </c>
      <c r="H85" s="31">
        <v>6</v>
      </c>
      <c r="I85" s="31">
        <v>5</v>
      </c>
      <c r="J85" s="31">
        <v>5</v>
      </c>
      <c r="K85" s="31">
        <v>4</v>
      </c>
      <c r="L85" s="31">
        <v>4</v>
      </c>
      <c r="M85" s="31">
        <v>3</v>
      </c>
      <c r="N85" s="32">
        <v>-1</v>
      </c>
      <c r="O85" s="33">
        <v>-25</v>
      </c>
      <c r="P85" s="33">
        <v>0.16411378555798686</v>
      </c>
      <c r="Q85" s="34">
        <v>75</v>
      </c>
    </row>
    <row r="86" spans="1:17" ht="17.100000000000001" customHeight="1" x14ac:dyDescent="0.15">
      <c r="A86" s="38"/>
      <c r="B86" s="39" t="s">
        <v>20</v>
      </c>
      <c r="C86" s="25">
        <v>2374</v>
      </c>
      <c r="D86" s="25">
        <v>2431</v>
      </c>
      <c r="E86" s="25">
        <v>2444</v>
      </c>
      <c r="F86" s="25">
        <v>2482</v>
      </c>
      <c r="G86" s="25">
        <v>2255</v>
      </c>
      <c r="H86" s="25">
        <v>2077</v>
      </c>
      <c r="I86" s="25">
        <v>1948</v>
      </c>
      <c r="J86" s="25">
        <v>1899</v>
      </c>
      <c r="K86" s="25">
        <v>1898</v>
      </c>
      <c r="L86" s="25">
        <v>1810</v>
      </c>
      <c r="M86" s="25">
        <v>1828</v>
      </c>
      <c r="N86" s="26">
        <v>18</v>
      </c>
      <c r="O86" s="27">
        <v>0.99447513812154686</v>
      </c>
      <c r="P86" s="27">
        <v>100</v>
      </c>
      <c r="Q86" s="28">
        <v>77.000842459983147</v>
      </c>
    </row>
    <row r="87" spans="1:17" ht="17.100000000000001" customHeight="1" x14ac:dyDescent="0.15">
      <c r="A87" s="9"/>
      <c r="B87" s="24" t="s">
        <v>10</v>
      </c>
      <c r="C87" s="25">
        <v>735</v>
      </c>
      <c r="D87" s="25">
        <v>670</v>
      </c>
      <c r="E87" s="25">
        <v>746</v>
      </c>
      <c r="F87" s="25">
        <v>739</v>
      </c>
      <c r="G87" s="25">
        <v>655</v>
      </c>
      <c r="H87" s="25">
        <v>571</v>
      </c>
      <c r="I87" s="25">
        <v>568</v>
      </c>
      <c r="J87" s="25">
        <v>588</v>
      </c>
      <c r="K87" s="25">
        <v>675</v>
      </c>
      <c r="L87" s="25">
        <v>648</v>
      </c>
      <c r="M87" s="25">
        <v>704</v>
      </c>
      <c r="N87" s="26">
        <v>56</v>
      </c>
      <c r="O87" s="27">
        <v>8.6419753086419746</v>
      </c>
      <c r="P87" s="27">
        <v>29.754860524091292</v>
      </c>
      <c r="Q87" s="28">
        <v>95.782312925170061</v>
      </c>
    </row>
    <row r="88" spans="1:17" ht="17.100000000000001" customHeight="1" x14ac:dyDescent="0.15">
      <c r="A88" s="29"/>
      <c r="B88" s="30" t="s">
        <v>11</v>
      </c>
      <c r="C88" s="31">
        <v>513</v>
      </c>
      <c r="D88" s="31">
        <v>515</v>
      </c>
      <c r="E88" s="31">
        <v>545</v>
      </c>
      <c r="F88" s="31">
        <v>526</v>
      </c>
      <c r="G88" s="31">
        <v>492</v>
      </c>
      <c r="H88" s="31">
        <v>454</v>
      </c>
      <c r="I88" s="31">
        <v>549</v>
      </c>
      <c r="J88" s="31">
        <v>454</v>
      </c>
      <c r="K88" s="31">
        <v>548</v>
      </c>
      <c r="L88" s="31">
        <v>494</v>
      </c>
      <c r="M88" s="31">
        <v>550</v>
      </c>
      <c r="N88" s="32">
        <v>56</v>
      </c>
      <c r="O88" s="33">
        <v>11.336032388663968</v>
      </c>
      <c r="P88" s="33">
        <v>23.245984784446321</v>
      </c>
      <c r="Q88" s="34">
        <v>107.21247563352827</v>
      </c>
    </row>
    <row r="89" spans="1:17" ht="17.100000000000001" customHeight="1" x14ac:dyDescent="0.15">
      <c r="A89" s="29">
        <v>50</v>
      </c>
      <c r="B89" s="30" t="s">
        <v>13</v>
      </c>
      <c r="C89" s="31">
        <v>337</v>
      </c>
      <c r="D89" s="31">
        <v>309</v>
      </c>
      <c r="E89" s="31">
        <v>278</v>
      </c>
      <c r="F89" s="31">
        <v>279</v>
      </c>
      <c r="G89" s="31">
        <v>273</v>
      </c>
      <c r="H89" s="31">
        <v>201</v>
      </c>
      <c r="I89" s="31">
        <v>225</v>
      </c>
      <c r="J89" s="31">
        <v>210</v>
      </c>
      <c r="K89" s="31">
        <v>217</v>
      </c>
      <c r="L89" s="31">
        <v>222</v>
      </c>
      <c r="M89" s="31">
        <v>229</v>
      </c>
      <c r="N89" s="32">
        <v>7</v>
      </c>
      <c r="O89" s="33">
        <v>3.1531531531531529</v>
      </c>
      <c r="P89" s="33">
        <v>9.6787827557058321</v>
      </c>
      <c r="Q89" s="34">
        <v>67.952522255192889</v>
      </c>
    </row>
    <row r="90" spans="1:17" ht="17.100000000000001" customHeight="1" x14ac:dyDescent="0.15">
      <c r="A90" s="29" t="s">
        <v>21</v>
      </c>
      <c r="B90" s="30" t="s">
        <v>15</v>
      </c>
      <c r="C90" s="31" t="s">
        <v>12</v>
      </c>
      <c r="D90" s="31" t="s">
        <v>12</v>
      </c>
      <c r="E90" s="31" t="s">
        <v>12</v>
      </c>
      <c r="F90" s="31" t="s">
        <v>12</v>
      </c>
      <c r="G90" s="31" t="s">
        <v>12</v>
      </c>
      <c r="H90" s="31" t="s">
        <v>12</v>
      </c>
      <c r="I90" s="31" t="s">
        <v>12</v>
      </c>
      <c r="J90" s="31" t="s">
        <v>12</v>
      </c>
      <c r="K90" s="31" t="s">
        <v>12</v>
      </c>
      <c r="L90" s="31">
        <v>0</v>
      </c>
      <c r="M90" s="31">
        <v>3</v>
      </c>
      <c r="N90" s="32">
        <v>3</v>
      </c>
      <c r="O90" s="33" t="s">
        <v>12</v>
      </c>
      <c r="P90" s="33">
        <v>0.12679628064243448</v>
      </c>
      <c r="Q90" s="34" t="s">
        <v>12</v>
      </c>
    </row>
    <row r="91" spans="1:17" ht="17.100000000000001" customHeight="1" x14ac:dyDescent="0.15">
      <c r="A91" s="29">
        <v>54</v>
      </c>
      <c r="B91" s="36" t="s">
        <v>17</v>
      </c>
      <c r="C91" s="31">
        <v>400</v>
      </c>
      <c r="D91" s="31">
        <v>381</v>
      </c>
      <c r="E91" s="31">
        <v>431</v>
      </c>
      <c r="F91" s="31">
        <v>410</v>
      </c>
      <c r="G91" s="31">
        <v>416</v>
      </c>
      <c r="H91" s="31">
        <v>419</v>
      </c>
      <c r="I91" s="31">
        <v>400</v>
      </c>
      <c r="J91" s="31">
        <v>451</v>
      </c>
      <c r="K91" s="31">
        <v>408</v>
      </c>
      <c r="L91" s="31">
        <v>447</v>
      </c>
      <c r="M91" s="31">
        <v>452</v>
      </c>
      <c r="N91" s="32">
        <v>5</v>
      </c>
      <c r="O91" s="33">
        <v>1.1185682326621924</v>
      </c>
      <c r="P91" s="33">
        <v>19.103972950126796</v>
      </c>
      <c r="Q91" s="34">
        <v>112.99999999999999</v>
      </c>
    </row>
    <row r="92" spans="1:17" ht="17.100000000000001" customHeight="1" x14ac:dyDescent="0.15">
      <c r="A92" s="29"/>
      <c r="B92" s="36" t="s">
        <v>18</v>
      </c>
      <c r="C92" s="31">
        <v>395</v>
      </c>
      <c r="D92" s="31">
        <v>405</v>
      </c>
      <c r="E92" s="31">
        <v>385</v>
      </c>
      <c r="F92" s="31">
        <v>437</v>
      </c>
      <c r="G92" s="31">
        <v>371</v>
      </c>
      <c r="H92" s="31">
        <v>345</v>
      </c>
      <c r="I92" s="31">
        <v>334</v>
      </c>
      <c r="J92" s="31">
        <v>325</v>
      </c>
      <c r="K92" s="31">
        <v>358</v>
      </c>
      <c r="L92" s="31">
        <v>419</v>
      </c>
      <c r="M92" s="31">
        <v>425</v>
      </c>
      <c r="N92" s="32">
        <v>6</v>
      </c>
      <c r="O92" s="33">
        <v>1.431980906921241</v>
      </c>
      <c r="P92" s="33">
        <v>17.962806424344883</v>
      </c>
      <c r="Q92" s="34">
        <v>107.59493670886076</v>
      </c>
    </row>
    <row r="93" spans="1:17" ht="17.100000000000001" customHeight="1" x14ac:dyDescent="0.15">
      <c r="A93" s="9"/>
      <c r="B93" s="37" t="s">
        <v>19</v>
      </c>
      <c r="C93" s="31">
        <v>2</v>
      </c>
      <c r="D93" s="31">
        <v>11</v>
      </c>
      <c r="E93" s="31">
        <v>6</v>
      </c>
      <c r="F93" s="31">
        <v>2</v>
      </c>
      <c r="G93" s="31">
        <v>4</v>
      </c>
      <c r="H93" s="31">
        <v>3</v>
      </c>
      <c r="I93" s="31">
        <v>7</v>
      </c>
      <c r="J93" s="31">
        <v>8</v>
      </c>
      <c r="K93" s="31">
        <v>6</v>
      </c>
      <c r="L93" s="31">
        <v>5</v>
      </c>
      <c r="M93" s="31">
        <v>3</v>
      </c>
      <c r="N93" s="32">
        <v>-2</v>
      </c>
      <c r="O93" s="33">
        <v>-40</v>
      </c>
      <c r="P93" s="33">
        <v>0.12679628064243448</v>
      </c>
      <c r="Q93" s="34">
        <v>150</v>
      </c>
    </row>
    <row r="94" spans="1:17" ht="17.100000000000001" customHeight="1" x14ac:dyDescent="0.15">
      <c r="A94" s="38"/>
      <c r="B94" s="39" t="s">
        <v>20</v>
      </c>
      <c r="C94" s="25">
        <v>2382</v>
      </c>
      <c r="D94" s="25">
        <v>2291</v>
      </c>
      <c r="E94" s="25">
        <v>2391</v>
      </c>
      <c r="F94" s="25">
        <v>2393</v>
      </c>
      <c r="G94" s="25">
        <v>2211</v>
      </c>
      <c r="H94" s="25">
        <v>1993</v>
      </c>
      <c r="I94" s="25">
        <v>2083</v>
      </c>
      <c r="J94" s="25">
        <v>2036</v>
      </c>
      <c r="K94" s="25">
        <v>2212</v>
      </c>
      <c r="L94" s="25">
        <v>2235</v>
      </c>
      <c r="M94" s="25">
        <v>2366</v>
      </c>
      <c r="N94" s="26">
        <v>131</v>
      </c>
      <c r="O94" s="27">
        <v>5.8612975391498878</v>
      </c>
      <c r="P94" s="27">
        <v>100</v>
      </c>
      <c r="Q94" s="28">
        <v>99.328295549958028</v>
      </c>
    </row>
    <row r="95" spans="1:17" ht="17.100000000000001" customHeight="1" x14ac:dyDescent="0.15">
      <c r="A95" s="9"/>
      <c r="B95" s="24" t="s">
        <v>10</v>
      </c>
      <c r="C95" s="25">
        <v>719</v>
      </c>
      <c r="D95" s="25">
        <v>727</v>
      </c>
      <c r="E95" s="25">
        <v>744</v>
      </c>
      <c r="F95" s="25">
        <v>726</v>
      </c>
      <c r="G95" s="25">
        <v>628</v>
      </c>
      <c r="H95" s="25">
        <v>521</v>
      </c>
      <c r="I95" s="25">
        <v>545</v>
      </c>
      <c r="J95" s="25">
        <v>544</v>
      </c>
      <c r="K95" s="25">
        <v>608</v>
      </c>
      <c r="L95" s="25">
        <v>671</v>
      </c>
      <c r="M95" s="25">
        <v>667</v>
      </c>
      <c r="N95" s="26">
        <v>-4</v>
      </c>
      <c r="O95" s="27">
        <v>-0.5961251862891207</v>
      </c>
      <c r="P95" s="27">
        <v>30.018001800180016</v>
      </c>
      <c r="Q95" s="28">
        <v>92.767732962447852</v>
      </c>
    </row>
    <row r="96" spans="1:17" ht="17.100000000000001" customHeight="1" x14ac:dyDescent="0.15">
      <c r="A96" s="29"/>
      <c r="B96" s="30" t="s">
        <v>11</v>
      </c>
      <c r="C96" s="31">
        <v>348</v>
      </c>
      <c r="D96" s="31">
        <v>361</v>
      </c>
      <c r="E96" s="31">
        <v>380</v>
      </c>
      <c r="F96" s="31">
        <v>385</v>
      </c>
      <c r="G96" s="31">
        <v>361</v>
      </c>
      <c r="H96" s="31">
        <v>376</v>
      </c>
      <c r="I96" s="31">
        <v>397</v>
      </c>
      <c r="J96" s="31">
        <v>389</v>
      </c>
      <c r="K96" s="31">
        <v>412</v>
      </c>
      <c r="L96" s="31">
        <v>437</v>
      </c>
      <c r="M96" s="31">
        <v>472</v>
      </c>
      <c r="N96" s="32">
        <v>35</v>
      </c>
      <c r="O96" s="33">
        <v>8.0091533180778036</v>
      </c>
      <c r="P96" s="33">
        <v>21.242124212421242</v>
      </c>
      <c r="Q96" s="34">
        <v>135.63218390804596</v>
      </c>
    </row>
    <row r="97" spans="1:17" ht="17.100000000000001" customHeight="1" x14ac:dyDescent="0.15">
      <c r="A97" s="29">
        <v>55</v>
      </c>
      <c r="B97" s="30" t="s">
        <v>13</v>
      </c>
      <c r="C97" s="31">
        <v>362</v>
      </c>
      <c r="D97" s="31">
        <v>312</v>
      </c>
      <c r="E97" s="31">
        <v>280</v>
      </c>
      <c r="F97" s="31">
        <v>259</v>
      </c>
      <c r="G97" s="31">
        <v>256</v>
      </c>
      <c r="H97" s="31">
        <v>227</v>
      </c>
      <c r="I97" s="31">
        <v>216</v>
      </c>
      <c r="J97" s="31">
        <v>195</v>
      </c>
      <c r="K97" s="31">
        <v>233</v>
      </c>
      <c r="L97" s="31">
        <v>188</v>
      </c>
      <c r="M97" s="31">
        <v>210</v>
      </c>
      <c r="N97" s="32">
        <v>22</v>
      </c>
      <c r="O97" s="33">
        <v>11.702127659574469</v>
      </c>
      <c r="P97" s="33">
        <v>9.4509450945094517</v>
      </c>
      <c r="Q97" s="34">
        <v>58.011049723756905</v>
      </c>
    </row>
    <row r="98" spans="1:17" ht="17.100000000000001" customHeight="1" x14ac:dyDescent="0.15">
      <c r="A98" s="29" t="s">
        <v>21</v>
      </c>
      <c r="B98" s="30" t="s">
        <v>15</v>
      </c>
      <c r="C98" s="31" t="s">
        <v>12</v>
      </c>
      <c r="D98" s="31" t="s">
        <v>12</v>
      </c>
      <c r="E98" s="31" t="s">
        <v>12</v>
      </c>
      <c r="F98" s="31" t="s">
        <v>12</v>
      </c>
      <c r="G98" s="31" t="s">
        <v>12</v>
      </c>
      <c r="H98" s="31" t="s">
        <v>12</v>
      </c>
      <c r="I98" s="31" t="s">
        <v>12</v>
      </c>
      <c r="J98" s="31" t="s">
        <v>12</v>
      </c>
      <c r="K98" s="31" t="s">
        <v>12</v>
      </c>
      <c r="L98" s="31">
        <v>0</v>
      </c>
      <c r="M98" s="31">
        <v>2</v>
      </c>
      <c r="N98" s="32">
        <v>2</v>
      </c>
      <c r="O98" s="33" t="s">
        <v>12</v>
      </c>
      <c r="P98" s="33">
        <v>9.0009000900090008E-2</v>
      </c>
      <c r="Q98" s="34" t="s">
        <v>12</v>
      </c>
    </row>
    <row r="99" spans="1:17" ht="17.100000000000001" customHeight="1" x14ac:dyDescent="0.15">
      <c r="A99" s="29">
        <v>59</v>
      </c>
      <c r="B99" s="36" t="s">
        <v>17</v>
      </c>
      <c r="C99" s="31">
        <v>415</v>
      </c>
      <c r="D99" s="31">
        <v>419</v>
      </c>
      <c r="E99" s="31">
        <v>417</v>
      </c>
      <c r="F99" s="31">
        <v>412</v>
      </c>
      <c r="G99" s="31">
        <v>411</v>
      </c>
      <c r="H99" s="31">
        <v>406</v>
      </c>
      <c r="I99" s="31">
        <v>445</v>
      </c>
      <c r="J99" s="31">
        <v>376</v>
      </c>
      <c r="K99" s="31">
        <v>448</v>
      </c>
      <c r="L99" s="31">
        <v>389</v>
      </c>
      <c r="M99" s="31">
        <v>429</v>
      </c>
      <c r="N99" s="32">
        <v>40</v>
      </c>
      <c r="O99" s="33">
        <v>10.282776349614396</v>
      </c>
      <c r="P99" s="33">
        <v>19.306930693069308</v>
      </c>
      <c r="Q99" s="34">
        <v>103.37349397590361</v>
      </c>
    </row>
    <row r="100" spans="1:17" ht="17.100000000000001" customHeight="1" x14ac:dyDescent="0.15">
      <c r="A100" s="29"/>
      <c r="B100" s="36" t="s">
        <v>18</v>
      </c>
      <c r="C100" s="31">
        <v>464</v>
      </c>
      <c r="D100" s="31">
        <v>487</v>
      </c>
      <c r="E100" s="31">
        <v>478</v>
      </c>
      <c r="F100" s="31">
        <v>461</v>
      </c>
      <c r="G100" s="31">
        <v>478</v>
      </c>
      <c r="H100" s="31">
        <v>392</v>
      </c>
      <c r="I100" s="31">
        <v>390</v>
      </c>
      <c r="J100" s="31">
        <v>388</v>
      </c>
      <c r="K100" s="31">
        <v>441</v>
      </c>
      <c r="L100" s="31">
        <v>437</v>
      </c>
      <c r="M100" s="31">
        <v>437</v>
      </c>
      <c r="N100" s="32">
        <v>0</v>
      </c>
      <c r="O100" s="33">
        <v>0</v>
      </c>
      <c r="P100" s="33">
        <v>19.666966696669665</v>
      </c>
      <c r="Q100" s="34">
        <v>94.181034482758619</v>
      </c>
    </row>
    <row r="101" spans="1:17" ht="17.100000000000001" customHeight="1" x14ac:dyDescent="0.15">
      <c r="A101" s="9"/>
      <c r="B101" s="37" t="s">
        <v>19</v>
      </c>
      <c r="C101" s="31">
        <v>5</v>
      </c>
      <c r="D101" s="31">
        <v>9</v>
      </c>
      <c r="E101" s="31">
        <v>4</v>
      </c>
      <c r="F101" s="31">
        <v>5</v>
      </c>
      <c r="G101" s="31">
        <v>5</v>
      </c>
      <c r="H101" s="31">
        <v>4</v>
      </c>
      <c r="I101" s="31">
        <v>0</v>
      </c>
      <c r="J101" s="31">
        <v>4</v>
      </c>
      <c r="K101" s="31">
        <v>4</v>
      </c>
      <c r="L101" s="31">
        <v>3</v>
      </c>
      <c r="M101" s="31">
        <v>5</v>
      </c>
      <c r="N101" s="32">
        <v>2</v>
      </c>
      <c r="O101" s="33">
        <v>66.666666666666657</v>
      </c>
      <c r="P101" s="33">
        <v>0.22502250225022502</v>
      </c>
      <c r="Q101" s="34">
        <v>100</v>
      </c>
    </row>
    <row r="102" spans="1:17" ht="17.100000000000001" customHeight="1" x14ac:dyDescent="0.15">
      <c r="A102" s="38"/>
      <c r="B102" s="39" t="s">
        <v>20</v>
      </c>
      <c r="C102" s="25">
        <v>2313</v>
      </c>
      <c r="D102" s="25">
        <v>2315</v>
      </c>
      <c r="E102" s="25">
        <v>2303</v>
      </c>
      <c r="F102" s="25">
        <v>2248</v>
      </c>
      <c r="G102" s="25">
        <v>2139</v>
      </c>
      <c r="H102" s="25">
        <v>1926</v>
      </c>
      <c r="I102" s="25">
        <v>1993</v>
      </c>
      <c r="J102" s="25">
        <v>1896</v>
      </c>
      <c r="K102" s="25">
        <v>2146</v>
      </c>
      <c r="L102" s="25">
        <v>2125</v>
      </c>
      <c r="M102" s="25">
        <v>2222</v>
      </c>
      <c r="N102" s="26">
        <v>97</v>
      </c>
      <c r="O102" s="27">
        <v>4.5647058823529409</v>
      </c>
      <c r="P102" s="27">
        <v>100</v>
      </c>
      <c r="Q102" s="28">
        <v>96.065715520968439</v>
      </c>
    </row>
    <row r="103" spans="1:17" ht="17.100000000000001" customHeight="1" x14ac:dyDescent="0.15">
      <c r="A103" s="9"/>
      <c r="B103" s="24" t="s">
        <v>10</v>
      </c>
      <c r="C103" s="25">
        <v>925</v>
      </c>
      <c r="D103" s="25">
        <v>825</v>
      </c>
      <c r="E103" s="25">
        <v>755</v>
      </c>
      <c r="F103" s="25">
        <v>716</v>
      </c>
      <c r="G103" s="25">
        <v>662</v>
      </c>
      <c r="H103" s="25">
        <v>522</v>
      </c>
      <c r="I103" s="25">
        <v>505</v>
      </c>
      <c r="J103" s="25">
        <v>512</v>
      </c>
      <c r="K103" s="25">
        <v>604</v>
      </c>
      <c r="L103" s="25">
        <v>544</v>
      </c>
      <c r="M103" s="25">
        <v>652</v>
      </c>
      <c r="N103" s="26">
        <v>108</v>
      </c>
      <c r="O103" s="27">
        <v>19.852941176470587</v>
      </c>
      <c r="P103" s="27">
        <v>30.885836096636666</v>
      </c>
      <c r="Q103" s="28">
        <v>70.486486486486484</v>
      </c>
    </row>
    <row r="104" spans="1:17" ht="17.100000000000001" customHeight="1" x14ac:dyDescent="0.15">
      <c r="A104" s="29"/>
      <c r="B104" s="30" t="s">
        <v>11</v>
      </c>
      <c r="C104" s="31">
        <v>244</v>
      </c>
      <c r="D104" s="31">
        <v>274</v>
      </c>
      <c r="E104" s="31">
        <v>255</v>
      </c>
      <c r="F104" s="31">
        <v>253</v>
      </c>
      <c r="G104" s="31">
        <v>241</v>
      </c>
      <c r="H104" s="31">
        <v>277</v>
      </c>
      <c r="I104" s="31">
        <v>252</v>
      </c>
      <c r="J104" s="31">
        <v>250</v>
      </c>
      <c r="K104" s="31">
        <v>325</v>
      </c>
      <c r="L104" s="31">
        <v>311</v>
      </c>
      <c r="M104" s="31">
        <v>355</v>
      </c>
      <c r="N104" s="32">
        <v>44</v>
      </c>
      <c r="O104" s="33">
        <v>14.14790996784566</v>
      </c>
      <c r="P104" s="33">
        <v>16.816674561819042</v>
      </c>
      <c r="Q104" s="34">
        <v>145.49180327868851</v>
      </c>
    </row>
    <row r="105" spans="1:17" ht="17.100000000000001" customHeight="1" x14ac:dyDescent="0.15">
      <c r="A105" s="29">
        <v>60</v>
      </c>
      <c r="B105" s="30" t="s">
        <v>13</v>
      </c>
      <c r="C105" s="31">
        <v>459</v>
      </c>
      <c r="D105" s="31">
        <v>387</v>
      </c>
      <c r="E105" s="31">
        <v>377</v>
      </c>
      <c r="F105" s="31">
        <v>310</v>
      </c>
      <c r="G105" s="31">
        <v>246</v>
      </c>
      <c r="H105" s="31">
        <v>205</v>
      </c>
      <c r="I105" s="31">
        <v>212</v>
      </c>
      <c r="J105" s="31">
        <v>200</v>
      </c>
      <c r="K105" s="31">
        <v>187</v>
      </c>
      <c r="L105" s="31">
        <v>205</v>
      </c>
      <c r="M105" s="31">
        <v>176</v>
      </c>
      <c r="N105" s="32">
        <v>-29</v>
      </c>
      <c r="O105" s="33">
        <v>-14.146341463414632</v>
      </c>
      <c r="P105" s="33">
        <v>8.337280909521553</v>
      </c>
      <c r="Q105" s="34">
        <v>38.344226579520694</v>
      </c>
    </row>
    <row r="106" spans="1:17" ht="17.100000000000001" customHeight="1" x14ac:dyDescent="0.15">
      <c r="A106" s="29" t="s">
        <v>21</v>
      </c>
      <c r="B106" s="30" t="s">
        <v>15</v>
      </c>
      <c r="C106" s="31" t="s">
        <v>12</v>
      </c>
      <c r="D106" s="31" t="s">
        <v>12</v>
      </c>
      <c r="E106" s="31" t="s">
        <v>12</v>
      </c>
      <c r="F106" s="31" t="s">
        <v>12</v>
      </c>
      <c r="G106" s="31" t="s">
        <v>12</v>
      </c>
      <c r="H106" s="31" t="s">
        <v>12</v>
      </c>
      <c r="I106" s="31" t="s">
        <v>12</v>
      </c>
      <c r="J106" s="31" t="s">
        <v>12</v>
      </c>
      <c r="K106" s="31" t="s">
        <v>12</v>
      </c>
      <c r="L106" s="31">
        <v>0</v>
      </c>
      <c r="M106" s="31">
        <v>1</v>
      </c>
      <c r="N106" s="32">
        <v>1</v>
      </c>
      <c r="O106" s="33" t="s">
        <v>12</v>
      </c>
      <c r="P106" s="33">
        <v>4.7370914258645196E-2</v>
      </c>
      <c r="Q106" s="34" t="s">
        <v>12</v>
      </c>
    </row>
    <row r="107" spans="1:17" ht="17.100000000000001" customHeight="1" x14ac:dyDescent="0.15">
      <c r="A107" s="29">
        <v>64</v>
      </c>
      <c r="B107" s="36" t="s">
        <v>17</v>
      </c>
      <c r="C107" s="31">
        <v>598</v>
      </c>
      <c r="D107" s="31">
        <v>546</v>
      </c>
      <c r="E107" s="31">
        <v>509</v>
      </c>
      <c r="F107" s="31">
        <v>504</v>
      </c>
      <c r="G107" s="31">
        <v>439</v>
      </c>
      <c r="H107" s="31">
        <v>351</v>
      </c>
      <c r="I107" s="31">
        <v>361</v>
      </c>
      <c r="J107" s="31">
        <v>366</v>
      </c>
      <c r="K107" s="31">
        <v>416</v>
      </c>
      <c r="L107" s="31">
        <v>373</v>
      </c>
      <c r="M107" s="31">
        <v>412</v>
      </c>
      <c r="N107" s="32">
        <v>39</v>
      </c>
      <c r="O107" s="33">
        <v>10.455764075067025</v>
      </c>
      <c r="P107" s="33">
        <v>19.516816674561817</v>
      </c>
      <c r="Q107" s="34">
        <v>68.896321070234109</v>
      </c>
    </row>
    <row r="108" spans="1:17" ht="17.100000000000001" customHeight="1" x14ac:dyDescent="0.15">
      <c r="A108" s="29"/>
      <c r="B108" s="36" t="s">
        <v>18</v>
      </c>
      <c r="C108" s="31">
        <v>626</v>
      </c>
      <c r="D108" s="31">
        <v>604</v>
      </c>
      <c r="E108" s="31">
        <v>538</v>
      </c>
      <c r="F108" s="31">
        <v>554</v>
      </c>
      <c r="G108" s="31">
        <v>498</v>
      </c>
      <c r="H108" s="31">
        <v>446</v>
      </c>
      <c r="I108" s="31">
        <v>443</v>
      </c>
      <c r="J108" s="31">
        <v>402</v>
      </c>
      <c r="K108" s="31">
        <v>444</v>
      </c>
      <c r="L108" s="31">
        <v>518</v>
      </c>
      <c r="M108" s="31">
        <v>514</v>
      </c>
      <c r="N108" s="32">
        <v>-4</v>
      </c>
      <c r="O108" s="33">
        <v>-0.77220077220077221</v>
      </c>
      <c r="P108" s="33">
        <v>24.348649928943626</v>
      </c>
      <c r="Q108" s="34">
        <v>82.108626198083073</v>
      </c>
    </row>
    <row r="109" spans="1:17" ht="17.100000000000001" customHeight="1" x14ac:dyDescent="0.15">
      <c r="A109" s="9"/>
      <c r="B109" s="37" t="s">
        <v>19</v>
      </c>
      <c r="C109" s="31">
        <v>5</v>
      </c>
      <c r="D109" s="31">
        <v>4</v>
      </c>
      <c r="E109" s="31">
        <v>5</v>
      </c>
      <c r="F109" s="31">
        <v>3</v>
      </c>
      <c r="G109" s="31">
        <v>3</v>
      </c>
      <c r="H109" s="31">
        <v>6</v>
      </c>
      <c r="I109" s="31">
        <v>1</v>
      </c>
      <c r="J109" s="31">
        <v>5</v>
      </c>
      <c r="K109" s="31">
        <v>1</v>
      </c>
      <c r="L109" s="31">
        <v>4</v>
      </c>
      <c r="M109" s="31">
        <v>1</v>
      </c>
      <c r="N109" s="32">
        <v>-3</v>
      </c>
      <c r="O109" s="33">
        <v>-75</v>
      </c>
      <c r="P109" s="33">
        <v>4.7370914258645196E-2</v>
      </c>
      <c r="Q109" s="34">
        <v>20</v>
      </c>
    </row>
    <row r="110" spans="1:17" ht="17.100000000000001" customHeight="1" x14ac:dyDescent="0.15">
      <c r="A110" s="38"/>
      <c r="B110" s="39" t="s">
        <v>20</v>
      </c>
      <c r="C110" s="25">
        <v>2857</v>
      </c>
      <c r="D110" s="25">
        <v>2640</v>
      </c>
      <c r="E110" s="25">
        <v>2439</v>
      </c>
      <c r="F110" s="25">
        <v>2340</v>
      </c>
      <c r="G110" s="25">
        <v>2089</v>
      </c>
      <c r="H110" s="25">
        <v>1807</v>
      </c>
      <c r="I110" s="25">
        <v>1774</v>
      </c>
      <c r="J110" s="25">
        <v>1735</v>
      </c>
      <c r="K110" s="25">
        <v>1977</v>
      </c>
      <c r="L110" s="25">
        <v>1955</v>
      </c>
      <c r="M110" s="25">
        <v>2111</v>
      </c>
      <c r="N110" s="26">
        <v>156</v>
      </c>
      <c r="O110" s="27">
        <v>7.9795396419437337</v>
      </c>
      <c r="P110" s="27">
        <v>100</v>
      </c>
      <c r="Q110" s="28">
        <v>73.888694434721742</v>
      </c>
    </row>
    <row r="111" spans="1:17" ht="17.100000000000001" customHeight="1" x14ac:dyDescent="0.15">
      <c r="A111" s="9"/>
      <c r="B111" s="24" t="s">
        <v>10</v>
      </c>
      <c r="C111" s="25">
        <v>1028</v>
      </c>
      <c r="D111" s="25">
        <v>1071</v>
      </c>
      <c r="E111" s="25">
        <v>1010</v>
      </c>
      <c r="F111" s="25">
        <v>903</v>
      </c>
      <c r="G111" s="25">
        <v>786</v>
      </c>
      <c r="H111" s="25">
        <v>605</v>
      </c>
      <c r="I111" s="25">
        <v>492</v>
      </c>
      <c r="J111" s="25">
        <v>504</v>
      </c>
      <c r="K111" s="25">
        <v>547</v>
      </c>
      <c r="L111" s="25">
        <v>525</v>
      </c>
      <c r="M111" s="25">
        <v>499</v>
      </c>
      <c r="N111" s="26">
        <v>-26</v>
      </c>
      <c r="O111" s="27">
        <v>-4.9523809523809526</v>
      </c>
      <c r="P111" s="27">
        <v>29.266862170087975</v>
      </c>
      <c r="Q111" s="28">
        <v>48.540856031128406</v>
      </c>
    </row>
    <row r="112" spans="1:17" ht="17.100000000000001" customHeight="1" x14ac:dyDescent="0.15">
      <c r="A112" s="29"/>
      <c r="B112" s="30" t="s">
        <v>11</v>
      </c>
      <c r="C112" s="31">
        <v>144</v>
      </c>
      <c r="D112" s="31">
        <v>165</v>
      </c>
      <c r="E112" s="31">
        <v>174</v>
      </c>
      <c r="F112" s="31">
        <v>156</v>
      </c>
      <c r="G112" s="31">
        <v>156</v>
      </c>
      <c r="H112" s="31">
        <v>151</v>
      </c>
      <c r="I112" s="31">
        <v>159</v>
      </c>
      <c r="J112" s="31">
        <v>156</v>
      </c>
      <c r="K112" s="31">
        <v>174</v>
      </c>
      <c r="L112" s="31">
        <v>168</v>
      </c>
      <c r="M112" s="31">
        <v>191</v>
      </c>
      <c r="N112" s="32">
        <v>23</v>
      </c>
      <c r="O112" s="33">
        <v>13.690476190476192</v>
      </c>
      <c r="P112" s="33">
        <v>11.202346041055719</v>
      </c>
      <c r="Q112" s="34">
        <v>132.63888888888889</v>
      </c>
    </row>
    <row r="113" spans="1:17" ht="17.100000000000001" customHeight="1" x14ac:dyDescent="0.15">
      <c r="A113" s="29">
        <v>65</v>
      </c>
      <c r="B113" s="30" t="s">
        <v>13</v>
      </c>
      <c r="C113" s="31">
        <v>595</v>
      </c>
      <c r="D113" s="31">
        <v>550</v>
      </c>
      <c r="E113" s="31">
        <v>532</v>
      </c>
      <c r="F113" s="31">
        <v>421</v>
      </c>
      <c r="G113" s="31">
        <v>333</v>
      </c>
      <c r="H113" s="31">
        <v>275</v>
      </c>
      <c r="I113" s="31">
        <v>220</v>
      </c>
      <c r="J113" s="31">
        <v>185</v>
      </c>
      <c r="K113" s="31">
        <v>188</v>
      </c>
      <c r="L113" s="31">
        <v>157</v>
      </c>
      <c r="M113" s="31">
        <v>159</v>
      </c>
      <c r="N113" s="32">
        <v>2</v>
      </c>
      <c r="O113" s="33">
        <v>1.2738853503184715</v>
      </c>
      <c r="P113" s="33">
        <v>9.325513196480939</v>
      </c>
      <c r="Q113" s="34">
        <v>26.722689075630253</v>
      </c>
    </row>
    <row r="114" spans="1:17" ht="17.100000000000001" customHeight="1" x14ac:dyDescent="0.15">
      <c r="A114" s="29" t="s">
        <v>21</v>
      </c>
      <c r="B114" s="30" t="s">
        <v>15</v>
      </c>
      <c r="C114" s="31" t="s">
        <v>12</v>
      </c>
      <c r="D114" s="31" t="s">
        <v>12</v>
      </c>
      <c r="E114" s="31" t="s">
        <v>12</v>
      </c>
      <c r="F114" s="31" t="s">
        <v>12</v>
      </c>
      <c r="G114" s="31" t="s">
        <v>12</v>
      </c>
      <c r="H114" s="31" t="s">
        <v>12</v>
      </c>
      <c r="I114" s="31" t="s">
        <v>12</v>
      </c>
      <c r="J114" s="31" t="s">
        <v>12</v>
      </c>
      <c r="K114" s="31" t="s">
        <v>12</v>
      </c>
      <c r="L114" s="31">
        <v>0</v>
      </c>
      <c r="M114" s="31">
        <v>1</v>
      </c>
      <c r="N114" s="32">
        <v>1</v>
      </c>
      <c r="O114" s="33" t="s">
        <v>12</v>
      </c>
      <c r="P114" s="33">
        <v>5.865102639296188E-2</v>
      </c>
      <c r="Q114" s="34" t="s">
        <v>12</v>
      </c>
    </row>
    <row r="115" spans="1:17" ht="17.100000000000001" customHeight="1" x14ac:dyDescent="0.15">
      <c r="A115" s="29">
        <v>69</v>
      </c>
      <c r="B115" s="36" t="s">
        <v>17</v>
      </c>
      <c r="C115" s="31">
        <v>802</v>
      </c>
      <c r="D115" s="31">
        <v>802</v>
      </c>
      <c r="E115" s="31">
        <v>753</v>
      </c>
      <c r="F115" s="31">
        <v>719</v>
      </c>
      <c r="G115" s="31">
        <v>612</v>
      </c>
      <c r="H115" s="31">
        <v>481</v>
      </c>
      <c r="I115" s="31">
        <v>442</v>
      </c>
      <c r="J115" s="31">
        <v>424</v>
      </c>
      <c r="K115" s="31">
        <v>372</v>
      </c>
      <c r="L115" s="31">
        <v>374</v>
      </c>
      <c r="M115" s="31">
        <v>355</v>
      </c>
      <c r="N115" s="32">
        <v>-19</v>
      </c>
      <c r="O115" s="33">
        <v>-5.0802139037433154</v>
      </c>
      <c r="P115" s="33">
        <v>20.821114369501466</v>
      </c>
      <c r="Q115" s="34">
        <v>44.264339152119703</v>
      </c>
    </row>
    <row r="116" spans="1:17" ht="17.100000000000001" customHeight="1" x14ac:dyDescent="0.15">
      <c r="A116" s="29"/>
      <c r="B116" s="36" t="s">
        <v>18</v>
      </c>
      <c r="C116" s="31">
        <v>858</v>
      </c>
      <c r="D116" s="31">
        <v>921</v>
      </c>
      <c r="E116" s="31">
        <v>878</v>
      </c>
      <c r="F116" s="31">
        <v>819</v>
      </c>
      <c r="G116" s="31">
        <v>711</v>
      </c>
      <c r="H116" s="31">
        <v>557</v>
      </c>
      <c r="I116" s="31">
        <v>487</v>
      </c>
      <c r="J116" s="31">
        <v>498</v>
      </c>
      <c r="K116" s="31">
        <v>467</v>
      </c>
      <c r="L116" s="31">
        <v>496</v>
      </c>
      <c r="M116" s="31">
        <v>499</v>
      </c>
      <c r="N116" s="32">
        <v>3</v>
      </c>
      <c r="O116" s="33">
        <v>0.60483870967741937</v>
      </c>
      <c r="P116" s="33">
        <v>29.266862170087975</v>
      </c>
      <c r="Q116" s="34">
        <v>58.158508158508162</v>
      </c>
    </row>
    <row r="117" spans="1:17" ht="17.100000000000001" customHeight="1" x14ac:dyDescent="0.15">
      <c r="A117" s="9"/>
      <c r="B117" s="37" t="s">
        <v>19</v>
      </c>
      <c r="C117" s="31">
        <v>7</v>
      </c>
      <c r="D117" s="31">
        <v>6</v>
      </c>
      <c r="E117" s="31">
        <v>6</v>
      </c>
      <c r="F117" s="31">
        <v>5</v>
      </c>
      <c r="G117" s="31">
        <v>6</v>
      </c>
      <c r="H117" s="31">
        <v>5</v>
      </c>
      <c r="I117" s="31">
        <v>3</v>
      </c>
      <c r="J117" s="31">
        <v>3</v>
      </c>
      <c r="K117" s="31">
        <v>3</v>
      </c>
      <c r="L117" s="31">
        <v>2</v>
      </c>
      <c r="M117" s="31">
        <v>1</v>
      </c>
      <c r="N117" s="32">
        <v>-1</v>
      </c>
      <c r="O117" s="33">
        <v>-50</v>
      </c>
      <c r="P117" s="33">
        <v>5.865102639296188E-2</v>
      </c>
      <c r="Q117" s="34">
        <v>14.285714285714285</v>
      </c>
    </row>
    <row r="118" spans="1:17" ht="17.100000000000001" customHeight="1" x14ac:dyDescent="0.15">
      <c r="A118" s="38"/>
      <c r="B118" s="39" t="s">
        <v>20</v>
      </c>
      <c r="C118" s="25">
        <v>3434</v>
      </c>
      <c r="D118" s="25">
        <v>3515</v>
      </c>
      <c r="E118" s="25">
        <v>3353</v>
      </c>
      <c r="F118" s="25">
        <v>3023</v>
      </c>
      <c r="G118" s="25">
        <v>2604</v>
      </c>
      <c r="H118" s="25">
        <v>2074</v>
      </c>
      <c r="I118" s="25">
        <v>1803</v>
      </c>
      <c r="J118" s="25">
        <v>1770</v>
      </c>
      <c r="K118" s="25">
        <v>1751</v>
      </c>
      <c r="L118" s="25">
        <v>1722</v>
      </c>
      <c r="M118" s="25">
        <v>1705</v>
      </c>
      <c r="N118" s="26">
        <v>-17</v>
      </c>
      <c r="O118" s="27">
        <v>-0.98722415795586527</v>
      </c>
      <c r="P118" s="27">
        <v>100</v>
      </c>
      <c r="Q118" s="28">
        <v>49.650553290623179</v>
      </c>
    </row>
    <row r="119" spans="1:17" ht="17.100000000000001" customHeight="1" x14ac:dyDescent="0.15">
      <c r="A119" s="9"/>
      <c r="B119" s="24" t="s">
        <v>10</v>
      </c>
      <c r="C119" s="25">
        <v>903</v>
      </c>
      <c r="D119" s="25">
        <v>776</v>
      </c>
      <c r="E119" s="25">
        <v>838</v>
      </c>
      <c r="F119" s="25">
        <v>812</v>
      </c>
      <c r="G119" s="25">
        <v>754</v>
      </c>
      <c r="H119" s="25">
        <v>704</v>
      </c>
      <c r="I119" s="25">
        <v>687</v>
      </c>
      <c r="J119" s="25">
        <v>646</v>
      </c>
      <c r="K119" s="25">
        <v>669</v>
      </c>
      <c r="L119" s="25">
        <v>648</v>
      </c>
      <c r="M119" s="25">
        <v>576</v>
      </c>
      <c r="N119" s="26">
        <v>-72</v>
      </c>
      <c r="O119" s="27">
        <v>-11.111111111111111</v>
      </c>
      <c r="P119" s="27">
        <v>29.523321373654536</v>
      </c>
      <c r="Q119" s="28">
        <v>63.787375415282391</v>
      </c>
    </row>
    <row r="120" spans="1:17" ht="17.100000000000001" customHeight="1" x14ac:dyDescent="0.15">
      <c r="A120" s="29"/>
      <c r="B120" s="30" t="s">
        <v>11</v>
      </c>
      <c r="C120" s="31">
        <v>80</v>
      </c>
      <c r="D120" s="31">
        <v>91</v>
      </c>
      <c r="E120" s="31">
        <v>85</v>
      </c>
      <c r="F120" s="31">
        <v>98</v>
      </c>
      <c r="G120" s="31">
        <v>89</v>
      </c>
      <c r="H120" s="31">
        <v>80</v>
      </c>
      <c r="I120" s="31">
        <v>103</v>
      </c>
      <c r="J120" s="31">
        <v>101</v>
      </c>
      <c r="K120" s="31">
        <v>93</v>
      </c>
      <c r="L120" s="31">
        <v>104</v>
      </c>
      <c r="M120" s="31">
        <v>111</v>
      </c>
      <c r="N120" s="32">
        <v>7</v>
      </c>
      <c r="O120" s="33">
        <v>6.7307692307692308</v>
      </c>
      <c r="P120" s="33">
        <v>5.6893900563813427</v>
      </c>
      <c r="Q120" s="34">
        <v>138.75</v>
      </c>
    </row>
    <row r="121" spans="1:17" ht="17.100000000000001" customHeight="1" x14ac:dyDescent="0.15">
      <c r="A121" s="29">
        <v>70</v>
      </c>
      <c r="B121" s="30" t="s">
        <v>13</v>
      </c>
      <c r="C121" s="31">
        <v>541</v>
      </c>
      <c r="D121" s="31">
        <v>452</v>
      </c>
      <c r="E121" s="31">
        <v>468</v>
      </c>
      <c r="F121" s="31">
        <v>422</v>
      </c>
      <c r="G121" s="31">
        <v>428</v>
      </c>
      <c r="H121" s="31">
        <v>328</v>
      </c>
      <c r="I121" s="31">
        <v>337</v>
      </c>
      <c r="J121" s="31">
        <v>309</v>
      </c>
      <c r="K121" s="31">
        <v>271</v>
      </c>
      <c r="L121" s="31">
        <v>212</v>
      </c>
      <c r="M121" s="31">
        <v>179</v>
      </c>
      <c r="N121" s="32">
        <v>-33</v>
      </c>
      <c r="O121" s="33">
        <v>-15.566037735849056</v>
      </c>
      <c r="P121" s="33">
        <v>9.1747821629933366</v>
      </c>
      <c r="Q121" s="34">
        <v>33.086876155268023</v>
      </c>
    </row>
    <row r="122" spans="1:17" ht="17.100000000000001" customHeight="1" x14ac:dyDescent="0.15">
      <c r="A122" s="29" t="s">
        <v>21</v>
      </c>
      <c r="B122" s="30" t="s">
        <v>15</v>
      </c>
      <c r="C122" s="31" t="s">
        <v>12</v>
      </c>
      <c r="D122" s="31" t="s">
        <v>12</v>
      </c>
      <c r="E122" s="31" t="s">
        <v>12</v>
      </c>
      <c r="F122" s="31" t="s">
        <v>12</v>
      </c>
      <c r="G122" s="31" t="s">
        <v>12</v>
      </c>
      <c r="H122" s="31" t="s">
        <v>12</v>
      </c>
      <c r="I122" s="31" t="s">
        <v>12</v>
      </c>
      <c r="J122" s="31" t="s">
        <v>12</v>
      </c>
      <c r="K122" s="31" t="s">
        <v>12</v>
      </c>
      <c r="L122" s="31">
        <v>0</v>
      </c>
      <c r="M122" s="31">
        <v>0</v>
      </c>
      <c r="N122" s="32">
        <v>0</v>
      </c>
      <c r="O122" s="33" t="s">
        <v>12</v>
      </c>
      <c r="P122" s="33">
        <v>0</v>
      </c>
      <c r="Q122" s="34" t="s">
        <v>12</v>
      </c>
    </row>
    <row r="123" spans="1:17" ht="17.100000000000001" customHeight="1" x14ac:dyDescent="0.15">
      <c r="A123" s="29">
        <v>74</v>
      </c>
      <c r="B123" s="36" t="s">
        <v>17</v>
      </c>
      <c r="C123" s="31">
        <v>860</v>
      </c>
      <c r="D123" s="31">
        <v>806</v>
      </c>
      <c r="E123" s="31">
        <v>736</v>
      </c>
      <c r="F123" s="31">
        <v>730</v>
      </c>
      <c r="G123" s="31">
        <v>684</v>
      </c>
      <c r="H123" s="31">
        <v>687</v>
      </c>
      <c r="I123" s="31">
        <v>623</v>
      </c>
      <c r="J123" s="31">
        <v>644</v>
      </c>
      <c r="K123" s="31">
        <v>605</v>
      </c>
      <c r="L123" s="31">
        <v>502</v>
      </c>
      <c r="M123" s="31">
        <v>440</v>
      </c>
      <c r="N123" s="32">
        <v>-62</v>
      </c>
      <c r="O123" s="33">
        <v>-12.350597609561753</v>
      </c>
      <c r="P123" s="33">
        <v>22.55253716043055</v>
      </c>
      <c r="Q123" s="34">
        <v>51.162790697674424</v>
      </c>
    </row>
    <row r="124" spans="1:17" ht="17.100000000000001" customHeight="1" x14ac:dyDescent="0.15">
      <c r="A124" s="29"/>
      <c r="B124" s="36" t="s">
        <v>18</v>
      </c>
      <c r="C124" s="31">
        <v>981</v>
      </c>
      <c r="D124" s="31">
        <v>910</v>
      </c>
      <c r="E124" s="31">
        <v>925</v>
      </c>
      <c r="F124" s="31">
        <v>836</v>
      </c>
      <c r="G124" s="31">
        <v>813</v>
      </c>
      <c r="H124" s="31">
        <v>802</v>
      </c>
      <c r="I124" s="31">
        <v>828</v>
      </c>
      <c r="J124" s="31">
        <v>797</v>
      </c>
      <c r="K124" s="31">
        <v>780</v>
      </c>
      <c r="L124" s="31">
        <v>678</v>
      </c>
      <c r="M124" s="31">
        <v>643</v>
      </c>
      <c r="N124" s="32">
        <v>-35</v>
      </c>
      <c r="O124" s="33">
        <v>-5.1622418879056049</v>
      </c>
      <c r="P124" s="33">
        <v>32.957457713992824</v>
      </c>
      <c r="Q124" s="34">
        <v>65.545361875637113</v>
      </c>
    </row>
    <row r="125" spans="1:17" ht="17.100000000000001" customHeight="1" x14ac:dyDescent="0.15">
      <c r="A125" s="9"/>
      <c r="B125" s="37" t="s">
        <v>19</v>
      </c>
      <c r="C125" s="31">
        <v>1</v>
      </c>
      <c r="D125" s="31">
        <v>3</v>
      </c>
      <c r="E125" s="31">
        <v>4</v>
      </c>
      <c r="F125" s="31">
        <v>3</v>
      </c>
      <c r="G125" s="31">
        <v>3</v>
      </c>
      <c r="H125" s="31">
        <v>4</v>
      </c>
      <c r="I125" s="31">
        <v>6</v>
      </c>
      <c r="J125" s="31">
        <v>2</v>
      </c>
      <c r="K125" s="31">
        <v>4</v>
      </c>
      <c r="L125" s="31">
        <v>2</v>
      </c>
      <c r="M125" s="31">
        <v>2</v>
      </c>
      <c r="N125" s="32">
        <v>0</v>
      </c>
      <c r="O125" s="33">
        <v>0</v>
      </c>
      <c r="P125" s="33">
        <v>0.10251153254741158</v>
      </c>
      <c r="Q125" s="34">
        <v>200</v>
      </c>
    </row>
    <row r="126" spans="1:17" ht="17.100000000000001" customHeight="1" x14ac:dyDescent="0.15">
      <c r="A126" s="38"/>
      <c r="B126" s="39" t="s">
        <v>20</v>
      </c>
      <c r="C126" s="25">
        <v>3366</v>
      </c>
      <c r="D126" s="25">
        <v>3038</v>
      </c>
      <c r="E126" s="25">
        <v>3056</v>
      </c>
      <c r="F126" s="25">
        <v>2901</v>
      </c>
      <c r="G126" s="25">
        <v>2771</v>
      </c>
      <c r="H126" s="25">
        <v>2605</v>
      </c>
      <c r="I126" s="25">
        <v>2584</v>
      </c>
      <c r="J126" s="25">
        <v>2499</v>
      </c>
      <c r="K126" s="25">
        <v>2422</v>
      </c>
      <c r="L126" s="25">
        <v>2146</v>
      </c>
      <c r="M126" s="25">
        <v>1951</v>
      </c>
      <c r="N126" s="26">
        <v>-195</v>
      </c>
      <c r="O126" s="27">
        <v>-9.0866728797763283</v>
      </c>
      <c r="P126" s="27">
        <v>100</v>
      </c>
      <c r="Q126" s="28">
        <v>57.961972667855022</v>
      </c>
    </row>
    <row r="127" spans="1:17" ht="17.100000000000001" customHeight="1" x14ac:dyDescent="0.15">
      <c r="A127" s="9"/>
      <c r="B127" s="24" t="s">
        <v>10</v>
      </c>
      <c r="C127" s="25">
        <v>763</v>
      </c>
      <c r="D127" s="25">
        <v>694</v>
      </c>
      <c r="E127" s="25">
        <v>673</v>
      </c>
      <c r="F127" s="25">
        <v>682</v>
      </c>
      <c r="G127" s="25">
        <v>621</v>
      </c>
      <c r="H127" s="25">
        <v>503</v>
      </c>
      <c r="I127" s="25">
        <v>463</v>
      </c>
      <c r="J127" s="25">
        <v>477</v>
      </c>
      <c r="K127" s="25">
        <v>532</v>
      </c>
      <c r="L127" s="25">
        <v>528</v>
      </c>
      <c r="M127" s="25">
        <v>584</v>
      </c>
      <c r="N127" s="26">
        <v>56</v>
      </c>
      <c r="O127" s="27">
        <v>10.606060606060606</v>
      </c>
      <c r="P127" s="27">
        <v>24.872231686541738</v>
      </c>
      <c r="Q127" s="28">
        <v>76.539973787680211</v>
      </c>
    </row>
    <row r="128" spans="1:17" ht="17.100000000000001" customHeight="1" x14ac:dyDescent="0.15">
      <c r="A128" s="29"/>
      <c r="B128" s="30" t="s">
        <v>11</v>
      </c>
      <c r="C128" s="31">
        <v>71</v>
      </c>
      <c r="D128" s="31">
        <v>77</v>
      </c>
      <c r="E128" s="31">
        <v>67</v>
      </c>
      <c r="F128" s="31">
        <v>65</v>
      </c>
      <c r="G128" s="31">
        <v>50</v>
      </c>
      <c r="H128" s="31">
        <v>47</v>
      </c>
      <c r="I128" s="31">
        <v>43</v>
      </c>
      <c r="J128" s="31">
        <v>45</v>
      </c>
      <c r="K128" s="31">
        <v>41</v>
      </c>
      <c r="L128" s="31">
        <v>59</v>
      </c>
      <c r="M128" s="31">
        <v>64</v>
      </c>
      <c r="N128" s="32">
        <v>5</v>
      </c>
      <c r="O128" s="33">
        <v>8.4745762711864394</v>
      </c>
      <c r="P128" s="33">
        <v>2.7257240204429301</v>
      </c>
      <c r="Q128" s="34">
        <v>90.140845070422543</v>
      </c>
    </row>
    <row r="129" spans="1:17" ht="17.100000000000001" customHeight="1" x14ac:dyDescent="0.15">
      <c r="A129" s="29">
        <v>75</v>
      </c>
      <c r="B129" s="30" t="s">
        <v>13</v>
      </c>
      <c r="C129" s="31">
        <v>458</v>
      </c>
      <c r="D129" s="31">
        <v>443</v>
      </c>
      <c r="E129" s="31">
        <v>398</v>
      </c>
      <c r="F129" s="31">
        <v>368</v>
      </c>
      <c r="G129" s="31">
        <v>323</v>
      </c>
      <c r="H129" s="31">
        <v>291</v>
      </c>
      <c r="I129" s="31">
        <v>210</v>
      </c>
      <c r="J129" s="31">
        <v>223</v>
      </c>
      <c r="K129" s="31">
        <v>229</v>
      </c>
      <c r="L129" s="31">
        <v>229</v>
      </c>
      <c r="M129" s="31">
        <v>202</v>
      </c>
      <c r="N129" s="32">
        <v>-27</v>
      </c>
      <c r="O129" s="33">
        <v>-11.790393013100436</v>
      </c>
      <c r="P129" s="33">
        <v>8.6030664395229977</v>
      </c>
      <c r="Q129" s="34">
        <v>44.104803493449779</v>
      </c>
    </row>
    <row r="130" spans="1:17" ht="17.100000000000001" customHeight="1" x14ac:dyDescent="0.15">
      <c r="A130" s="29" t="s">
        <v>21</v>
      </c>
      <c r="B130" s="30" t="s">
        <v>15</v>
      </c>
      <c r="C130" s="31" t="s">
        <v>12</v>
      </c>
      <c r="D130" s="31" t="s">
        <v>12</v>
      </c>
      <c r="E130" s="31" t="s">
        <v>12</v>
      </c>
      <c r="F130" s="31" t="s">
        <v>12</v>
      </c>
      <c r="G130" s="31" t="s">
        <v>12</v>
      </c>
      <c r="H130" s="31" t="s">
        <v>12</v>
      </c>
      <c r="I130" s="31" t="s">
        <v>12</v>
      </c>
      <c r="J130" s="31" t="s">
        <v>12</v>
      </c>
      <c r="K130" s="31" t="s">
        <v>12</v>
      </c>
      <c r="L130" s="31">
        <v>1</v>
      </c>
      <c r="M130" s="31">
        <v>1</v>
      </c>
      <c r="N130" s="32">
        <v>0</v>
      </c>
      <c r="O130" s="33">
        <v>0</v>
      </c>
      <c r="P130" s="33">
        <v>4.2589437819420782E-2</v>
      </c>
      <c r="Q130" s="34" t="s">
        <v>12</v>
      </c>
    </row>
    <row r="131" spans="1:17" ht="17.100000000000001" customHeight="1" x14ac:dyDescent="0.15">
      <c r="A131" s="29">
        <v>79</v>
      </c>
      <c r="B131" s="36" t="s">
        <v>17</v>
      </c>
      <c r="C131" s="31">
        <v>852</v>
      </c>
      <c r="D131" s="31">
        <v>802</v>
      </c>
      <c r="E131" s="31">
        <v>821</v>
      </c>
      <c r="F131" s="31">
        <v>783</v>
      </c>
      <c r="G131" s="31">
        <v>758</v>
      </c>
      <c r="H131" s="31">
        <v>661</v>
      </c>
      <c r="I131" s="31">
        <v>575</v>
      </c>
      <c r="J131" s="31">
        <v>572</v>
      </c>
      <c r="K131" s="31">
        <v>625</v>
      </c>
      <c r="L131" s="31">
        <v>606</v>
      </c>
      <c r="M131" s="31">
        <v>635</v>
      </c>
      <c r="N131" s="32">
        <v>29</v>
      </c>
      <c r="O131" s="33">
        <v>4.7854785478547859</v>
      </c>
      <c r="P131" s="33">
        <v>27.044293015332201</v>
      </c>
      <c r="Q131" s="34">
        <v>74.53051643192488</v>
      </c>
    </row>
    <row r="132" spans="1:17" ht="17.100000000000001" customHeight="1" x14ac:dyDescent="0.15">
      <c r="A132" s="29"/>
      <c r="B132" s="36" t="s">
        <v>18</v>
      </c>
      <c r="C132" s="31">
        <v>1077</v>
      </c>
      <c r="D132" s="31">
        <v>1092</v>
      </c>
      <c r="E132" s="31">
        <v>1116</v>
      </c>
      <c r="F132" s="31">
        <v>1078</v>
      </c>
      <c r="G132" s="31">
        <v>1034</v>
      </c>
      <c r="H132" s="31">
        <v>927</v>
      </c>
      <c r="I132" s="31">
        <v>804</v>
      </c>
      <c r="J132" s="31">
        <v>815</v>
      </c>
      <c r="K132" s="31">
        <v>901</v>
      </c>
      <c r="L132" s="31">
        <v>859</v>
      </c>
      <c r="M132" s="31">
        <v>860</v>
      </c>
      <c r="N132" s="32">
        <v>1</v>
      </c>
      <c r="O132" s="33">
        <v>0.11641443538998836</v>
      </c>
      <c r="P132" s="33">
        <v>36.626916524701876</v>
      </c>
      <c r="Q132" s="34">
        <v>79.851439182915513</v>
      </c>
    </row>
    <row r="133" spans="1:17" ht="17.100000000000001" customHeight="1" x14ac:dyDescent="0.15">
      <c r="A133" s="9"/>
      <c r="B133" s="37" t="s">
        <v>19</v>
      </c>
      <c r="C133" s="31">
        <v>6</v>
      </c>
      <c r="D133" s="31">
        <v>3</v>
      </c>
      <c r="E133" s="31">
        <v>3</v>
      </c>
      <c r="F133" s="31">
        <v>5</v>
      </c>
      <c r="G133" s="31">
        <v>8</v>
      </c>
      <c r="H133" s="31">
        <v>5</v>
      </c>
      <c r="I133" s="31">
        <v>3</v>
      </c>
      <c r="J133" s="31">
        <v>2</v>
      </c>
      <c r="K133" s="31">
        <v>4</v>
      </c>
      <c r="L133" s="31">
        <v>6</v>
      </c>
      <c r="M133" s="31">
        <v>2</v>
      </c>
      <c r="N133" s="32">
        <v>-4</v>
      </c>
      <c r="O133" s="33">
        <v>-66.666666666666657</v>
      </c>
      <c r="P133" s="33">
        <v>8.5178875638841564E-2</v>
      </c>
      <c r="Q133" s="34">
        <v>33.333333333333329</v>
      </c>
    </row>
    <row r="134" spans="1:17" ht="17.100000000000001" customHeight="1" x14ac:dyDescent="0.15">
      <c r="A134" s="38"/>
      <c r="B134" s="39" t="s">
        <v>20</v>
      </c>
      <c r="C134" s="25">
        <v>3227</v>
      </c>
      <c r="D134" s="25">
        <v>3111</v>
      </c>
      <c r="E134" s="25">
        <v>3078</v>
      </c>
      <c r="F134" s="25">
        <v>2981</v>
      </c>
      <c r="G134" s="25">
        <v>2794</v>
      </c>
      <c r="H134" s="25">
        <v>2434</v>
      </c>
      <c r="I134" s="25">
        <v>2098</v>
      </c>
      <c r="J134" s="25">
        <v>2134</v>
      </c>
      <c r="K134" s="25">
        <v>2332</v>
      </c>
      <c r="L134" s="25">
        <v>2288</v>
      </c>
      <c r="M134" s="25">
        <v>2348</v>
      </c>
      <c r="N134" s="26">
        <v>60</v>
      </c>
      <c r="O134" s="27">
        <v>2.6223776223776225</v>
      </c>
      <c r="P134" s="27">
        <v>100</v>
      </c>
      <c r="Q134" s="28">
        <v>72.761078400991636</v>
      </c>
    </row>
    <row r="135" spans="1:17" ht="17.100000000000001" customHeight="1" x14ac:dyDescent="0.15">
      <c r="A135" s="9"/>
      <c r="B135" s="24" t="s">
        <v>10</v>
      </c>
      <c r="C135" s="25">
        <v>609</v>
      </c>
      <c r="D135" s="25">
        <v>546</v>
      </c>
      <c r="E135" s="25">
        <v>553</v>
      </c>
      <c r="F135" s="25">
        <v>531</v>
      </c>
      <c r="G135" s="25">
        <v>466</v>
      </c>
      <c r="H135" s="25">
        <v>350</v>
      </c>
      <c r="I135" s="25">
        <v>361</v>
      </c>
      <c r="J135" s="25">
        <v>358</v>
      </c>
      <c r="K135" s="25">
        <v>391</v>
      </c>
      <c r="L135" s="25">
        <v>400</v>
      </c>
      <c r="M135" s="25">
        <v>400</v>
      </c>
      <c r="N135" s="26">
        <v>0</v>
      </c>
      <c r="O135" s="27">
        <v>0</v>
      </c>
      <c r="P135" s="27">
        <v>20.714655618850337</v>
      </c>
      <c r="Q135" s="28">
        <v>65.681444991789817</v>
      </c>
    </row>
    <row r="136" spans="1:17" ht="17.100000000000001" customHeight="1" x14ac:dyDescent="0.15">
      <c r="A136" s="29"/>
      <c r="B136" s="30" t="s">
        <v>11</v>
      </c>
      <c r="C136" s="31">
        <v>27</v>
      </c>
      <c r="D136" s="31">
        <v>33</v>
      </c>
      <c r="E136" s="31">
        <v>32</v>
      </c>
      <c r="F136" s="31">
        <v>25</v>
      </c>
      <c r="G136" s="31">
        <v>28</v>
      </c>
      <c r="H136" s="31">
        <v>24</v>
      </c>
      <c r="I136" s="31">
        <v>34</v>
      </c>
      <c r="J136" s="31">
        <v>27</v>
      </c>
      <c r="K136" s="31">
        <v>26</v>
      </c>
      <c r="L136" s="31">
        <v>27</v>
      </c>
      <c r="M136" s="31">
        <v>30</v>
      </c>
      <c r="N136" s="32">
        <v>3</v>
      </c>
      <c r="O136" s="33">
        <v>11.111111111111111</v>
      </c>
      <c r="P136" s="33">
        <v>1.5535991714137753</v>
      </c>
      <c r="Q136" s="34">
        <v>111.11111111111111</v>
      </c>
    </row>
    <row r="137" spans="1:17" ht="17.100000000000001" customHeight="1" x14ac:dyDescent="0.15">
      <c r="A137" s="29">
        <v>80</v>
      </c>
      <c r="B137" s="30" t="s">
        <v>13</v>
      </c>
      <c r="C137" s="31">
        <v>246</v>
      </c>
      <c r="D137" s="31">
        <v>251</v>
      </c>
      <c r="E137" s="31">
        <v>209</v>
      </c>
      <c r="F137" s="31">
        <v>210</v>
      </c>
      <c r="G137" s="31">
        <v>215</v>
      </c>
      <c r="H137" s="31">
        <v>162</v>
      </c>
      <c r="I137" s="31">
        <v>157</v>
      </c>
      <c r="J137" s="31">
        <v>142</v>
      </c>
      <c r="K137" s="31">
        <v>147</v>
      </c>
      <c r="L137" s="31">
        <v>144</v>
      </c>
      <c r="M137" s="31">
        <v>137</v>
      </c>
      <c r="N137" s="32">
        <v>-7</v>
      </c>
      <c r="O137" s="33">
        <v>-4.8611111111111116</v>
      </c>
      <c r="P137" s="33">
        <v>7.0947695494562399</v>
      </c>
      <c r="Q137" s="34">
        <v>55.691056910569102</v>
      </c>
    </row>
    <row r="138" spans="1:17" ht="17.100000000000001" customHeight="1" x14ac:dyDescent="0.15">
      <c r="A138" s="29" t="s">
        <v>21</v>
      </c>
      <c r="B138" s="30" t="s">
        <v>15</v>
      </c>
      <c r="C138" s="31" t="s">
        <v>12</v>
      </c>
      <c r="D138" s="31" t="s">
        <v>12</v>
      </c>
      <c r="E138" s="31" t="s">
        <v>12</v>
      </c>
      <c r="F138" s="31" t="s">
        <v>12</v>
      </c>
      <c r="G138" s="31" t="s">
        <v>12</v>
      </c>
      <c r="H138" s="31" t="s">
        <v>12</v>
      </c>
      <c r="I138" s="31" t="s">
        <v>12</v>
      </c>
      <c r="J138" s="31" t="s">
        <v>12</v>
      </c>
      <c r="K138" s="31" t="s">
        <v>12</v>
      </c>
      <c r="L138" s="31">
        <v>0</v>
      </c>
      <c r="M138" s="31">
        <v>0</v>
      </c>
      <c r="N138" s="32">
        <v>0</v>
      </c>
      <c r="O138" s="33" t="s">
        <v>12</v>
      </c>
      <c r="P138" s="33">
        <v>0</v>
      </c>
      <c r="Q138" s="34" t="s">
        <v>12</v>
      </c>
    </row>
    <row r="139" spans="1:17" ht="17.100000000000001" customHeight="1" x14ac:dyDescent="0.15">
      <c r="A139" s="29">
        <v>84</v>
      </c>
      <c r="B139" s="36" t="s">
        <v>17</v>
      </c>
      <c r="C139" s="31">
        <v>607</v>
      </c>
      <c r="D139" s="31">
        <v>594</v>
      </c>
      <c r="E139" s="31">
        <v>632</v>
      </c>
      <c r="F139" s="31">
        <v>620</v>
      </c>
      <c r="G139" s="31">
        <v>590</v>
      </c>
      <c r="H139" s="31">
        <v>527</v>
      </c>
      <c r="I139" s="31">
        <v>525</v>
      </c>
      <c r="J139" s="31">
        <v>515</v>
      </c>
      <c r="K139" s="31">
        <v>569</v>
      </c>
      <c r="L139" s="31">
        <v>519</v>
      </c>
      <c r="M139" s="31">
        <v>497</v>
      </c>
      <c r="N139" s="32">
        <v>-22</v>
      </c>
      <c r="O139" s="33">
        <v>-4.2389210019267818</v>
      </c>
      <c r="P139" s="33">
        <v>25.737959606421544</v>
      </c>
      <c r="Q139" s="34">
        <v>81.878088962108734</v>
      </c>
    </row>
    <row r="140" spans="1:17" ht="17.100000000000001" customHeight="1" x14ac:dyDescent="0.15">
      <c r="A140" s="29"/>
      <c r="B140" s="36" t="s">
        <v>18</v>
      </c>
      <c r="C140" s="31">
        <v>993</v>
      </c>
      <c r="D140" s="31">
        <v>1030</v>
      </c>
      <c r="E140" s="31">
        <v>1028</v>
      </c>
      <c r="F140" s="31">
        <v>1010</v>
      </c>
      <c r="G140" s="31">
        <v>999</v>
      </c>
      <c r="H140" s="31">
        <v>871</v>
      </c>
      <c r="I140" s="31">
        <v>881</v>
      </c>
      <c r="J140" s="31">
        <v>862</v>
      </c>
      <c r="K140" s="31">
        <v>921</v>
      </c>
      <c r="L140" s="31">
        <v>890</v>
      </c>
      <c r="M140" s="31">
        <v>861</v>
      </c>
      <c r="N140" s="32">
        <v>-29</v>
      </c>
      <c r="O140" s="33">
        <v>-3.2584269662921348</v>
      </c>
      <c r="P140" s="33">
        <v>44.588296219575355</v>
      </c>
      <c r="Q140" s="34">
        <v>86.70694864048339</v>
      </c>
    </row>
    <row r="141" spans="1:17" ht="17.100000000000001" customHeight="1" x14ac:dyDescent="0.15">
      <c r="A141" s="9"/>
      <c r="B141" s="37" t="s">
        <v>19</v>
      </c>
      <c r="C141" s="31">
        <v>1</v>
      </c>
      <c r="D141" s="31">
        <v>2</v>
      </c>
      <c r="E141" s="31">
        <v>6</v>
      </c>
      <c r="F141" s="31">
        <v>7</v>
      </c>
      <c r="G141" s="31">
        <v>3</v>
      </c>
      <c r="H141" s="31">
        <v>4</v>
      </c>
      <c r="I141" s="31">
        <v>3</v>
      </c>
      <c r="J141" s="31">
        <v>4</v>
      </c>
      <c r="K141" s="31">
        <v>5</v>
      </c>
      <c r="L141" s="31">
        <v>3</v>
      </c>
      <c r="M141" s="31">
        <v>6</v>
      </c>
      <c r="N141" s="32">
        <v>3</v>
      </c>
      <c r="O141" s="33">
        <v>100</v>
      </c>
      <c r="P141" s="33">
        <v>0.31071983428275507</v>
      </c>
      <c r="Q141" s="34">
        <v>600</v>
      </c>
    </row>
    <row r="142" spans="1:17" ht="17.100000000000001" customHeight="1" x14ac:dyDescent="0.15">
      <c r="A142" s="38"/>
      <c r="B142" s="39" t="s">
        <v>20</v>
      </c>
      <c r="C142" s="25">
        <v>2483</v>
      </c>
      <c r="D142" s="25">
        <v>2456</v>
      </c>
      <c r="E142" s="25">
        <v>2460</v>
      </c>
      <c r="F142" s="25">
        <v>2403</v>
      </c>
      <c r="G142" s="25">
        <v>2301</v>
      </c>
      <c r="H142" s="25">
        <v>1938</v>
      </c>
      <c r="I142" s="25">
        <v>1961</v>
      </c>
      <c r="J142" s="25">
        <v>1908</v>
      </c>
      <c r="K142" s="25">
        <v>2059</v>
      </c>
      <c r="L142" s="25">
        <v>1983</v>
      </c>
      <c r="M142" s="25">
        <v>1931</v>
      </c>
      <c r="N142" s="26">
        <v>-52</v>
      </c>
      <c r="O142" s="27">
        <v>-2.6222894604135147</v>
      </c>
      <c r="P142" s="27">
        <v>100</v>
      </c>
      <c r="Q142" s="28">
        <v>77.768828030608134</v>
      </c>
    </row>
    <row r="143" spans="1:17" ht="17.100000000000001" customHeight="1" x14ac:dyDescent="0.15">
      <c r="A143" s="40"/>
      <c r="B143" s="24" t="s">
        <v>10</v>
      </c>
      <c r="C143" s="25">
        <v>340</v>
      </c>
      <c r="D143" s="25">
        <v>355</v>
      </c>
      <c r="E143" s="25">
        <v>405</v>
      </c>
      <c r="F143" s="25">
        <v>362</v>
      </c>
      <c r="G143" s="25">
        <v>313</v>
      </c>
      <c r="H143" s="25">
        <v>281</v>
      </c>
      <c r="I143" s="25">
        <v>272</v>
      </c>
      <c r="J143" s="25">
        <v>259</v>
      </c>
      <c r="K143" s="25">
        <v>271</v>
      </c>
      <c r="L143" s="25">
        <v>284</v>
      </c>
      <c r="M143" s="25">
        <v>294</v>
      </c>
      <c r="N143" s="26">
        <v>10</v>
      </c>
      <c r="O143" s="27">
        <v>3.5211267605633805</v>
      </c>
      <c r="P143" s="27">
        <v>17.657657657657658</v>
      </c>
      <c r="Q143" s="28">
        <v>86.470588235294116</v>
      </c>
    </row>
    <row r="144" spans="1:17" ht="17.100000000000001" customHeight="1" x14ac:dyDescent="0.15">
      <c r="A144" s="35"/>
      <c r="B144" s="30" t="s">
        <v>11</v>
      </c>
      <c r="C144" s="31">
        <v>22</v>
      </c>
      <c r="D144" s="31">
        <v>20</v>
      </c>
      <c r="E144" s="31">
        <v>13</v>
      </c>
      <c r="F144" s="31">
        <v>13</v>
      </c>
      <c r="G144" s="31">
        <v>12</v>
      </c>
      <c r="H144" s="31">
        <v>6</v>
      </c>
      <c r="I144" s="31">
        <v>12</v>
      </c>
      <c r="J144" s="31">
        <v>14</v>
      </c>
      <c r="K144" s="31">
        <v>12</v>
      </c>
      <c r="L144" s="31">
        <v>17</v>
      </c>
      <c r="M144" s="31">
        <v>6</v>
      </c>
      <c r="N144" s="32">
        <v>-11</v>
      </c>
      <c r="O144" s="33">
        <v>-64.705882352941174</v>
      </c>
      <c r="P144" s="33">
        <v>0.36036036036036034</v>
      </c>
      <c r="Q144" s="34">
        <v>27.27272727272727</v>
      </c>
    </row>
    <row r="145" spans="1:17" ht="17.100000000000001" customHeight="1" x14ac:dyDescent="0.15">
      <c r="A145" s="35">
        <v>85</v>
      </c>
      <c r="B145" s="30" t="s">
        <v>13</v>
      </c>
      <c r="C145" s="31">
        <v>98</v>
      </c>
      <c r="D145" s="31">
        <v>92</v>
      </c>
      <c r="E145" s="31">
        <v>99</v>
      </c>
      <c r="F145" s="31">
        <v>68</v>
      </c>
      <c r="G145" s="31">
        <v>84</v>
      </c>
      <c r="H145" s="31">
        <v>68</v>
      </c>
      <c r="I145" s="31">
        <v>65</v>
      </c>
      <c r="J145" s="31">
        <v>45</v>
      </c>
      <c r="K145" s="31">
        <v>61</v>
      </c>
      <c r="L145" s="31">
        <v>55</v>
      </c>
      <c r="M145" s="31">
        <v>55</v>
      </c>
      <c r="N145" s="32">
        <v>0</v>
      </c>
      <c r="O145" s="33">
        <v>0</v>
      </c>
      <c r="P145" s="33">
        <v>3.303303303303303</v>
      </c>
      <c r="Q145" s="34">
        <v>56.12244897959183</v>
      </c>
    </row>
    <row r="146" spans="1:17" ht="17.100000000000001" customHeight="1" x14ac:dyDescent="0.15">
      <c r="A146" s="35" t="s">
        <v>14</v>
      </c>
      <c r="B146" s="30" t="s">
        <v>15</v>
      </c>
      <c r="C146" s="31" t="s">
        <v>12</v>
      </c>
      <c r="D146" s="31" t="s">
        <v>12</v>
      </c>
      <c r="E146" s="31" t="s">
        <v>12</v>
      </c>
      <c r="F146" s="31" t="s">
        <v>12</v>
      </c>
      <c r="G146" s="31" t="s">
        <v>12</v>
      </c>
      <c r="H146" s="31" t="s">
        <v>12</v>
      </c>
      <c r="I146" s="31" t="s">
        <v>12</v>
      </c>
      <c r="J146" s="31" t="s">
        <v>12</v>
      </c>
      <c r="K146" s="31" t="s">
        <v>12</v>
      </c>
      <c r="L146" s="31">
        <v>0</v>
      </c>
      <c r="M146" s="31">
        <v>0</v>
      </c>
      <c r="N146" s="32">
        <v>0</v>
      </c>
      <c r="O146" s="33" t="s">
        <v>12</v>
      </c>
      <c r="P146" s="33">
        <v>0</v>
      </c>
      <c r="Q146" s="34" t="s">
        <v>12</v>
      </c>
    </row>
    <row r="147" spans="1:17" ht="17.100000000000001" customHeight="1" x14ac:dyDescent="0.15">
      <c r="A147" s="35" t="s">
        <v>22</v>
      </c>
      <c r="B147" s="36" t="s">
        <v>17</v>
      </c>
      <c r="C147" s="31">
        <v>339</v>
      </c>
      <c r="D147" s="31">
        <v>351</v>
      </c>
      <c r="E147" s="31">
        <v>348</v>
      </c>
      <c r="F147" s="31">
        <v>341</v>
      </c>
      <c r="G147" s="31">
        <v>386</v>
      </c>
      <c r="H147" s="31">
        <v>335</v>
      </c>
      <c r="I147" s="31">
        <v>377</v>
      </c>
      <c r="J147" s="31">
        <v>367</v>
      </c>
      <c r="K147" s="31">
        <v>328</v>
      </c>
      <c r="L147" s="31">
        <v>374</v>
      </c>
      <c r="M147" s="31">
        <v>386</v>
      </c>
      <c r="N147" s="32">
        <v>12</v>
      </c>
      <c r="O147" s="33">
        <v>3.2085561497326207</v>
      </c>
      <c r="P147" s="33">
        <v>23.183183183183186</v>
      </c>
      <c r="Q147" s="34">
        <v>113.86430678466077</v>
      </c>
    </row>
    <row r="148" spans="1:17" ht="17.100000000000001" customHeight="1" x14ac:dyDescent="0.15">
      <c r="A148" s="35"/>
      <c r="B148" s="36" t="s">
        <v>18</v>
      </c>
      <c r="C148" s="31">
        <v>744</v>
      </c>
      <c r="D148" s="31">
        <v>752</v>
      </c>
      <c r="E148" s="31">
        <v>893</v>
      </c>
      <c r="F148" s="31">
        <v>904</v>
      </c>
      <c r="G148" s="31">
        <v>898</v>
      </c>
      <c r="H148" s="31">
        <v>863</v>
      </c>
      <c r="I148" s="31">
        <v>844</v>
      </c>
      <c r="J148" s="31">
        <v>851</v>
      </c>
      <c r="K148" s="31">
        <v>916</v>
      </c>
      <c r="L148" s="31">
        <v>847</v>
      </c>
      <c r="M148" s="31">
        <v>920</v>
      </c>
      <c r="N148" s="32">
        <v>73</v>
      </c>
      <c r="O148" s="33">
        <v>8.6186540731995276</v>
      </c>
      <c r="P148" s="33">
        <v>55.25525525525525</v>
      </c>
      <c r="Q148" s="34">
        <v>123.65591397849462</v>
      </c>
    </row>
    <row r="149" spans="1:17" ht="17.100000000000001" customHeight="1" x14ac:dyDescent="0.15">
      <c r="A149" s="40"/>
      <c r="B149" s="37" t="s">
        <v>19</v>
      </c>
      <c r="C149" s="31">
        <v>3</v>
      </c>
      <c r="D149" s="31">
        <v>6</v>
      </c>
      <c r="E149" s="31">
        <v>2</v>
      </c>
      <c r="F149" s="31">
        <v>2</v>
      </c>
      <c r="G149" s="31">
        <v>5</v>
      </c>
      <c r="H149" s="31">
        <v>1</v>
      </c>
      <c r="I149" s="31">
        <v>4</v>
      </c>
      <c r="J149" s="31">
        <v>6</v>
      </c>
      <c r="K149" s="31">
        <v>2</v>
      </c>
      <c r="L149" s="31">
        <v>2</v>
      </c>
      <c r="M149" s="31">
        <v>4</v>
      </c>
      <c r="N149" s="32">
        <v>2</v>
      </c>
      <c r="O149" s="33">
        <v>100</v>
      </c>
      <c r="P149" s="33">
        <v>0.24024024024024024</v>
      </c>
      <c r="Q149" s="34">
        <v>133.33333333333331</v>
      </c>
    </row>
    <row r="150" spans="1:17" ht="17.100000000000001" customHeight="1" x14ac:dyDescent="0.15">
      <c r="A150" s="41"/>
      <c r="B150" s="39" t="s">
        <v>20</v>
      </c>
      <c r="C150" s="25">
        <v>1546</v>
      </c>
      <c r="D150" s="25">
        <v>1576</v>
      </c>
      <c r="E150" s="25">
        <v>1760</v>
      </c>
      <c r="F150" s="25">
        <v>1690</v>
      </c>
      <c r="G150" s="25">
        <v>1698</v>
      </c>
      <c r="H150" s="25">
        <v>1554</v>
      </c>
      <c r="I150" s="25">
        <v>1574</v>
      </c>
      <c r="J150" s="25">
        <v>1542</v>
      </c>
      <c r="K150" s="25">
        <v>1590</v>
      </c>
      <c r="L150" s="25">
        <v>1579</v>
      </c>
      <c r="M150" s="25">
        <v>1665</v>
      </c>
      <c r="N150" s="26">
        <v>86</v>
      </c>
      <c r="O150" s="27">
        <v>5.4464851171627613</v>
      </c>
      <c r="P150" s="27">
        <v>100</v>
      </c>
      <c r="Q150" s="28">
        <v>107.69728331177231</v>
      </c>
    </row>
    <row r="151" spans="1:17" ht="17.100000000000001" customHeight="1" x14ac:dyDescent="0.15">
      <c r="A151" s="40"/>
      <c r="B151" s="24" t="s">
        <v>10</v>
      </c>
      <c r="C151" s="25">
        <v>10786</v>
      </c>
      <c r="D151" s="25">
        <v>10348</v>
      </c>
      <c r="E151" s="25">
        <v>10033</v>
      </c>
      <c r="F151" s="25">
        <v>9415</v>
      </c>
      <c r="G151" s="25">
        <v>8408</v>
      </c>
      <c r="H151" s="25">
        <v>7013</v>
      </c>
      <c r="I151" s="25">
        <v>6717</v>
      </c>
      <c r="J151" s="25">
        <v>6631</v>
      </c>
      <c r="K151" s="25">
        <v>7074</v>
      </c>
      <c r="L151" s="25">
        <v>7132</v>
      </c>
      <c r="M151" s="25">
        <v>7371</v>
      </c>
      <c r="N151" s="26">
        <v>239</v>
      </c>
      <c r="O151" s="27">
        <v>3.3510936623667975</v>
      </c>
      <c r="P151" s="27">
        <v>26.742372020462213</v>
      </c>
      <c r="Q151" s="28">
        <v>68.338587057296493</v>
      </c>
    </row>
    <row r="152" spans="1:17" ht="17.100000000000001" customHeight="1" x14ac:dyDescent="0.15">
      <c r="A152" s="35"/>
      <c r="B152" s="30" t="s">
        <v>11</v>
      </c>
      <c r="C152" s="31">
        <v>5121</v>
      </c>
      <c r="D152" s="31">
        <v>4965</v>
      </c>
      <c r="E152" s="31">
        <v>5004</v>
      </c>
      <c r="F152" s="31">
        <v>4625</v>
      </c>
      <c r="G152" s="31">
        <v>4409</v>
      </c>
      <c r="H152" s="31">
        <v>4181</v>
      </c>
      <c r="I152" s="31">
        <v>4192</v>
      </c>
      <c r="J152" s="31">
        <v>3780</v>
      </c>
      <c r="K152" s="31">
        <v>4056</v>
      </c>
      <c r="L152" s="31">
        <v>4093</v>
      </c>
      <c r="M152" s="31">
        <v>4346</v>
      </c>
      <c r="N152" s="32">
        <v>253</v>
      </c>
      <c r="O152" s="33">
        <v>6.1812851209381874</v>
      </c>
      <c r="P152" s="33">
        <v>15.767514421507093</v>
      </c>
      <c r="Q152" s="34">
        <v>84.866237063073612</v>
      </c>
    </row>
    <row r="153" spans="1:17" ht="17.100000000000001" customHeight="1" x14ac:dyDescent="0.15">
      <c r="A153" s="35"/>
      <c r="B153" s="30" t="s">
        <v>13</v>
      </c>
      <c r="C153" s="31">
        <v>5612</v>
      </c>
      <c r="D153" s="31">
        <v>5041</v>
      </c>
      <c r="E153" s="31">
        <v>4689</v>
      </c>
      <c r="F153" s="31">
        <v>4086</v>
      </c>
      <c r="G153" s="31">
        <v>3625</v>
      </c>
      <c r="H153" s="31">
        <v>3065</v>
      </c>
      <c r="I153" s="31">
        <v>2777</v>
      </c>
      <c r="J153" s="31">
        <v>2618</v>
      </c>
      <c r="K153" s="31">
        <v>2574</v>
      </c>
      <c r="L153" s="31">
        <v>2473</v>
      </c>
      <c r="M153" s="31">
        <v>2375</v>
      </c>
      <c r="N153" s="32">
        <v>-98</v>
      </c>
      <c r="O153" s="33">
        <v>-3.9627982207844719</v>
      </c>
      <c r="P153" s="33">
        <v>8.6166237347168302</v>
      </c>
      <c r="Q153" s="34">
        <v>42.320028510334993</v>
      </c>
    </row>
    <row r="154" spans="1:17" ht="17.100000000000001" customHeight="1" x14ac:dyDescent="0.15">
      <c r="A154" s="35" t="s">
        <v>20</v>
      </c>
      <c r="B154" s="30" t="s">
        <v>15</v>
      </c>
      <c r="C154" s="31" t="s">
        <v>12</v>
      </c>
      <c r="D154" s="31" t="s">
        <v>12</v>
      </c>
      <c r="E154" s="31" t="s">
        <v>12</v>
      </c>
      <c r="F154" s="31" t="s">
        <v>12</v>
      </c>
      <c r="G154" s="31" t="s">
        <v>12</v>
      </c>
      <c r="H154" s="31" t="s">
        <v>12</v>
      </c>
      <c r="I154" s="31" t="s">
        <v>12</v>
      </c>
      <c r="J154" s="31" t="s">
        <v>12</v>
      </c>
      <c r="K154" s="31" t="s">
        <v>12</v>
      </c>
      <c r="L154" s="31">
        <v>27</v>
      </c>
      <c r="M154" s="31">
        <v>27</v>
      </c>
      <c r="N154" s="32">
        <v>0</v>
      </c>
      <c r="O154" s="33">
        <v>0</v>
      </c>
      <c r="P154" s="33">
        <v>9.7957406668359767E-2</v>
      </c>
      <c r="Q154" s="34" t="s">
        <v>12</v>
      </c>
    </row>
    <row r="155" spans="1:17" ht="17.100000000000001" customHeight="1" x14ac:dyDescent="0.15">
      <c r="A155" s="35"/>
      <c r="B155" s="36" t="s">
        <v>17</v>
      </c>
      <c r="C155" s="31">
        <v>8508</v>
      </c>
      <c r="D155" s="31">
        <v>8077</v>
      </c>
      <c r="E155" s="31">
        <v>8243</v>
      </c>
      <c r="F155" s="31">
        <v>7789</v>
      </c>
      <c r="G155" s="31">
        <v>7461</v>
      </c>
      <c r="H155" s="31">
        <v>6463</v>
      </c>
      <c r="I155" s="31">
        <v>6589</v>
      </c>
      <c r="J155" s="31">
        <v>6363</v>
      </c>
      <c r="K155" s="31">
        <v>6716</v>
      </c>
      <c r="L155" s="31">
        <v>6396</v>
      </c>
      <c r="M155" s="31">
        <v>6360</v>
      </c>
      <c r="N155" s="32">
        <v>-36</v>
      </c>
      <c r="O155" s="33">
        <v>-0.56285178236397748</v>
      </c>
      <c r="P155" s="33">
        <v>23.074411348546967</v>
      </c>
      <c r="Q155" s="34">
        <v>74.75317348377996</v>
      </c>
    </row>
    <row r="156" spans="1:17" ht="17.100000000000001" customHeight="1" x14ac:dyDescent="0.15">
      <c r="A156" s="35"/>
      <c r="B156" s="36" t="s">
        <v>18</v>
      </c>
      <c r="C156" s="31">
        <v>8872</v>
      </c>
      <c r="D156" s="31">
        <v>8856</v>
      </c>
      <c r="E156" s="31">
        <v>8863</v>
      </c>
      <c r="F156" s="31">
        <v>8582</v>
      </c>
      <c r="G156" s="31">
        <v>8065</v>
      </c>
      <c r="H156" s="31">
        <v>6999</v>
      </c>
      <c r="I156" s="31">
        <v>6876</v>
      </c>
      <c r="J156" s="31">
        <v>6582</v>
      </c>
      <c r="K156" s="31">
        <v>7171</v>
      </c>
      <c r="L156" s="31">
        <v>7122</v>
      </c>
      <c r="M156" s="31">
        <v>7045</v>
      </c>
      <c r="N156" s="32">
        <v>-77</v>
      </c>
      <c r="O156" s="33">
        <v>-1.0811569783768604</v>
      </c>
      <c r="P156" s="33">
        <v>25.559627036244244</v>
      </c>
      <c r="Q156" s="34">
        <v>79.407123534715964</v>
      </c>
    </row>
    <row r="157" spans="1:17" ht="17.100000000000001" customHeight="1" x14ac:dyDescent="0.15">
      <c r="A157" s="40"/>
      <c r="B157" s="37" t="s">
        <v>19</v>
      </c>
      <c r="C157" s="31">
        <v>60</v>
      </c>
      <c r="D157" s="31">
        <v>69</v>
      </c>
      <c r="E157" s="31">
        <v>63</v>
      </c>
      <c r="F157" s="31">
        <v>61</v>
      </c>
      <c r="G157" s="31">
        <v>57</v>
      </c>
      <c r="H157" s="31">
        <v>54</v>
      </c>
      <c r="I157" s="31">
        <v>53</v>
      </c>
      <c r="J157" s="31">
        <v>53</v>
      </c>
      <c r="K157" s="31">
        <v>45</v>
      </c>
      <c r="L157" s="31">
        <v>42</v>
      </c>
      <c r="M157" s="31">
        <v>39</v>
      </c>
      <c r="N157" s="32">
        <v>-3</v>
      </c>
      <c r="O157" s="33">
        <v>-7.1428571428571423</v>
      </c>
      <c r="P157" s="33">
        <v>0.14149403185429743</v>
      </c>
      <c r="Q157" s="34">
        <v>65</v>
      </c>
    </row>
    <row r="158" spans="1:17" ht="17.100000000000001" customHeight="1" x14ac:dyDescent="0.15">
      <c r="A158" s="41"/>
      <c r="B158" s="39" t="s">
        <v>20</v>
      </c>
      <c r="C158" s="42">
        <v>38959</v>
      </c>
      <c r="D158" s="42">
        <v>37356</v>
      </c>
      <c r="E158" s="42">
        <v>36895</v>
      </c>
      <c r="F158" s="42">
        <v>34558</v>
      </c>
      <c r="G158" s="42">
        <v>32025</v>
      </c>
      <c r="H158" s="42">
        <v>27775</v>
      </c>
      <c r="I158" s="42">
        <v>27204</v>
      </c>
      <c r="J158" s="42">
        <v>26027</v>
      </c>
      <c r="K158" s="42">
        <v>27636</v>
      </c>
      <c r="L158" s="42">
        <v>27285</v>
      </c>
      <c r="M158" s="42">
        <v>27563</v>
      </c>
      <c r="N158" s="43">
        <v>278</v>
      </c>
      <c r="O158" s="44">
        <v>1.0188748396554883</v>
      </c>
      <c r="P158" s="44">
        <v>100</v>
      </c>
      <c r="Q158" s="45">
        <v>70.748735850509519</v>
      </c>
    </row>
    <row r="159" spans="1:17" ht="25.5" customHeight="1" x14ac:dyDescent="0.15">
      <c r="A159" s="46" t="s">
        <v>23</v>
      </c>
      <c r="B159" s="47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9"/>
      <c r="O159" s="50"/>
      <c r="P159" s="50"/>
      <c r="Q159" s="49"/>
    </row>
    <row r="160" spans="1:17" ht="17.100000000000001" customHeight="1" x14ac:dyDescent="0.15">
      <c r="A160" s="51"/>
      <c r="B160" s="24" t="s">
        <v>10</v>
      </c>
      <c r="C160" s="25">
        <v>3643</v>
      </c>
      <c r="D160" s="25">
        <v>3442</v>
      </c>
      <c r="E160" s="25">
        <v>3479</v>
      </c>
      <c r="F160" s="25">
        <v>3290</v>
      </c>
      <c r="G160" s="25">
        <v>2940</v>
      </c>
      <c r="H160" s="25">
        <v>2443</v>
      </c>
      <c r="I160" s="25">
        <v>2275</v>
      </c>
      <c r="J160" s="25">
        <v>2244</v>
      </c>
      <c r="K160" s="25">
        <v>2410</v>
      </c>
      <c r="L160" s="25">
        <v>2385</v>
      </c>
      <c r="M160" s="25">
        <v>2353</v>
      </c>
      <c r="N160" s="26">
        <v>-32</v>
      </c>
      <c r="O160" s="27">
        <v>-1.341719077568134</v>
      </c>
      <c r="P160" s="27">
        <v>24.510416666666668</v>
      </c>
      <c r="Q160" s="28">
        <v>64.589623936316215</v>
      </c>
    </row>
    <row r="161" spans="1:17" ht="17.100000000000001" customHeight="1" x14ac:dyDescent="0.15">
      <c r="A161" s="35"/>
      <c r="B161" s="30" t="s">
        <v>11</v>
      </c>
      <c r="C161" s="31">
        <v>344</v>
      </c>
      <c r="D161" s="31">
        <v>386</v>
      </c>
      <c r="E161" s="31">
        <v>371</v>
      </c>
      <c r="F161" s="31">
        <v>357</v>
      </c>
      <c r="G161" s="31">
        <v>335</v>
      </c>
      <c r="H161" s="31">
        <v>308</v>
      </c>
      <c r="I161" s="31">
        <v>351</v>
      </c>
      <c r="J161" s="31">
        <v>343</v>
      </c>
      <c r="K161" s="31">
        <v>346</v>
      </c>
      <c r="L161" s="31">
        <v>375</v>
      </c>
      <c r="M161" s="31">
        <v>402</v>
      </c>
      <c r="N161" s="32">
        <v>27</v>
      </c>
      <c r="O161" s="33">
        <v>7.1999999999999993</v>
      </c>
      <c r="P161" s="33">
        <v>4.1875</v>
      </c>
      <c r="Q161" s="34">
        <v>116.86046511627907</v>
      </c>
    </row>
    <row r="162" spans="1:17" ht="17.100000000000001" customHeight="1" x14ac:dyDescent="0.15">
      <c r="A162" s="35">
        <v>65</v>
      </c>
      <c r="B162" s="30" t="s">
        <v>13</v>
      </c>
      <c r="C162" s="31">
        <v>1938</v>
      </c>
      <c r="D162" s="31">
        <v>1788</v>
      </c>
      <c r="E162" s="31">
        <v>1706</v>
      </c>
      <c r="F162" s="31">
        <v>1489</v>
      </c>
      <c r="G162" s="31">
        <v>1383</v>
      </c>
      <c r="H162" s="31">
        <v>1124</v>
      </c>
      <c r="I162" s="31">
        <v>989</v>
      </c>
      <c r="J162" s="31">
        <v>904</v>
      </c>
      <c r="K162" s="31">
        <v>896</v>
      </c>
      <c r="L162" s="31">
        <v>797</v>
      </c>
      <c r="M162" s="31">
        <v>732</v>
      </c>
      <c r="N162" s="32">
        <v>-65</v>
      </c>
      <c r="O162" s="33">
        <v>-8.1555834378920959</v>
      </c>
      <c r="P162" s="33">
        <v>7.625</v>
      </c>
      <c r="Q162" s="34">
        <v>37.770897832817333</v>
      </c>
    </row>
    <row r="163" spans="1:17" ht="17.100000000000001" customHeight="1" x14ac:dyDescent="0.15">
      <c r="A163" s="35" t="s">
        <v>14</v>
      </c>
      <c r="B163" s="30" t="s">
        <v>15</v>
      </c>
      <c r="C163" s="31" t="s">
        <v>12</v>
      </c>
      <c r="D163" s="31" t="s">
        <v>12</v>
      </c>
      <c r="E163" s="31" t="s">
        <v>12</v>
      </c>
      <c r="F163" s="31" t="s">
        <v>12</v>
      </c>
      <c r="G163" s="31" t="s">
        <v>12</v>
      </c>
      <c r="H163" s="31" t="s">
        <v>12</v>
      </c>
      <c r="I163" s="31" t="s">
        <v>12</v>
      </c>
      <c r="J163" s="31" t="s">
        <v>12</v>
      </c>
      <c r="K163" s="31" t="s">
        <v>12</v>
      </c>
      <c r="L163" s="31">
        <v>1</v>
      </c>
      <c r="M163" s="31">
        <v>2</v>
      </c>
      <c r="N163" s="32">
        <v>1</v>
      </c>
      <c r="O163" s="33">
        <v>100</v>
      </c>
      <c r="P163" s="33">
        <v>2.0833333333333336E-2</v>
      </c>
      <c r="Q163" s="34" t="s">
        <v>12</v>
      </c>
    </row>
    <row r="164" spans="1:17" ht="17.100000000000001" customHeight="1" x14ac:dyDescent="0.15">
      <c r="A164" s="35" t="s">
        <v>22</v>
      </c>
      <c r="B164" s="36" t="s">
        <v>17</v>
      </c>
      <c r="C164" s="31">
        <v>3460</v>
      </c>
      <c r="D164" s="31">
        <v>3355</v>
      </c>
      <c r="E164" s="31">
        <v>3290</v>
      </c>
      <c r="F164" s="31">
        <v>3193</v>
      </c>
      <c r="G164" s="31">
        <v>3030</v>
      </c>
      <c r="H164" s="31">
        <v>2691</v>
      </c>
      <c r="I164" s="31">
        <v>2542</v>
      </c>
      <c r="J164" s="31">
        <v>2522</v>
      </c>
      <c r="K164" s="31">
        <v>2499</v>
      </c>
      <c r="L164" s="31">
        <v>2375</v>
      </c>
      <c r="M164" s="31">
        <v>2313</v>
      </c>
      <c r="N164" s="32">
        <v>-62</v>
      </c>
      <c r="O164" s="33">
        <v>-2.6105263157894734</v>
      </c>
      <c r="P164" s="33">
        <v>24.09375</v>
      </c>
      <c r="Q164" s="34">
        <v>66.849710982658962</v>
      </c>
    </row>
    <row r="165" spans="1:17" ht="17.100000000000001" customHeight="1" x14ac:dyDescent="0.15">
      <c r="A165" s="35"/>
      <c r="B165" s="36" t="s">
        <v>18</v>
      </c>
      <c r="C165" s="31">
        <v>4653</v>
      </c>
      <c r="D165" s="31">
        <v>4705</v>
      </c>
      <c r="E165" s="31">
        <v>4840</v>
      </c>
      <c r="F165" s="31">
        <v>4647</v>
      </c>
      <c r="G165" s="31">
        <v>4455</v>
      </c>
      <c r="H165" s="31">
        <v>4020</v>
      </c>
      <c r="I165" s="31">
        <v>3844</v>
      </c>
      <c r="J165" s="31">
        <v>3823</v>
      </c>
      <c r="K165" s="31">
        <v>3985</v>
      </c>
      <c r="L165" s="31">
        <v>3770</v>
      </c>
      <c r="M165" s="31">
        <v>3783</v>
      </c>
      <c r="N165" s="32">
        <v>13</v>
      </c>
      <c r="O165" s="33">
        <v>0.34482758620689657</v>
      </c>
      <c r="P165" s="33">
        <v>39.40625</v>
      </c>
      <c r="Q165" s="34">
        <v>81.30238555770471</v>
      </c>
    </row>
    <row r="166" spans="1:17" ht="17.100000000000001" customHeight="1" x14ac:dyDescent="0.15">
      <c r="A166" s="40"/>
      <c r="B166" s="37" t="s">
        <v>19</v>
      </c>
      <c r="C166" s="31">
        <v>18</v>
      </c>
      <c r="D166" s="31">
        <v>20</v>
      </c>
      <c r="E166" s="31">
        <v>21</v>
      </c>
      <c r="F166" s="31">
        <v>22</v>
      </c>
      <c r="G166" s="31">
        <v>25</v>
      </c>
      <c r="H166" s="31">
        <v>19</v>
      </c>
      <c r="I166" s="31">
        <v>19</v>
      </c>
      <c r="J166" s="31">
        <v>17</v>
      </c>
      <c r="K166" s="31">
        <v>18</v>
      </c>
      <c r="L166" s="31">
        <v>15</v>
      </c>
      <c r="M166" s="31">
        <v>15</v>
      </c>
      <c r="N166" s="32">
        <v>0</v>
      </c>
      <c r="O166" s="33">
        <v>0</v>
      </c>
      <c r="P166" s="33">
        <v>0.15625</v>
      </c>
      <c r="Q166" s="34">
        <v>83.333333333333343</v>
      </c>
    </row>
    <row r="167" spans="1:17" ht="17.100000000000001" customHeight="1" x14ac:dyDescent="0.15">
      <c r="A167" s="41"/>
      <c r="B167" s="39" t="s">
        <v>20</v>
      </c>
      <c r="C167" s="42">
        <v>14056</v>
      </c>
      <c r="D167" s="42">
        <v>13696</v>
      </c>
      <c r="E167" s="42">
        <v>13707</v>
      </c>
      <c r="F167" s="42">
        <v>12998</v>
      </c>
      <c r="G167" s="42">
        <v>12168</v>
      </c>
      <c r="H167" s="42">
        <v>10605</v>
      </c>
      <c r="I167" s="42">
        <v>10020</v>
      </c>
      <c r="J167" s="42">
        <v>9853</v>
      </c>
      <c r="K167" s="42">
        <v>10154</v>
      </c>
      <c r="L167" s="42">
        <v>9718</v>
      </c>
      <c r="M167" s="42">
        <v>9600</v>
      </c>
      <c r="N167" s="43">
        <v>-118</v>
      </c>
      <c r="O167" s="44">
        <v>-1.2142416135007204</v>
      </c>
      <c r="P167" s="44">
        <v>100</v>
      </c>
      <c r="Q167" s="45">
        <v>68.29823562891292</v>
      </c>
    </row>
    <row r="168" spans="1:17" ht="17.100000000000001" customHeight="1" x14ac:dyDescent="0.15">
      <c r="A168" s="52"/>
      <c r="B168" s="52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9"/>
      <c r="O168" s="50"/>
      <c r="P168" s="50"/>
      <c r="Q168" s="49"/>
    </row>
    <row r="169" spans="1:17" x14ac:dyDescent="0.15">
      <c r="A169" s="53" t="s">
        <v>24</v>
      </c>
      <c r="B169" s="53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4"/>
      <c r="P169" s="54"/>
      <c r="Q169" s="54"/>
    </row>
    <row r="170" spans="1:17" x14ac:dyDescent="0.15">
      <c r="A170" s="55"/>
      <c r="B170" s="55"/>
      <c r="C170" s="55"/>
      <c r="D170" s="55"/>
      <c r="E170" s="55"/>
      <c r="F170" s="55"/>
      <c r="G170" s="55"/>
      <c r="H170" s="55"/>
      <c r="I170" s="55"/>
      <c r="J170" s="55"/>
      <c r="K170" s="55"/>
      <c r="L170" s="55"/>
      <c r="M170" s="55"/>
      <c r="N170" s="55"/>
      <c r="O170" s="55"/>
      <c r="P170" s="55"/>
      <c r="Q170" s="55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conditionalFormatting sqref="N159:Q159 N7:Q14">
    <cfRule type="expression" dxfId="20" priority="21">
      <formula>"#DIV/0!"</formula>
    </cfRule>
  </conditionalFormatting>
  <conditionalFormatting sqref="N168:Q168">
    <cfRule type="expression" dxfId="19" priority="20">
      <formula>"#DIV/0!"</formula>
    </cfRule>
  </conditionalFormatting>
  <conditionalFormatting sqref="N15:Q22">
    <cfRule type="expression" dxfId="18" priority="19">
      <formula>"#DIV/0!"</formula>
    </cfRule>
  </conditionalFormatting>
  <conditionalFormatting sqref="N23:Q30">
    <cfRule type="expression" dxfId="17" priority="18">
      <formula>"#DIV/0!"</formula>
    </cfRule>
  </conditionalFormatting>
  <conditionalFormatting sqref="N31:Q38">
    <cfRule type="expression" dxfId="16" priority="17">
      <formula>"#DIV/0!"</formula>
    </cfRule>
  </conditionalFormatting>
  <conditionalFormatting sqref="N39:Q46">
    <cfRule type="expression" dxfId="15" priority="16">
      <formula>"#DIV/0!"</formula>
    </cfRule>
  </conditionalFormatting>
  <conditionalFormatting sqref="N47:Q54">
    <cfRule type="expression" dxfId="14" priority="15">
      <formula>"#DIV/0!"</formula>
    </cfRule>
  </conditionalFormatting>
  <conditionalFormatting sqref="N55:Q62">
    <cfRule type="expression" dxfId="13" priority="14">
      <formula>"#DIV/0!"</formula>
    </cfRule>
  </conditionalFormatting>
  <conditionalFormatting sqref="N63:Q70">
    <cfRule type="expression" dxfId="12" priority="13">
      <formula>"#DIV/0!"</formula>
    </cfRule>
  </conditionalFormatting>
  <conditionalFormatting sqref="N71:Q78">
    <cfRule type="expression" dxfId="11" priority="12">
      <formula>"#DIV/0!"</formula>
    </cfRule>
  </conditionalFormatting>
  <conditionalFormatting sqref="N79:Q86">
    <cfRule type="expression" dxfId="10" priority="11">
      <formula>"#DIV/0!"</formula>
    </cfRule>
  </conditionalFormatting>
  <conditionalFormatting sqref="N87:Q94">
    <cfRule type="expression" dxfId="9" priority="10">
      <formula>"#DIV/0!"</formula>
    </cfRule>
  </conditionalFormatting>
  <conditionalFormatting sqref="N95:Q102">
    <cfRule type="expression" dxfId="8" priority="9">
      <formula>"#DIV/0!"</formula>
    </cfRule>
  </conditionalFormatting>
  <conditionalFormatting sqref="N103:Q110">
    <cfRule type="expression" dxfId="7" priority="8">
      <formula>"#DIV/0!"</formula>
    </cfRule>
  </conditionalFormatting>
  <conditionalFormatting sqref="N111:Q118">
    <cfRule type="expression" dxfId="6" priority="7">
      <formula>"#DIV/0!"</formula>
    </cfRule>
  </conditionalFormatting>
  <conditionalFormatting sqref="N119:Q126">
    <cfRule type="expression" dxfId="5" priority="6">
      <formula>"#DIV/0!"</formula>
    </cfRule>
  </conditionalFormatting>
  <conditionalFormatting sqref="N127:Q134">
    <cfRule type="expression" dxfId="4" priority="5">
      <formula>"#DIV/0!"</formula>
    </cfRule>
  </conditionalFormatting>
  <conditionalFormatting sqref="N135:Q142">
    <cfRule type="expression" dxfId="3" priority="4">
      <formula>"#DIV/0!"</formula>
    </cfRule>
  </conditionalFormatting>
  <conditionalFormatting sqref="N143:Q150">
    <cfRule type="expression" dxfId="2" priority="3">
      <formula>"#DIV/0!"</formula>
    </cfRule>
  </conditionalFormatting>
  <conditionalFormatting sqref="N151:Q158">
    <cfRule type="expression" dxfId="1" priority="2">
      <formula>"#DIV/0!"</formula>
    </cfRule>
  </conditionalFormatting>
  <conditionalFormatting sqref="N160:Q167">
    <cfRule type="expression" dxfId="0" priority="1">
      <formula>"#DIV/0!"</formula>
    </cfRule>
  </conditionalFormatting>
  <pageMargins left="0.7" right="0.7" top="0.75" bottom="0.75" header="0.3" footer="0.3"/>
  <pageSetup paperSize="9" scale="60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2026-02-06T06:19:00Z</dcterms:created>
  <dcterms:modified xsi:type="dcterms:W3CDTF">2026-02-06T06:19:00Z</dcterms:modified>
</cp:coreProperties>
</file>