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3月\e-stat掲載用\English\"/>
    </mc:Choice>
  </mc:AlternateContent>
  <xr:revisionPtr revIDLastSave="0" documentId="8_{2E15EE5E-65CC-4111-8AF2-6CF430CA3856}" xr6:coauthVersionLast="36" xr6:coauthVersionMax="36" xr10:uidLastSave="{00000000-0000-0000-0000-000000000000}"/>
  <bookViews>
    <workbookView xWindow="0" yWindow="0" windowWidth="28800" windowHeight="11760" xr2:uid="{96E87C9F-5AFA-4924-AA3D-9C5868300B8E}"/>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<sst xmlns="http://schemas.openxmlformats.org/spreadsheetml/2006/main" count="2058" uniqueCount="419">
  <si>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</si>
  <si>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</si>
  <si>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</si>
  <si>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</si>
  <si>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</si>
  <si>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</si>
  <si>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</si>
  <si>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</si>
  <si>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</si>
  <si>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</si>
  <si>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</si>
  <si>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</si>
  <si>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</si>
  <si>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</si>
  <si>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</si>
  <si>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</si>
  <si>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</si>
  <si>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</si>
  <si>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</si>
  <si>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</si>
  <si>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</si>
  <si>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</si>
  <si>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</si>
  <si>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</si>
  <si>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</si>
  <si>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</si>
  <si>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</si>
  <si>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</si>
  <si>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</si>
  <si>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</si>
  <si>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</si>
  <si>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</si>
  <si>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</si>
  <si>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</si>
  <si>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</si>
  <si>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</si>
  <si>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</si>
  <si>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</si>
  <si>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</si>
  <si>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</si>
  <si>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</si>
  <si>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</si>
  <si>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</si>
  <si>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</si>
  <si>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</si>
  <si>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</si>
  <si>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</si>
  <si>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</si>
  <si>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</si>
  <si>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</si>
  <si>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</si>
  <si>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</si>
  <si>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</si>
  <si>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</si>
  <si>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</si>
  <si>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</si>
  <si>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</si>
  <si>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</si>
  <si>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</si>
  <si>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</si>
  <si>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</si>
  <si>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</si>
  <si>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</si>
  <si>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</si>
  <si>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</si>
  <si>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April 09, 2026.</t>
    <phoneticPr fontId="3"/>
  </si>
  <si>
    <t>1-1　Traffic accident</t>
    <phoneticPr fontId="3"/>
  </si>
  <si>
    <t>Traffic accidents（Provisional）</t>
    <phoneticPr fontId="3"/>
  </si>
  <si>
    <t>Fatal accidents</t>
    <phoneticPr fontId="3"/>
  </si>
  <si>
    <t>Fatalities</t>
    <phoneticPr fontId="3"/>
  </si>
  <si>
    <t>Injuries（Provisional）</t>
    <phoneticPr fontId="3"/>
  </si>
  <si>
    <t>March</t>
    <phoneticPr fontId="3"/>
  </si>
  <si>
    <t>Compared with 2025</t>
    <phoneticPr fontId="3"/>
  </si>
  <si>
    <t>End of March</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</si>
  <si>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</si>
  <si>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</si>
  <si>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</si>
  <si>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</si>
  <si>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</si>
  <si>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</si>
  <si>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</si>
  <si>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</si>
  <si>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</si>
  <si>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</si>
  <si>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</si>
  <si>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</si>
  <si>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</si>
  <si>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</si>
  <si>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</si>
  <si>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</si>
  <si>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</si>
  <si>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</si>
  <si>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</si>
  <si>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</si>
  <si>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</si>
  <si>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</si>
  <si>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</si>
  <si>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</si>
  <si>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</si>
  <si>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</si>
  <si>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</si>
  <si>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</si>
  <si>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</si>
  <si>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March each year)</t>
    <phoneticPr fontId="3"/>
  </si>
  <si>
    <t>Year</t>
    <phoneticPr fontId="3"/>
  </si>
  <si>
    <t>Age group</t>
    <phoneticPr fontId="3"/>
  </si>
  <si>
    <t>Index</t>
    <phoneticPr fontId="3"/>
  </si>
  <si>
    <t>4 and under</t>
    <phoneticPr fontId="3"/>
  </si>
  <si>
    <t>5～9</t>
    <phoneticPr fontId="3"/>
  </si>
  <si>
    <t>10～14</t>
    <phoneticPr fontId="3"/>
  </si>
  <si>
    <t>-</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</si>
  <si>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</si>
  <si>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</si>
  <si>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</si>
  <si>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</si>
  <si>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</si>
  <si>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</si>
  <si>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</si>
  <si>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</si>
  <si>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</si>
  <si>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</si>
  <si>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</si>
  <si>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</si>
  <si>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</si>
  <si>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</si>
  <si>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</si>
  <si>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</si>
  <si>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</si>
  <si>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</si>
  <si>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2016 as 100.</t>
    <phoneticPr fontId="3"/>
  </si>
  <si>
    <t>2-3　Trends in fatalities per 100,000 persons by age group</t>
    <phoneticPr fontId="3"/>
  </si>
  <si>
    <t>Population(2024)</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</si>
  <si>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</si>
  <si>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</si>
  <si>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</si>
  <si>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</si>
  <si>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</si>
  <si>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</si>
  <si>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</si>
  <si>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</si>
  <si>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</si>
  <si>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</si>
  <si>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</si>
  <si>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</si>
  <si>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</si>
  <si>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</si>
  <si>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</si>
  <si>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</si>
  <si>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</si>
  <si>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</si>
  <si>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</si>
  <si>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</si>
  <si>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</si>
  <si>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</si>
  <si>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</si>
  <si>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</si>
  <si>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</si>
  <si>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</si>
  <si>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</si>
  <si>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</si>
  <si>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</si>
  <si>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</si>
  <si>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</si>
  <si>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</si>
  <si>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</si>
  <si>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</si>
  <si>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</si>
  <si>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</si>
  <si>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</si>
  <si>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</si>
  <si>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</si>
  <si>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</si>
  <si>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</si>
  <si>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</si>
  <si>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</si>
  <si>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</si>
  <si>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2016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</si>
  <si>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</si>
  <si>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</si>
  <si>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</si>
  <si>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</si>
  <si>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</si>
  <si>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</si>
  <si>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</si>
  <si>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</si>
  <si>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2016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</si>
  <si>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</si>
  <si>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</si>
  <si>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</si>
  <si>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</si>
  <si>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</si>
  <si>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</si>
  <si>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</si>
  <si>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</si>
  <si>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</si>
  <si>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</si>
  <si>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</si>
  <si>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</si>
  <si>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</si>
  <si>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</si>
  <si>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</si>
  <si>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</si>
  <si>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</si>
  <si>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</si>
  <si>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</si>
  <si>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</si>
  <si>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</si>
  <si>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</si>
  <si>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</si>
  <si>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</si>
  <si>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</si>
  <si>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</si>
  <si>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</si>
  <si>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</si>
  <si>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</si>
  <si>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</si>
  <si>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</si>
  <si>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</si>
  <si>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</si>
  <si>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</si>
  <si>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</si>
  <si>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</si>
  <si>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</si>
  <si>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</si>
  <si>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</si>
  <si>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</si>
  <si>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</si>
  <si>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</si>
  <si>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2025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</si>
  <si>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</si>
  <si>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</si>
  <si>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</si>
  <si>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</si>
  <si>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</si>
  <si>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</si>
  <si>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</si>
  <si>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</si>
  <si>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</si>
  <si>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</si>
  <si>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</si>
  <si>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</si>
  <si>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</si>
  <si>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</si>
  <si>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</si>
  <si>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</si>
  <si>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</si>
  <si>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</si>
  <si>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</si>
  <si>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</si>
  <si>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</si>
  <si>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</si>
  <si>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</si>
  <si>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</si>
  <si>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</si>
  <si>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</si>
  <si>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</si>
  <si>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</si>
  <si>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</si>
  <si>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</si>
  <si>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</si>
  <si>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</si>
  <si>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</si>
  <si>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</si>
  <si>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</si>
  <si>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</si>
  <si>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</si>
  <si>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</si>
  <si>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</si>
  <si>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</si>
  <si>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</si>
  <si>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</si>
  <si>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</si>
  <si>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</si>
  <si>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March,2026)</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</si>
  <si>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</si>
  <si>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</si>
  <si>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</si>
  <si>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</si>
  <si>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</si>
  <si>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</si>
  <si>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</si>
  <si>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</si>
  <si>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</si>
  <si>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</si>
  <si>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</si>
  <si>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</si>
  <si>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</si>
  <si>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</si>
  <si>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</si>
  <si>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</si>
  <si>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</si>
  <si>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</si>
  <si>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</si>
  <si>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</si>
  <si>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</si>
  <si>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</si>
  <si>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</si>
  <si>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</si>
  <si>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</si>
  <si>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</si>
  <si>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</si>
  <si>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</si>
  <si>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</si>
  <si>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</si>
  <si>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</si>
  <si>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</si>
  <si>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</si>
  <si>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</si>
  <si>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</si>
  <si>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</si>
  <si>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</si>
  <si>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</si>
  <si>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</si>
  <si>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</si>
  <si>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</si>
  <si>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</si>
  <si>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</si>
  <si>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</si>
  <si>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</si>
  <si>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</si>
  <si>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</si>
  <si>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2025.</t>
    <phoneticPr fontId="3"/>
  </si>
  <si>
    <t>　２　Indices are calculated with 2016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</si>
  <si>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</si>
  <si>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</si>
  <si>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</si>
  <si>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</si>
  <si>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</si>
  <si>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</si>
  <si>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</si>
  <si>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</si>
  <si>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</si>
  <si>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</si>
  <si>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</si>
  <si>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</si>
  <si>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</si>
  <si>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</si>
  <si>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</si>
  <si>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</si>
  <si>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</si>
  <si>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</si>
  <si>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</si>
  <si>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</si>
  <si>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</si>
  <si>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</si>
  <si>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March,2026)</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</si>
  <si>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</si>
  <si>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</si>
  <si>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</si>
  <si>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</si>
  <si>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</si>
  <si>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</si>
  <si>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</si>
  <si>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</si>
  <si>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</si>
  <si>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</si>
  <si>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</si>
  <si>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</si>
  <si>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</si>
  <si>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</si>
  <si>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</si>
  <si>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</si>
  <si>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</si>
  <si>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</si>
  <si>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</si>
  <si>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</si>
  <si>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</si>
  <si>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</si>
  <si>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</si>
  <si>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</si>
  <si>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</si>
  <si>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</si>
  <si>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</si>
  <si>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</si>
  <si>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</si>
  <si>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</si>
  <si>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</si>
  <si>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</si>
  <si>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</si>
  <si>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</si>
  <si>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</si>
  <si>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</si>
  <si>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</si>
  <si>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</si>
  <si>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</si>
  <si>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</si>
  <si>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</si>
  <si>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</si>
  <si>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</si>
  <si>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</si>
  <si>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</si>
  <si>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</si>
  <si>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</si>
  <si>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</si>
  <si>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</si>
  <si>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</si>
  <si>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</si>
  <si>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</si>
  <si>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</si>
  <si>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</si>
  <si>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</si>
  <si>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</si>
  <si>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</si>
  <si>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</si>
  <si>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</si>
  <si>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</si>
  <si>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</si>
  <si>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</si>
  <si>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</si>
  <si>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</si>
  <si>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March,2026)</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</si>
  <si>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</si>
  <si>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</si>
  <si>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</si>
  <si>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</si>
  <si>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</si>
  <si>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</si>
  <si>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</si>
  <si>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2024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</si>
</sst>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117B345B-4A86-490F-A6B0-C7A56A72C718}"/>
    <cellStyle name="標準" xfId="0" builtinId="0"/>
    <cellStyle name="標準 13" xfId="3" xr:uid="{33FF10B4-04BC-47A4-A0CC-ED3CCA63DC36}"/>
    <cellStyle name="標準_Ｈ２０･概数（07月） 2" xfId="4" xr:uid="{1AC08B13-792C-4CEA-BDEC-E43ABFE8C00C}"/>
    <cellStyle name="標準_年齢層別死者数_TG" xfId="2" xr:uid="{1ED848DC-7CBA-4912-A974-706699D37157}"/>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976D1-2FC7-4C34-9117-2954865FCD64}">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EBDF7-DF2F-4C4C-BA00-40EF9B6CE6DB}">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23943</v>
      </c>
      <c r="D5" s="25">
        <v>467</v>
      </c>
      <c r="E5" s="26">
        <v>1.9892656329868801</v>
      </c>
      <c r="F5" s="27">
        <v>69805</v>
      </c>
      <c r="G5" s="25">
        <v>1578</v>
      </c>
      <c r="H5" s="26">
        <v>2.31286733990942</v>
      </c>
    </row>
    <row r="6" spans="1:8" ht="28.5" customHeight="1">
      <c r="A6" s="28"/>
      <c r="B6" s="29" t="s">
        <v>68</v>
      </c>
      <c r="C6" s="30">
        <v>194</v>
      </c>
      <c r="D6" s="31">
        <v>6</v>
      </c>
      <c r="E6" s="32">
        <v>3.1914893617021276</v>
      </c>
      <c r="F6" s="33">
        <v>578</v>
      </c>
      <c r="G6" s="31">
        <v>-28</v>
      </c>
      <c r="H6" s="32">
        <v>-4.6204620462046204</v>
      </c>
    </row>
    <row r="7" spans="1:8" ht="28.5" customHeight="1">
      <c r="A7" s="22" t="s">
        <v>69</v>
      </c>
      <c r="B7" s="23"/>
      <c r="C7" s="24">
        <v>207</v>
      </c>
      <c r="D7" s="25">
        <v>16</v>
      </c>
      <c r="E7" s="26">
        <v>8.3769633507853403</v>
      </c>
      <c r="F7" s="27">
        <v>596</v>
      </c>
      <c r="G7" s="25">
        <v>-18</v>
      </c>
      <c r="H7" s="26">
        <v>-2.9315960912052117</v>
      </c>
    </row>
    <row r="8" spans="1:8" ht="28.5" customHeight="1">
      <c r="A8" s="34" t="s">
        <v>70</v>
      </c>
      <c r="B8" s="35"/>
      <c r="C8" s="36">
        <v>28249</v>
      </c>
      <c r="D8" s="37">
        <v>476</v>
      </c>
      <c r="E8" s="38">
        <v>1.7138947899038632</v>
      </c>
      <c r="F8" s="39">
        <v>81821</v>
      </c>
      <c r="G8" s="37">
        <v>1657</v>
      </c>
      <c r="H8" s="38">
        <v>2.0670126241205526</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70804-B810-4865-A8C8-D5AD09341155}">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23429</v>
      </c>
      <c r="D6" s="67">
        <v>755.77419354838707</v>
      </c>
      <c r="E6" s="68">
        <v>136</v>
      </c>
      <c r="F6" s="69">
        <v>0.58386639763018933</v>
      </c>
      <c r="G6" s="67">
        <v>196</v>
      </c>
      <c r="H6" s="70">
        <v>6.32258064516129</v>
      </c>
      <c r="I6" s="68">
        <v>-38</v>
      </c>
      <c r="J6" s="69">
        <v>-16.239316239316238</v>
      </c>
      <c r="K6" s="66">
        <v>27420</v>
      </c>
      <c r="L6" s="67">
        <v>884.51612903225805</v>
      </c>
      <c r="M6" s="68">
        <v>118</v>
      </c>
      <c r="N6" s="69">
        <v>0.43220276902791005</v>
      </c>
    </row>
    <row r="7" spans="1:15" ht="20.100000000000001" customHeight="1">
      <c r="A7" s="64" t="s">
        <v>82</v>
      </c>
      <c r="B7" s="65"/>
      <c r="C7" s="66">
        <v>22433</v>
      </c>
      <c r="D7" s="67">
        <v>801.17857142857144</v>
      </c>
      <c r="E7" s="68">
        <v>975</v>
      </c>
      <c r="F7" s="69">
        <v>4.5437599030664559</v>
      </c>
      <c r="G7" s="67">
        <v>193</v>
      </c>
      <c r="H7" s="70">
        <v>6.8928571428571432</v>
      </c>
      <c r="I7" s="68">
        <v>4</v>
      </c>
      <c r="J7" s="69">
        <v>2.1164021164021163</v>
      </c>
      <c r="K7" s="66">
        <v>26152</v>
      </c>
      <c r="L7" s="67">
        <v>934</v>
      </c>
      <c r="M7" s="68">
        <v>1063</v>
      </c>
      <c r="N7" s="69">
        <v>4.23691657698593</v>
      </c>
    </row>
    <row r="8" spans="1:15" ht="20.100000000000001" customHeight="1">
      <c r="A8" s="64" t="s">
        <v>71</v>
      </c>
      <c r="B8" s="65"/>
      <c r="C8" s="66">
        <v>23943</v>
      </c>
      <c r="D8" s="67">
        <v>772.35483870967744</v>
      </c>
      <c r="E8" s="68">
        <v>467</v>
      </c>
      <c r="F8" s="69">
        <v>1.9892656329868801</v>
      </c>
      <c r="G8" s="67">
        <v>207</v>
      </c>
      <c r="H8" s="70">
        <v>6.67741935483871</v>
      </c>
      <c r="I8" s="68">
        <v>16</v>
      </c>
      <c r="J8" s="69">
        <v>8.3769633507853403</v>
      </c>
      <c r="K8" s="66">
        <v>28249</v>
      </c>
      <c r="L8" s="67">
        <v>911.25806451612902</v>
      </c>
      <c r="M8" s="68">
        <v>476</v>
      </c>
      <c r="N8" s="69">
        <v>1.7138947899038632</v>
      </c>
    </row>
    <row r="9" spans="1:15" ht="20.100000000000001" customHeight="1">
      <c r="A9" s="64" t="s">
        <v>83</v>
      </c>
      <c r="B9" s="65"/>
      <c r="C9" s="66"/>
      <c r="D9" s="67" t="e">
        <v>#VALUE!</v>
      </c>
      <c r="E9" s="68" t="e">
        <v>#VALUE!</v>
      </c>
      <c r="F9" s="69" t="e">
        <v>#VALUE!</v>
      </c>
      <c r="G9" s="67"/>
      <c r="H9" s="70" t="e">
        <v>#VALUE!</v>
      </c>
      <c r="I9" s="68" t="e">
        <v>#VALUE!</v>
      </c>
      <c r="J9" s="69" t="e">
        <v>#VALUE!</v>
      </c>
      <c r="K9" s="66"/>
      <c r="L9" s="67" t="e">
        <v>#VALUE!</v>
      </c>
      <c r="M9" s="68" t="e">
        <v>#VALUE!</v>
      </c>
      <c r="N9" s="69" t="e">
        <v>#VALUE!</v>
      </c>
    </row>
    <row r="10" spans="1:15" ht="20.100000000000001" customHeight="1">
      <c r="A10" s="64" t="s">
        <v>84</v>
      </c>
      <c r="B10" s="65"/>
      <c r="C10" s="66"/>
      <c r="D10" s="67" t="e">
        <v>#VALUE!</v>
      </c>
      <c r="E10" s="68" t="e">
        <v>#VALUE!</v>
      </c>
      <c r="F10" s="69" t="e">
        <v>#VALUE!</v>
      </c>
      <c r="G10" s="67"/>
      <c r="H10" s="70" t="e">
        <v>#VALUE!</v>
      </c>
      <c r="I10" s="68" t="e">
        <v>#VALUE!</v>
      </c>
      <c r="J10" s="69" t="e">
        <v>#VALUE!</v>
      </c>
      <c r="K10" s="66"/>
      <c r="L10" s="67" t="e">
        <v>#VALUE!</v>
      </c>
      <c r="M10" s="68" t="e">
        <v>#VALUE!</v>
      </c>
      <c r="N10" s="69" t="e">
        <v>#VALUE!</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69805</v>
      </c>
      <c r="D19" s="80">
        <v>775.61111111111109</v>
      </c>
      <c r="E19" s="81">
        <v>1578</v>
      </c>
      <c r="F19" s="82">
        <v>2.31286733990942</v>
      </c>
      <c r="G19" s="81">
        <v>596</v>
      </c>
      <c r="H19" s="83">
        <v>6.6222222222222218</v>
      </c>
      <c r="I19" s="81">
        <v>-18</v>
      </c>
      <c r="J19" s="83">
        <v>-2.9315960912052117</v>
      </c>
      <c r="K19" s="81">
        <v>81821</v>
      </c>
      <c r="L19" s="81">
        <v>909.12222222222226</v>
      </c>
      <c r="M19" s="81">
        <v>1657</v>
      </c>
      <c r="N19" s="84">
        <v>2.0670126241205526</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62967-9E5A-4982-B854-3C7FED282F78}">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71</v>
      </c>
      <c r="G3" s="11" t="s">
        <v>83</v>
      </c>
      <c r="H3" s="11" t="s">
        <v>84</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2011</v>
      </c>
      <c r="D6" s="107">
        <v>333</v>
      </c>
      <c r="E6" s="107">
        <v>363</v>
      </c>
      <c r="F6" s="107">
        <v>383</v>
      </c>
      <c r="G6" s="107">
        <v>378</v>
      </c>
      <c r="H6" s="107">
        <v>346</v>
      </c>
      <c r="I6" s="107">
        <v>347</v>
      </c>
      <c r="J6" s="108">
        <v>2150</v>
      </c>
      <c r="K6" s="107">
        <v>365</v>
      </c>
      <c r="L6" s="107">
        <v>410</v>
      </c>
      <c r="M6" s="107">
        <v>378</v>
      </c>
      <c r="N6" s="107">
        <v>472</v>
      </c>
      <c r="O6" s="107">
        <v>431</v>
      </c>
      <c r="P6" s="107">
        <v>485</v>
      </c>
      <c r="Q6" s="108">
        <v>2541</v>
      </c>
      <c r="R6" s="109">
        <v>4691</v>
      </c>
    </row>
    <row r="7" spans="1:18" ht="20.100000000000001" customHeight="1">
      <c r="A7" s="104"/>
      <c r="B7" s="105"/>
      <c r="C7" s="106">
        <v>2012</v>
      </c>
      <c r="D7" s="107">
        <v>326</v>
      </c>
      <c r="E7" s="107">
        <v>325</v>
      </c>
      <c r="F7" s="107">
        <v>342</v>
      </c>
      <c r="G7" s="107">
        <v>341</v>
      </c>
      <c r="H7" s="107">
        <v>310</v>
      </c>
      <c r="I7" s="107">
        <v>302</v>
      </c>
      <c r="J7" s="108">
        <v>1946</v>
      </c>
      <c r="K7" s="107">
        <v>347</v>
      </c>
      <c r="L7" s="107">
        <v>392</v>
      </c>
      <c r="M7" s="107">
        <v>373</v>
      </c>
      <c r="N7" s="107">
        <v>440</v>
      </c>
      <c r="O7" s="107">
        <v>435</v>
      </c>
      <c r="P7" s="107">
        <v>505</v>
      </c>
      <c r="Q7" s="108">
        <v>2492</v>
      </c>
      <c r="R7" s="109">
        <v>4438</v>
      </c>
    </row>
    <row r="8" spans="1:18" ht="20.100000000000001" customHeight="1">
      <c r="A8" s="104"/>
      <c r="B8" s="105"/>
      <c r="C8" s="106">
        <v>2013</v>
      </c>
      <c r="D8" s="107">
        <v>347</v>
      </c>
      <c r="E8" s="107">
        <v>339</v>
      </c>
      <c r="F8" s="107">
        <v>334</v>
      </c>
      <c r="G8" s="107">
        <v>345</v>
      </c>
      <c r="H8" s="107">
        <v>332</v>
      </c>
      <c r="I8" s="107">
        <v>314</v>
      </c>
      <c r="J8" s="108">
        <v>2011</v>
      </c>
      <c r="K8" s="107">
        <v>332</v>
      </c>
      <c r="L8" s="107">
        <v>374</v>
      </c>
      <c r="M8" s="107">
        <v>366</v>
      </c>
      <c r="N8" s="107">
        <v>381</v>
      </c>
      <c r="O8" s="107">
        <v>432</v>
      </c>
      <c r="P8" s="107">
        <v>492</v>
      </c>
      <c r="Q8" s="108">
        <v>2377</v>
      </c>
      <c r="R8" s="109">
        <v>4388</v>
      </c>
    </row>
    <row r="9" spans="1:18" ht="20.100000000000001" customHeight="1">
      <c r="A9" s="104"/>
      <c r="B9" s="105"/>
      <c r="C9" s="106">
        <v>2014</v>
      </c>
      <c r="D9" s="107">
        <v>355</v>
      </c>
      <c r="E9" s="107">
        <v>307</v>
      </c>
      <c r="F9" s="107">
        <v>311</v>
      </c>
      <c r="G9" s="107">
        <v>313</v>
      </c>
      <c r="H9" s="107">
        <v>322</v>
      </c>
      <c r="I9" s="107">
        <v>317</v>
      </c>
      <c r="J9" s="108">
        <v>1925</v>
      </c>
      <c r="K9" s="107">
        <v>325</v>
      </c>
      <c r="L9" s="107">
        <v>301</v>
      </c>
      <c r="M9" s="107">
        <v>345</v>
      </c>
      <c r="N9" s="107">
        <v>400</v>
      </c>
      <c r="O9" s="107">
        <v>377</v>
      </c>
      <c r="P9" s="107">
        <v>440</v>
      </c>
      <c r="Q9" s="108">
        <v>2188</v>
      </c>
      <c r="R9" s="109">
        <v>4113</v>
      </c>
    </row>
    <row r="10" spans="1:18" ht="20.100000000000001" customHeight="1">
      <c r="A10" s="104"/>
      <c r="B10" s="105"/>
      <c r="C10" s="106">
        <v>2015</v>
      </c>
      <c r="D10" s="107">
        <v>346</v>
      </c>
      <c r="E10" s="107">
        <v>308</v>
      </c>
      <c r="F10" s="107">
        <v>317</v>
      </c>
      <c r="G10" s="107">
        <v>320</v>
      </c>
      <c r="H10" s="107">
        <v>314</v>
      </c>
      <c r="I10" s="107">
        <v>287</v>
      </c>
      <c r="J10" s="108">
        <v>1892</v>
      </c>
      <c r="K10" s="107">
        <v>333</v>
      </c>
      <c r="L10" s="107">
        <v>340</v>
      </c>
      <c r="M10" s="107">
        <v>339</v>
      </c>
      <c r="N10" s="107">
        <v>391</v>
      </c>
      <c r="O10" s="107">
        <v>379</v>
      </c>
      <c r="P10" s="107">
        <v>443</v>
      </c>
      <c r="Q10" s="108">
        <v>2225</v>
      </c>
      <c r="R10" s="109">
        <v>4117</v>
      </c>
    </row>
    <row r="11" spans="1:18" ht="20.100000000000001" customHeight="1">
      <c r="A11" s="104"/>
      <c r="B11" s="105"/>
      <c r="C11" s="106">
        <v>2016</v>
      </c>
      <c r="D11" s="107">
        <v>349</v>
      </c>
      <c r="E11" s="107">
        <v>261</v>
      </c>
      <c r="F11" s="107">
        <v>321</v>
      </c>
      <c r="G11" s="107">
        <v>309</v>
      </c>
      <c r="H11" s="107">
        <v>323</v>
      </c>
      <c r="I11" s="107">
        <v>264</v>
      </c>
      <c r="J11" s="108">
        <v>1827</v>
      </c>
      <c r="K11" s="107">
        <v>294</v>
      </c>
      <c r="L11" s="107">
        <v>328</v>
      </c>
      <c r="M11" s="107">
        <v>309</v>
      </c>
      <c r="N11" s="107">
        <v>376</v>
      </c>
      <c r="O11" s="107">
        <v>350</v>
      </c>
      <c r="P11" s="107">
        <v>420</v>
      </c>
      <c r="Q11" s="108">
        <v>2077</v>
      </c>
      <c r="R11" s="109">
        <v>3904</v>
      </c>
    </row>
    <row r="12" spans="1:18" ht="20.100000000000001" customHeight="1">
      <c r="A12" s="104"/>
      <c r="B12" s="105"/>
      <c r="C12" s="106">
        <v>2017</v>
      </c>
      <c r="D12" s="107">
        <v>282</v>
      </c>
      <c r="E12" s="107">
        <v>288</v>
      </c>
      <c r="F12" s="107">
        <v>303</v>
      </c>
      <c r="G12" s="107">
        <v>244</v>
      </c>
      <c r="H12" s="107">
        <v>282</v>
      </c>
      <c r="I12" s="107">
        <v>276</v>
      </c>
      <c r="J12" s="108">
        <v>1675</v>
      </c>
      <c r="K12" s="107">
        <v>314</v>
      </c>
      <c r="L12" s="107">
        <v>310</v>
      </c>
      <c r="M12" s="107">
        <v>299</v>
      </c>
      <c r="N12" s="107">
        <v>343</v>
      </c>
      <c r="O12" s="107">
        <v>372</v>
      </c>
      <c r="P12" s="107">
        <v>381</v>
      </c>
      <c r="Q12" s="108">
        <v>2019</v>
      </c>
      <c r="R12" s="109">
        <v>3694</v>
      </c>
    </row>
    <row r="13" spans="1:18" ht="20.100000000000001" customHeight="1">
      <c r="A13" s="104"/>
      <c r="B13" s="105"/>
      <c r="C13" s="106">
        <v>2018</v>
      </c>
      <c r="D13" s="107">
        <v>318</v>
      </c>
      <c r="E13" s="107">
        <v>245</v>
      </c>
      <c r="F13" s="107">
        <v>282</v>
      </c>
      <c r="G13" s="107">
        <v>270</v>
      </c>
      <c r="H13" s="107">
        <v>253</v>
      </c>
      <c r="I13" s="107">
        <v>235</v>
      </c>
      <c r="J13" s="108">
        <v>1603</v>
      </c>
      <c r="K13" s="107">
        <v>280</v>
      </c>
      <c r="L13" s="107">
        <v>296</v>
      </c>
      <c r="M13" s="107">
        <v>279</v>
      </c>
      <c r="N13" s="107">
        <v>338</v>
      </c>
      <c r="O13" s="107">
        <v>326</v>
      </c>
      <c r="P13" s="107">
        <v>410</v>
      </c>
      <c r="Q13" s="108">
        <v>1929</v>
      </c>
      <c r="R13" s="109">
        <v>3532</v>
      </c>
    </row>
    <row r="14" spans="1:18" ht="20.100000000000001" customHeight="1">
      <c r="A14" s="104"/>
      <c r="B14" s="105"/>
      <c r="C14" s="106">
        <v>2019</v>
      </c>
      <c r="D14" s="107">
        <v>265</v>
      </c>
      <c r="E14" s="107">
        <v>210</v>
      </c>
      <c r="F14" s="107">
        <v>261</v>
      </c>
      <c r="G14" s="107">
        <v>266</v>
      </c>
      <c r="H14" s="107">
        <v>210</v>
      </c>
      <c r="I14" s="107">
        <v>206</v>
      </c>
      <c r="J14" s="108">
        <v>1418</v>
      </c>
      <c r="K14" s="107">
        <v>229</v>
      </c>
      <c r="L14" s="107">
        <v>278</v>
      </c>
      <c r="M14" s="107">
        <v>293</v>
      </c>
      <c r="N14" s="107">
        <v>313</v>
      </c>
      <c r="O14" s="107">
        <v>328</v>
      </c>
      <c r="P14" s="107">
        <v>356</v>
      </c>
      <c r="Q14" s="108">
        <v>1797</v>
      </c>
      <c r="R14" s="109">
        <v>3215</v>
      </c>
    </row>
    <row r="15" spans="1:18" ht="20.100000000000001" customHeight="1">
      <c r="A15" s="104"/>
      <c r="B15" s="105"/>
      <c r="C15" s="106">
        <v>2020</v>
      </c>
      <c r="D15" s="107">
        <v>262</v>
      </c>
      <c r="E15" s="107">
        <v>247</v>
      </c>
      <c r="F15" s="107">
        <v>239</v>
      </c>
      <c r="G15" s="107">
        <v>213</v>
      </c>
      <c r="H15" s="107">
        <v>194</v>
      </c>
      <c r="I15" s="107">
        <v>202</v>
      </c>
      <c r="J15" s="108">
        <v>1357</v>
      </c>
      <c r="K15" s="107">
        <v>191</v>
      </c>
      <c r="L15" s="107">
        <v>197</v>
      </c>
      <c r="M15" s="107">
        <v>243</v>
      </c>
      <c r="N15" s="107">
        <v>273</v>
      </c>
      <c r="O15" s="107">
        <v>280</v>
      </c>
      <c r="P15" s="107">
        <v>298</v>
      </c>
      <c r="Q15" s="108">
        <v>1482</v>
      </c>
      <c r="R15" s="109">
        <v>2839</v>
      </c>
    </row>
    <row r="16" spans="1:18" ht="20.100000000000001" customHeight="1">
      <c r="A16" s="104"/>
      <c r="B16" s="105"/>
      <c r="C16" s="106">
        <v>2021</v>
      </c>
      <c r="D16" s="107">
        <v>198</v>
      </c>
      <c r="E16" s="107">
        <v>207</v>
      </c>
      <c r="F16" s="107">
        <v>210</v>
      </c>
      <c r="G16" s="107">
        <v>198</v>
      </c>
      <c r="H16" s="107">
        <v>183</v>
      </c>
      <c r="I16" s="107">
        <v>202</v>
      </c>
      <c r="J16" s="108">
        <v>1198</v>
      </c>
      <c r="K16" s="107">
        <v>230</v>
      </c>
      <c r="L16" s="107">
        <v>193</v>
      </c>
      <c r="M16" s="107">
        <v>207</v>
      </c>
      <c r="N16" s="107">
        <v>273</v>
      </c>
      <c r="O16" s="107">
        <v>251</v>
      </c>
      <c r="P16" s="107">
        <v>284</v>
      </c>
      <c r="Q16" s="108">
        <v>1438</v>
      </c>
      <c r="R16" s="109">
        <v>2636</v>
      </c>
    </row>
    <row r="17" spans="1:18" ht="20.100000000000001" customHeight="1">
      <c r="A17" s="104"/>
      <c r="B17" s="105"/>
      <c r="C17" s="106">
        <v>2022</v>
      </c>
      <c r="D17" s="107">
        <v>183</v>
      </c>
      <c r="E17" s="107">
        <v>176</v>
      </c>
      <c r="F17" s="107">
        <v>203</v>
      </c>
      <c r="G17" s="107">
        <v>191</v>
      </c>
      <c r="H17" s="107">
        <v>214</v>
      </c>
      <c r="I17" s="107">
        <v>191</v>
      </c>
      <c r="J17" s="108">
        <v>1158</v>
      </c>
      <c r="K17" s="107">
        <v>207</v>
      </c>
      <c r="L17" s="107">
        <v>230</v>
      </c>
      <c r="M17" s="107">
        <v>222</v>
      </c>
      <c r="N17" s="107">
        <v>261</v>
      </c>
      <c r="O17" s="107">
        <v>252</v>
      </c>
      <c r="P17" s="107">
        <v>280</v>
      </c>
      <c r="Q17" s="108">
        <v>1452</v>
      </c>
      <c r="R17" s="109">
        <v>2610</v>
      </c>
    </row>
    <row r="18" spans="1:18" ht="20.100000000000001" customHeight="1">
      <c r="A18" s="104"/>
      <c r="B18" s="105"/>
      <c r="C18" s="106">
        <v>2023</v>
      </c>
      <c r="D18" s="107">
        <v>217</v>
      </c>
      <c r="E18" s="107">
        <v>170</v>
      </c>
      <c r="F18" s="107">
        <v>226</v>
      </c>
      <c r="G18" s="107">
        <v>184</v>
      </c>
      <c r="H18" s="107">
        <v>208</v>
      </c>
      <c r="I18" s="107">
        <v>176</v>
      </c>
      <c r="J18" s="108">
        <v>1181</v>
      </c>
      <c r="K18" s="107">
        <v>236</v>
      </c>
      <c r="L18" s="107">
        <v>240</v>
      </c>
      <c r="M18" s="107">
        <v>215</v>
      </c>
      <c r="N18" s="107">
        <v>252</v>
      </c>
      <c r="O18" s="107">
        <v>254</v>
      </c>
      <c r="P18" s="107">
        <v>300</v>
      </c>
      <c r="Q18" s="108">
        <v>1497</v>
      </c>
      <c r="R18" s="109">
        <v>2678</v>
      </c>
    </row>
    <row r="19" spans="1:18" ht="20.100000000000001" customHeight="1">
      <c r="A19" s="104"/>
      <c r="B19" s="105"/>
      <c r="C19" s="106">
        <v>2024</v>
      </c>
      <c r="D19" s="107">
        <v>220</v>
      </c>
      <c r="E19" s="107">
        <v>185</v>
      </c>
      <c r="F19" s="107">
        <v>177</v>
      </c>
      <c r="G19" s="107">
        <v>196</v>
      </c>
      <c r="H19" s="107">
        <v>206</v>
      </c>
      <c r="I19" s="107">
        <v>198</v>
      </c>
      <c r="J19" s="108">
        <v>1182</v>
      </c>
      <c r="K19" s="107">
        <v>227</v>
      </c>
      <c r="L19" s="107">
        <v>246</v>
      </c>
      <c r="M19" s="107">
        <v>221</v>
      </c>
      <c r="N19" s="107">
        <v>252</v>
      </c>
      <c r="O19" s="107">
        <v>248</v>
      </c>
      <c r="P19" s="107">
        <v>287</v>
      </c>
      <c r="Q19" s="108">
        <v>1481</v>
      </c>
      <c r="R19" s="109">
        <v>2663</v>
      </c>
    </row>
    <row r="20" spans="1:18" ht="20.100000000000001" customHeight="1">
      <c r="A20" s="104"/>
      <c r="B20" s="105"/>
      <c r="C20" s="106">
        <v>2025</v>
      </c>
      <c r="D20" s="107">
        <v>234</v>
      </c>
      <c r="E20" s="107">
        <v>189</v>
      </c>
      <c r="F20" s="107">
        <v>191</v>
      </c>
      <c r="G20" s="107">
        <v>196</v>
      </c>
      <c r="H20" s="107">
        <v>172</v>
      </c>
      <c r="I20" s="107">
        <v>179</v>
      </c>
      <c r="J20" s="108">
        <v>1161</v>
      </c>
      <c r="K20" s="107">
        <v>185</v>
      </c>
      <c r="L20" s="107">
        <v>203</v>
      </c>
      <c r="M20" s="107">
        <v>229</v>
      </c>
      <c r="N20" s="107">
        <v>227</v>
      </c>
      <c r="O20" s="107">
        <v>252</v>
      </c>
      <c r="P20" s="107">
        <v>290</v>
      </c>
      <c r="Q20" s="108">
        <v>1386</v>
      </c>
      <c r="R20" s="109">
        <v>2547</v>
      </c>
    </row>
    <row r="21" spans="1:18" ht="20.100000000000001" customHeight="1">
      <c r="A21" s="104"/>
      <c r="B21" s="105"/>
      <c r="C21" s="106">
        <v>2026</v>
      </c>
      <c r="D21" s="107">
        <v>196</v>
      </c>
      <c r="E21" s="107">
        <v>193</v>
      </c>
      <c r="F21" s="107">
        <v>207</v>
      </c>
      <c r="G21" s="107"/>
      <c r="H21" s="107"/>
      <c r="I21" s="107"/>
      <c r="J21" s="108">
        <v>596</v>
      </c>
      <c r="K21" s="107"/>
      <c r="L21" s="107"/>
      <c r="M21" s="107"/>
      <c r="N21" s="107"/>
      <c r="O21" s="107"/>
      <c r="P21" s="107"/>
      <c r="Q21" s="108"/>
      <c r="R21" s="109">
        <v>596</v>
      </c>
    </row>
    <row r="22" spans="1:18" ht="20.100000000000001" customHeight="1">
      <c r="A22" s="22"/>
      <c r="B22" s="110" t="s">
        <v>98</v>
      </c>
      <c r="C22" s="111"/>
      <c r="D22" s="112">
        <v>-38</v>
      </c>
      <c r="E22" s="112">
        <v>4</v>
      </c>
      <c r="F22" s="112">
        <v>16</v>
      </c>
      <c r="G22" s="112"/>
      <c r="H22" s="112"/>
      <c r="I22" s="112"/>
      <c r="J22" s="113">
        <v>-18</v>
      </c>
      <c r="K22" s="112"/>
      <c r="L22" s="112"/>
      <c r="M22" s="112"/>
      <c r="N22" s="112"/>
      <c r="O22" s="112"/>
      <c r="P22" s="112"/>
      <c r="Q22" s="113"/>
      <c r="R22" s="114"/>
    </row>
    <row r="23" spans="1:18" ht="33" customHeight="1">
      <c r="A23" s="115"/>
      <c r="B23" s="116" t="s">
        <v>99</v>
      </c>
      <c r="C23" s="117"/>
      <c r="D23" s="118">
        <v>-16.239316239316238</v>
      </c>
      <c r="E23" s="118">
        <v>2.1164021164021163</v>
      </c>
      <c r="F23" s="118">
        <v>8.3769633507853403</v>
      </c>
      <c r="G23" s="118"/>
      <c r="H23" s="118"/>
      <c r="I23" s="118"/>
      <c r="J23" s="119">
        <v>-2.9315960912052117</v>
      </c>
      <c r="K23" s="118"/>
      <c r="L23" s="118"/>
      <c r="M23" s="118"/>
      <c r="N23" s="118"/>
      <c r="O23" s="118"/>
      <c r="P23" s="118"/>
      <c r="Q23" s="119"/>
      <c r="R23" s="120"/>
    </row>
    <row r="24" spans="1:18" ht="30" customHeight="1">
      <c r="A24" s="121" t="s">
        <v>100</v>
      </c>
      <c r="B24" s="122"/>
      <c r="C24" s="123"/>
      <c r="D24" s="118">
        <v>6.32258064516129</v>
      </c>
      <c r="E24" s="118">
        <v>6.8928571428571432</v>
      </c>
      <c r="F24" s="118">
        <v>6.67741935483871</v>
      </c>
      <c r="G24" s="118"/>
      <c r="H24" s="118"/>
      <c r="I24" s="118"/>
      <c r="J24" s="119">
        <v>6.6222222222222218</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EC159-8949-4FD9-9947-3D67A53F8FAD}">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10</v>
      </c>
      <c r="C6" s="139">
        <v>10</v>
      </c>
      <c r="D6" s="139">
        <v>4</v>
      </c>
      <c r="E6" s="139">
        <v>3</v>
      </c>
      <c r="F6" s="139">
        <v>5</v>
      </c>
      <c r="G6" s="139">
        <v>2</v>
      </c>
      <c r="H6" s="139">
        <v>6</v>
      </c>
      <c r="I6" s="139">
        <v>7</v>
      </c>
      <c r="J6" s="139">
        <v>2</v>
      </c>
      <c r="K6" s="139">
        <v>2</v>
      </c>
      <c r="L6" s="138">
        <v>2</v>
      </c>
      <c r="M6" s="140">
        <v>0</v>
      </c>
      <c r="N6" s="141">
        <v>0</v>
      </c>
      <c r="O6" s="141">
        <v>0.33557046979865773</v>
      </c>
      <c r="P6" s="142">
        <v>20</v>
      </c>
    </row>
    <row r="7" spans="1:16" ht="19.5" customHeight="1">
      <c r="A7" s="137" t="s">
        <v>108</v>
      </c>
      <c r="B7" s="138">
        <v>6</v>
      </c>
      <c r="C7" s="139">
        <v>3</v>
      </c>
      <c r="D7" s="139">
        <v>6</v>
      </c>
      <c r="E7" s="139">
        <v>2</v>
      </c>
      <c r="F7" s="139">
        <v>3</v>
      </c>
      <c r="G7" s="139">
        <v>2</v>
      </c>
      <c r="H7" s="139">
        <v>1</v>
      </c>
      <c r="I7" s="139">
        <v>3</v>
      </c>
      <c r="J7" s="139">
        <v>0</v>
      </c>
      <c r="K7" s="139">
        <v>2</v>
      </c>
      <c r="L7" s="138">
        <v>9</v>
      </c>
      <c r="M7" s="140">
        <v>7</v>
      </c>
      <c r="N7" s="141">
        <v>350</v>
      </c>
      <c r="O7" s="141">
        <v>1.5100671140939599</v>
      </c>
      <c r="P7" s="142">
        <v>150</v>
      </c>
    </row>
    <row r="8" spans="1:16" ht="19.5" customHeight="1">
      <c r="A8" s="137" t="s">
        <v>109</v>
      </c>
      <c r="B8" s="138">
        <v>5</v>
      </c>
      <c r="C8" s="139">
        <v>1</v>
      </c>
      <c r="D8" s="139">
        <v>4</v>
      </c>
      <c r="E8" s="139">
        <v>1</v>
      </c>
      <c r="F8" s="139">
        <v>2</v>
      </c>
      <c r="G8" s="139">
        <v>4</v>
      </c>
      <c r="H8" s="139">
        <v>1</v>
      </c>
      <c r="I8" s="139">
        <v>3</v>
      </c>
      <c r="J8" s="139">
        <v>0</v>
      </c>
      <c r="K8" s="139">
        <v>0</v>
      </c>
      <c r="L8" s="138">
        <v>2</v>
      </c>
      <c r="M8" s="140">
        <v>2</v>
      </c>
      <c r="N8" s="141" t="s">
        <v>110</v>
      </c>
      <c r="O8" s="141">
        <v>0.33557046979865773</v>
      </c>
      <c r="P8" s="142">
        <v>40</v>
      </c>
    </row>
    <row r="9" spans="1:16" ht="19.5" customHeight="1">
      <c r="A9" s="137" t="s">
        <v>111</v>
      </c>
      <c r="B9" s="138">
        <v>29</v>
      </c>
      <c r="C9" s="139">
        <v>20</v>
      </c>
      <c r="D9" s="139">
        <v>24</v>
      </c>
      <c r="E9" s="139">
        <v>18</v>
      </c>
      <c r="F9" s="139">
        <v>22</v>
      </c>
      <c r="G9" s="139">
        <v>19</v>
      </c>
      <c r="H9" s="139">
        <v>18</v>
      </c>
      <c r="I9" s="139">
        <v>12</v>
      </c>
      <c r="J9" s="139">
        <v>14</v>
      </c>
      <c r="K9" s="139">
        <v>15</v>
      </c>
      <c r="L9" s="138">
        <v>22</v>
      </c>
      <c r="M9" s="140">
        <v>7</v>
      </c>
      <c r="N9" s="141">
        <v>46.666666666666664</v>
      </c>
      <c r="O9" s="141">
        <v>3.6912751677852351</v>
      </c>
      <c r="P9" s="142">
        <v>75.862068965517238</v>
      </c>
    </row>
    <row r="10" spans="1:16" ht="19.5" customHeight="1">
      <c r="A10" s="137" t="s">
        <v>112</v>
      </c>
      <c r="B10" s="138">
        <v>44</v>
      </c>
      <c r="C10" s="139">
        <v>35</v>
      </c>
      <c r="D10" s="139">
        <v>40</v>
      </c>
      <c r="E10" s="139">
        <v>27</v>
      </c>
      <c r="F10" s="139">
        <v>39</v>
      </c>
      <c r="G10" s="139">
        <v>28</v>
      </c>
      <c r="H10" s="139">
        <v>28</v>
      </c>
      <c r="I10" s="139">
        <v>27</v>
      </c>
      <c r="J10" s="139">
        <v>24</v>
      </c>
      <c r="K10" s="139">
        <v>21</v>
      </c>
      <c r="L10" s="138">
        <v>38</v>
      </c>
      <c r="M10" s="140">
        <v>17</v>
      </c>
      <c r="N10" s="141">
        <v>80.952380952380949</v>
      </c>
      <c r="O10" s="141">
        <v>6.375838926174497</v>
      </c>
      <c r="P10" s="142">
        <v>86.36363636363636</v>
      </c>
    </row>
    <row r="11" spans="1:16" ht="19.5" customHeight="1">
      <c r="A11" s="137" t="s">
        <v>113</v>
      </c>
      <c r="B11" s="138">
        <v>25</v>
      </c>
      <c r="C11" s="139">
        <v>28</v>
      </c>
      <c r="D11" s="139">
        <v>17</v>
      </c>
      <c r="E11" s="139">
        <v>20</v>
      </c>
      <c r="F11" s="139">
        <v>19</v>
      </c>
      <c r="G11" s="139">
        <v>16</v>
      </c>
      <c r="H11" s="139">
        <v>16</v>
      </c>
      <c r="I11" s="139">
        <v>18</v>
      </c>
      <c r="J11" s="139">
        <v>12</v>
      </c>
      <c r="K11" s="139">
        <v>29</v>
      </c>
      <c r="L11" s="138">
        <v>15</v>
      </c>
      <c r="M11" s="140">
        <v>-14</v>
      </c>
      <c r="N11" s="141">
        <v>-48.275862068965516</v>
      </c>
      <c r="O11" s="141">
        <v>2.5167785234899327</v>
      </c>
      <c r="P11" s="142">
        <v>60</v>
      </c>
    </row>
    <row r="12" spans="1:16" ht="19.5" customHeight="1">
      <c r="A12" s="137" t="s">
        <v>114</v>
      </c>
      <c r="B12" s="138">
        <v>28</v>
      </c>
      <c r="C12" s="139">
        <v>19</v>
      </c>
      <c r="D12" s="139">
        <v>19</v>
      </c>
      <c r="E12" s="139">
        <v>16</v>
      </c>
      <c r="F12" s="139">
        <v>20</v>
      </c>
      <c r="G12" s="139">
        <v>17</v>
      </c>
      <c r="H12" s="139">
        <v>13</v>
      </c>
      <c r="I12" s="139">
        <v>10</v>
      </c>
      <c r="J12" s="139">
        <v>15</v>
      </c>
      <c r="K12" s="139">
        <v>12</v>
      </c>
      <c r="L12" s="138">
        <v>16</v>
      </c>
      <c r="M12" s="140">
        <v>4</v>
      </c>
      <c r="N12" s="141">
        <v>33.333333333333329</v>
      </c>
      <c r="O12" s="141">
        <v>2.6845637583892619</v>
      </c>
      <c r="P12" s="142">
        <v>57.142857142857139</v>
      </c>
    </row>
    <row r="13" spans="1:16" ht="19.5" customHeight="1">
      <c r="A13" s="137" t="s">
        <v>115</v>
      </c>
      <c r="B13" s="138">
        <v>38</v>
      </c>
      <c r="C13" s="139">
        <v>31</v>
      </c>
      <c r="D13" s="139">
        <v>22</v>
      </c>
      <c r="E13" s="139">
        <v>16</v>
      </c>
      <c r="F13" s="139">
        <v>26</v>
      </c>
      <c r="G13" s="139">
        <v>20</v>
      </c>
      <c r="H13" s="139">
        <v>23</v>
      </c>
      <c r="I13" s="139">
        <v>21</v>
      </c>
      <c r="J13" s="139">
        <v>15</v>
      </c>
      <c r="K13" s="139">
        <v>18</v>
      </c>
      <c r="L13" s="138">
        <v>14</v>
      </c>
      <c r="M13" s="140">
        <v>-4</v>
      </c>
      <c r="N13" s="141">
        <v>-22.222222222222221</v>
      </c>
      <c r="O13" s="141">
        <v>2.348993288590604</v>
      </c>
      <c r="P13" s="142">
        <v>36.84210526315789</v>
      </c>
    </row>
    <row r="14" spans="1:16" ht="19.5" customHeight="1">
      <c r="A14" s="137" t="s">
        <v>116</v>
      </c>
      <c r="B14" s="138">
        <v>37</v>
      </c>
      <c r="C14" s="139">
        <v>42</v>
      </c>
      <c r="D14" s="139">
        <v>30</v>
      </c>
      <c r="E14" s="139">
        <v>27</v>
      </c>
      <c r="F14" s="139">
        <v>26</v>
      </c>
      <c r="G14" s="139">
        <v>15</v>
      </c>
      <c r="H14" s="139">
        <v>25</v>
      </c>
      <c r="I14" s="139">
        <v>26</v>
      </c>
      <c r="J14" s="139">
        <v>18</v>
      </c>
      <c r="K14" s="139">
        <v>18</v>
      </c>
      <c r="L14" s="138">
        <v>19</v>
      </c>
      <c r="M14" s="140">
        <v>1</v>
      </c>
      <c r="N14" s="141">
        <v>5.5555555555555554</v>
      </c>
      <c r="O14" s="141">
        <v>3.1879194630872485</v>
      </c>
      <c r="P14" s="142">
        <v>51.351351351351347</v>
      </c>
    </row>
    <row r="15" spans="1:16" ht="19.5" customHeight="1">
      <c r="A15" s="137" t="s">
        <v>117</v>
      </c>
      <c r="B15" s="138">
        <v>35</v>
      </c>
      <c r="C15" s="139">
        <v>49</v>
      </c>
      <c r="D15" s="139">
        <v>39</v>
      </c>
      <c r="E15" s="139">
        <v>38</v>
      </c>
      <c r="F15" s="139">
        <v>35</v>
      </c>
      <c r="G15" s="139">
        <v>29</v>
      </c>
      <c r="H15" s="139">
        <v>27</v>
      </c>
      <c r="I15" s="139">
        <v>29</v>
      </c>
      <c r="J15" s="139">
        <v>34</v>
      </c>
      <c r="K15" s="139">
        <v>25</v>
      </c>
      <c r="L15" s="138">
        <v>21</v>
      </c>
      <c r="M15" s="140">
        <v>-4</v>
      </c>
      <c r="N15" s="141">
        <v>-16</v>
      </c>
      <c r="O15" s="141">
        <v>3.523489932885906</v>
      </c>
      <c r="P15" s="142">
        <v>60</v>
      </c>
    </row>
    <row r="16" spans="1:16" ht="19.5" customHeight="1">
      <c r="A16" s="137" t="s">
        <v>118</v>
      </c>
      <c r="B16" s="138">
        <v>35</v>
      </c>
      <c r="C16" s="139">
        <v>55</v>
      </c>
      <c r="D16" s="139">
        <v>40</v>
      </c>
      <c r="E16" s="139">
        <v>45</v>
      </c>
      <c r="F16" s="139">
        <v>33</v>
      </c>
      <c r="G16" s="139">
        <v>38</v>
      </c>
      <c r="H16" s="139">
        <v>33</v>
      </c>
      <c r="I16" s="139">
        <v>33</v>
      </c>
      <c r="J16" s="139">
        <v>21</v>
      </c>
      <c r="K16" s="139">
        <v>39</v>
      </c>
      <c r="L16" s="138">
        <v>25</v>
      </c>
      <c r="M16" s="140">
        <v>-14</v>
      </c>
      <c r="N16" s="141">
        <v>-35.897435897435898</v>
      </c>
      <c r="O16" s="141">
        <v>4.1946308724832218</v>
      </c>
      <c r="P16" s="142">
        <v>71.428571428571431</v>
      </c>
    </row>
    <row r="17" spans="1:16" ht="19.5" customHeight="1">
      <c r="A17" s="137" t="s">
        <v>119</v>
      </c>
      <c r="B17" s="138">
        <v>58</v>
      </c>
      <c r="C17" s="139">
        <v>47</v>
      </c>
      <c r="D17" s="139">
        <v>38</v>
      </c>
      <c r="E17" s="139">
        <v>35</v>
      </c>
      <c r="F17" s="139">
        <v>37</v>
      </c>
      <c r="G17" s="139">
        <v>34</v>
      </c>
      <c r="H17" s="139">
        <v>24</v>
      </c>
      <c r="I17" s="139">
        <v>39</v>
      </c>
      <c r="J17" s="139">
        <v>46</v>
      </c>
      <c r="K17" s="139">
        <v>37</v>
      </c>
      <c r="L17" s="138">
        <v>39</v>
      </c>
      <c r="M17" s="140">
        <v>2</v>
      </c>
      <c r="N17" s="141">
        <v>5.4054054054054053</v>
      </c>
      <c r="O17" s="141">
        <v>6.5436241610738257</v>
      </c>
      <c r="P17" s="142">
        <v>67.241379310344826</v>
      </c>
    </row>
    <row r="18" spans="1:16" ht="19.5" customHeight="1">
      <c r="A18" s="137" t="s">
        <v>120</v>
      </c>
      <c r="B18" s="138">
        <v>55</v>
      </c>
      <c r="C18" s="139">
        <v>66</v>
      </c>
      <c r="D18" s="139">
        <v>55</v>
      </c>
      <c r="E18" s="139">
        <v>49</v>
      </c>
      <c r="F18" s="139">
        <v>43</v>
      </c>
      <c r="G18" s="139">
        <v>23</v>
      </c>
      <c r="H18" s="139">
        <v>24</v>
      </c>
      <c r="I18" s="139">
        <v>47</v>
      </c>
      <c r="J18" s="139">
        <v>37</v>
      </c>
      <c r="K18" s="139">
        <v>45</v>
      </c>
      <c r="L18" s="138">
        <v>31</v>
      </c>
      <c r="M18" s="140">
        <v>-14</v>
      </c>
      <c r="N18" s="141">
        <v>-31.111111111111111</v>
      </c>
      <c r="O18" s="141">
        <v>5.201342281879195</v>
      </c>
      <c r="P18" s="142">
        <v>56.36363636363636</v>
      </c>
    </row>
    <row r="19" spans="1:16" ht="19.5" customHeight="1">
      <c r="A19" s="137" t="s">
        <v>121</v>
      </c>
      <c r="B19" s="138">
        <v>94</v>
      </c>
      <c r="C19" s="139">
        <v>87</v>
      </c>
      <c r="D19" s="139">
        <v>89</v>
      </c>
      <c r="E19" s="139">
        <v>64</v>
      </c>
      <c r="F19" s="139">
        <v>71</v>
      </c>
      <c r="G19" s="139">
        <v>52</v>
      </c>
      <c r="H19" s="139">
        <v>50</v>
      </c>
      <c r="I19" s="139">
        <v>48</v>
      </c>
      <c r="J19" s="139">
        <v>34</v>
      </c>
      <c r="K19" s="139">
        <v>46</v>
      </c>
      <c r="L19" s="138">
        <v>43</v>
      </c>
      <c r="M19" s="140">
        <v>-3</v>
      </c>
      <c r="N19" s="141">
        <v>-6.5217391304347823</v>
      </c>
      <c r="O19" s="141">
        <v>7.2147651006711415</v>
      </c>
      <c r="P19" s="142">
        <v>45.744680851063826</v>
      </c>
    </row>
    <row r="20" spans="1:16" ht="19.5" customHeight="1">
      <c r="A20" s="137" t="s">
        <v>122</v>
      </c>
      <c r="B20" s="138">
        <v>99</v>
      </c>
      <c r="C20" s="139">
        <v>79</v>
      </c>
      <c r="D20" s="139">
        <v>94</v>
      </c>
      <c r="E20" s="139">
        <v>84</v>
      </c>
      <c r="F20" s="139">
        <v>80</v>
      </c>
      <c r="G20" s="139">
        <v>78</v>
      </c>
      <c r="H20" s="139">
        <v>62</v>
      </c>
      <c r="I20" s="139">
        <v>57</v>
      </c>
      <c r="J20" s="139">
        <v>73</v>
      </c>
      <c r="K20" s="139">
        <v>62</v>
      </c>
      <c r="L20" s="138">
        <v>47</v>
      </c>
      <c r="M20" s="140">
        <v>-15</v>
      </c>
      <c r="N20" s="141">
        <v>-24.193548387096776</v>
      </c>
      <c r="O20" s="141">
        <v>7.8859060402684564</v>
      </c>
      <c r="P20" s="142">
        <v>47.474747474747474</v>
      </c>
    </row>
    <row r="21" spans="1:16" ht="19.5" customHeight="1">
      <c r="A21" s="137" t="s">
        <v>123</v>
      </c>
      <c r="B21" s="138">
        <v>117</v>
      </c>
      <c r="C21" s="139">
        <v>100</v>
      </c>
      <c r="D21" s="139">
        <v>108</v>
      </c>
      <c r="E21" s="139">
        <v>90</v>
      </c>
      <c r="F21" s="139">
        <v>97</v>
      </c>
      <c r="G21" s="139">
        <v>66</v>
      </c>
      <c r="H21" s="139">
        <v>62</v>
      </c>
      <c r="I21" s="139">
        <v>65</v>
      </c>
      <c r="J21" s="139">
        <v>71</v>
      </c>
      <c r="K21" s="139">
        <v>63</v>
      </c>
      <c r="L21" s="138">
        <v>78</v>
      </c>
      <c r="M21" s="140">
        <v>15</v>
      </c>
      <c r="N21" s="141">
        <v>23.809523809523807</v>
      </c>
      <c r="O21" s="141">
        <v>13.087248322147651</v>
      </c>
      <c r="P21" s="142">
        <v>66.666666666666657</v>
      </c>
    </row>
    <row r="22" spans="1:16" ht="19.5" customHeight="1">
      <c r="A22" s="137" t="s">
        <v>124</v>
      </c>
      <c r="B22" s="138">
        <v>117</v>
      </c>
      <c r="C22" s="139">
        <v>109</v>
      </c>
      <c r="D22" s="139">
        <v>118</v>
      </c>
      <c r="E22" s="139">
        <v>99</v>
      </c>
      <c r="F22" s="139">
        <v>98</v>
      </c>
      <c r="G22" s="139">
        <v>82</v>
      </c>
      <c r="H22" s="139">
        <v>66</v>
      </c>
      <c r="I22" s="139">
        <v>74</v>
      </c>
      <c r="J22" s="139">
        <v>78</v>
      </c>
      <c r="K22" s="139">
        <v>81</v>
      </c>
      <c r="L22" s="138">
        <v>82</v>
      </c>
      <c r="M22" s="140">
        <v>1</v>
      </c>
      <c r="N22" s="141">
        <v>1.2345679012345678</v>
      </c>
      <c r="O22" s="141">
        <v>13.758389261744966</v>
      </c>
      <c r="P22" s="142">
        <v>70.085470085470078</v>
      </c>
    </row>
    <row r="23" spans="1:16" ht="19.5" customHeight="1">
      <c r="A23" s="137" t="s">
        <v>125</v>
      </c>
      <c r="B23" s="138">
        <v>99</v>
      </c>
      <c r="C23" s="139">
        <v>92</v>
      </c>
      <c r="D23" s="139">
        <v>98</v>
      </c>
      <c r="E23" s="139">
        <v>102</v>
      </c>
      <c r="F23" s="139">
        <v>92</v>
      </c>
      <c r="G23" s="139">
        <v>90</v>
      </c>
      <c r="H23" s="139">
        <v>83</v>
      </c>
      <c r="I23" s="139">
        <v>94</v>
      </c>
      <c r="J23" s="139">
        <v>88</v>
      </c>
      <c r="K23" s="139">
        <v>99</v>
      </c>
      <c r="L23" s="138">
        <v>93</v>
      </c>
      <c r="M23" s="140">
        <v>-6</v>
      </c>
      <c r="N23" s="141">
        <v>-6.0606060606060606</v>
      </c>
      <c r="O23" s="141">
        <v>15.604026845637584</v>
      </c>
      <c r="P23" s="142">
        <v>93.939393939393938</v>
      </c>
    </row>
    <row r="24" spans="1:16" ht="19.5" customHeight="1">
      <c r="A24" s="143" t="s">
        <v>78</v>
      </c>
      <c r="B24" s="144">
        <v>931</v>
      </c>
      <c r="C24" s="145">
        <v>873</v>
      </c>
      <c r="D24" s="145">
        <v>845</v>
      </c>
      <c r="E24" s="145">
        <v>736</v>
      </c>
      <c r="F24" s="145">
        <v>748</v>
      </c>
      <c r="G24" s="145">
        <v>615</v>
      </c>
      <c r="H24" s="145">
        <v>562</v>
      </c>
      <c r="I24" s="145">
        <v>613</v>
      </c>
      <c r="J24" s="145">
        <v>582</v>
      </c>
      <c r="K24" s="145">
        <v>614</v>
      </c>
      <c r="L24" s="144">
        <v>596</v>
      </c>
      <c r="M24" s="146">
        <v>-18</v>
      </c>
      <c r="N24" s="147">
        <v>-2.9315960912052117</v>
      </c>
      <c r="O24" s="147">
        <v>100</v>
      </c>
      <c r="P24" s="148">
        <v>64.017185821697097</v>
      </c>
    </row>
    <row r="25" spans="1:16" ht="19.5" customHeight="1">
      <c r="A25" s="149" t="s">
        <v>126</v>
      </c>
      <c r="B25" s="150"/>
      <c r="C25" s="150"/>
      <c r="D25" s="150"/>
      <c r="E25" s="150"/>
      <c r="F25" s="150"/>
      <c r="G25" s="150"/>
      <c r="H25" s="150"/>
      <c r="I25" s="150"/>
      <c r="J25" s="150"/>
      <c r="K25" s="150"/>
      <c r="L25" s="150"/>
      <c r="M25" s="150"/>
      <c r="N25" s="150"/>
      <c r="O25" s="150"/>
      <c r="P25" s="150"/>
    </row>
    <row r="26" spans="1:16" ht="19.5" customHeight="1">
      <c r="A26" s="151" t="s">
        <v>127</v>
      </c>
      <c r="B26" s="150">
        <v>405</v>
      </c>
      <c r="C26" s="152">
        <v>406</v>
      </c>
      <c r="D26" s="152">
        <v>338</v>
      </c>
      <c r="E26" s="152">
        <v>297</v>
      </c>
      <c r="F26" s="152">
        <v>310</v>
      </c>
      <c r="G26" s="152">
        <v>247</v>
      </c>
      <c r="H26" s="152">
        <v>239</v>
      </c>
      <c r="I26" s="152">
        <v>275</v>
      </c>
      <c r="J26" s="152">
        <v>238</v>
      </c>
      <c r="K26" s="152">
        <v>263</v>
      </c>
      <c r="L26" s="150">
        <v>253</v>
      </c>
      <c r="M26" s="153">
        <v>-10</v>
      </c>
      <c r="N26" s="154">
        <v>-3.8022813688212929</v>
      </c>
      <c r="O26" s="154">
        <v>42.449664429530202</v>
      </c>
      <c r="P26" s="155">
        <v>62.469135802469133</v>
      </c>
    </row>
    <row r="27" spans="1:16" ht="19.5" customHeight="1">
      <c r="A27" s="156" t="s">
        <v>128</v>
      </c>
      <c r="B27" s="157">
        <v>526</v>
      </c>
      <c r="C27" s="158">
        <v>467</v>
      </c>
      <c r="D27" s="158">
        <v>507</v>
      </c>
      <c r="E27" s="158">
        <v>439</v>
      </c>
      <c r="F27" s="158">
        <v>438</v>
      </c>
      <c r="G27" s="158">
        <v>368</v>
      </c>
      <c r="H27" s="158">
        <v>323</v>
      </c>
      <c r="I27" s="158">
        <v>338</v>
      </c>
      <c r="J27" s="158">
        <v>344</v>
      </c>
      <c r="K27" s="158">
        <v>351</v>
      </c>
      <c r="L27" s="157">
        <v>343</v>
      </c>
      <c r="M27" s="159">
        <v>-8</v>
      </c>
      <c r="N27" s="160">
        <v>-2.2792022792022792</v>
      </c>
      <c r="O27" s="160">
        <v>57.550335570469798</v>
      </c>
      <c r="P27" s="161">
        <v>65.209125475285163</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129</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BB05D-FC8E-46A9-BBEF-F7B38C8AE25B}">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130</v>
      </c>
    </row>
    <row r="2" spans="1:17" ht="14.25">
      <c r="A2" s="8"/>
    </row>
    <row r="3" spans="1:17">
      <c r="O3" s="127" t="s">
        <v>103</v>
      </c>
    </row>
    <row r="4" spans="1:17" ht="20.100000000000001" customHeight="1">
      <c r="A4" s="128" t="s">
        <v>104</v>
      </c>
      <c r="B4" s="129">
        <v>2016</v>
      </c>
      <c r="C4" s="129">
        <v>2017</v>
      </c>
      <c r="D4" s="129">
        <v>2018</v>
      </c>
      <c r="E4" s="129">
        <v>2019</v>
      </c>
      <c r="F4" s="129">
        <v>2020</v>
      </c>
      <c r="G4" s="129">
        <v>2021</v>
      </c>
      <c r="H4" s="129">
        <v>2022</v>
      </c>
      <c r="I4" s="129">
        <v>2023</v>
      </c>
      <c r="J4" s="129">
        <v>2024</v>
      </c>
      <c r="K4" s="129">
        <v>2025</v>
      </c>
      <c r="L4" s="11">
        <v>2026</v>
      </c>
      <c r="M4" s="164" t="s">
        <v>72</v>
      </c>
      <c r="N4" s="164"/>
      <c r="O4" s="165"/>
      <c r="P4" s="166" t="s">
        <v>131</v>
      </c>
      <c r="Q4" s="167"/>
    </row>
    <row r="5" spans="1:17" ht="36" customHeight="1">
      <c r="A5" s="132" t="s">
        <v>105</v>
      </c>
      <c r="B5" s="133"/>
      <c r="C5" s="133"/>
      <c r="D5" s="133"/>
      <c r="E5" s="133"/>
      <c r="F5" s="133"/>
      <c r="G5" s="133"/>
      <c r="H5" s="133"/>
      <c r="I5" s="133"/>
      <c r="J5" s="133"/>
      <c r="K5" s="133"/>
      <c r="L5" s="98"/>
      <c r="M5" s="134" t="s">
        <v>74</v>
      </c>
      <c r="N5" s="135" t="s">
        <v>75</v>
      </c>
      <c r="O5" s="136" t="s">
        <v>106</v>
      </c>
      <c r="P5" s="168" t="s">
        <v>132</v>
      </c>
      <c r="Q5" s="169" t="s">
        <v>80</v>
      </c>
    </row>
    <row r="6" spans="1:17" ht="20.100000000000001" customHeight="1">
      <c r="A6" s="137" t="s">
        <v>107</v>
      </c>
      <c r="B6" s="170">
        <v>0.19179133103183738</v>
      </c>
      <c r="C6" s="170">
        <v>0.19976028765481421</v>
      </c>
      <c r="D6" s="170">
        <v>8.0580177276390011E-2</v>
      </c>
      <c r="E6" s="170">
        <v>6.111224281931147E-2</v>
      </c>
      <c r="F6" s="170">
        <v>0.10334849111202976</v>
      </c>
      <c r="G6" s="170">
        <v>4.202563563773902E-2</v>
      </c>
      <c r="H6" s="170">
        <v>0.13210039630118892</v>
      </c>
      <c r="I6" s="170">
        <v>0.15945330296127563</v>
      </c>
      <c r="J6" s="170">
        <v>4.7092064987049681E-2</v>
      </c>
      <c r="K6" s="170">
        <v>4.8923679060665359E-2</v>
      </c>
      <c r="L6" s="170">
        <v>5.0838840874428061E-2</v>
      </c>
      <c r="M6" s="171">
        <v>1.9151618137627016E-3</v>
      </c>
      <c r="N6" s="141">
        <v>3.914590747330962</v>
      </c>
      <c r="O6" s="172">
        <v>26.507371631926791</v>
      </c>
      <c r="P6" s="173">
        <v>3934</v>
      </c>
      <c r="Q6" s="174">
        <v>3.1776546420897889</v>
      </c>
    </row>
    <row r="7" spans="1:17" ht="20.100000000000001" customHeight="1">
      <c r="A7" s="137" t="s">
        <v>108</v>
      </c>
      <c r="B7" s="175">
        <v>0.11305822498586772</v>
      </c>
      <c r="C7" s="175">
        <v>5.6390977443609026E-2</v>
      </c>
      <c r="D7" s="175">
        <v>0.1131648434552999</v>
      </c>
      <c r="E7" s="175">
        <v>3.8087983241287378E-2</v>
      </c>
      <c r="F7" s="175">
        <v>5.7848052448900893E-2</v>
      </c>
      <c r="G7" s="175">
        <v>3.9207998431680061E-2</v>
      </c>
      <c r="H7" s="175">
        <v>1.9550342130987292E-2</v>
      </c>
      <c r="I7" s="175">
        <v>5.9559261465157838E-2</v>
      </c>
      <c r="J7" s="175">
        <v>0</v>
      </c>
      <c r="K7" s="175">
        <v>4.1330853482124411E-2</v>
      </c>
      <c r="L7" s="175">
        <v>0.19104224156230099</v>
      </c>
      <c r="M7" s="171">
        <v>0.14971138808017659</v>
      </c>
      <c r="N7" s="141">
        <v>362.22670345998722</v>
      </c>
      <c r="O7" s="172">
        <v>168.97686266185522</v>
      </c>
      <c r="P7" s="173">
        <v>4711</v>
      </c>
      <c r="Q7" s="174">
        <v>3.8052697048512947</v>
      </c>
    </row>
    <row r="8" spans="1:17" ht="20.100000000000001" customHeight="1">
      <c r="A8" s="137" t="s">
        <v>109</v>
      </c>
      <c r="B8" s="175">
        <v>8.7519691930684401E-2</v>
      </c>
      <c r="C8" s="175">
        <v>1.7793594306049824E-2</v>
      </c>
      <c r="D8" s="175">
        <v>7.2542618788538266E-2</v>
      </c>
      <c r="E8" s="175">
        <v>1.8406037180195105E-2</v>
      </c>
      <c r="F8" s="175">
        <v>3.7091988130563802E-2</v>
      </c>
      <c r="G8" s="175">
        <v>7.476635514018691E-2</v>
      </c>
      <c r="H8" s="175">
        <v>1.8604651162790697E-2</v>
      </c>
      <c r="I8" s="175">
        <v>5.5991041433370664E-2</v>
      </c>
      <c r="J8" s="175">
        <v>0</v>
      </c>
      <c r="K8" s="175">
        <v>0</v>
      </c>
      <c r="L8" s="175">
        <v>3.8565368299267259E-2</v>
      </c>
      <c r="M8" s="171">
        <v>3.8565368299267259E-2</v>
      </c>
      <c r="N8" s="141" t="s">
        <v>110</v>
      </c>
      <c r="O8" s="172">
        <v>44.064789818742774</v>
      </c>
      <c r="P8" s="173">
        <v>5186</v>
      </c>
      <c r="Q8" s="174">
        <v>4.1889468667711345</v>
      </c>
    </row>
    <row r="9" spans="1:17" ht="20.100000000000001" customHeight="1">
      <c r="A9" s="137" t="s">
        <v>111</v>
      </c>
      <c r="B9" s="175">
        <v>0.48293089092422981</v>
      </c>
      <c r="C9" s="175">
        <v>0.33030553261767132</v>
      </c>
      <c r="D9" s="175">
        <v>0.39735099337748342</v>
      </c>
      <c r="E9" s="175">
        <v>0.3003003003003003</v>
      </c>
      <c r="F9" s="175">
        <v>0.37237643872714959</v>
      </c>
      <c r="G9" s="175">
        <v>0.32646048109965636</v>
      </c>
      <c r="H9" s="175">
        <v>0.31540213772560016</v>
      </c>
      <c r="I9" s="175">
        <v>0.21509231044990143</v>
      </c>
      <c r="J9" s="175">
        <v>0.2539912917271408</v>
      </c>
      <c r="K9" s="175">
        <v>0.27302511831088461</v>
      </c>
      <c r="L9" s="175">
        <v>0.40315191497159608</v>
      </c>
      <c r="M9" s="171">
        <v>0.13012679666071147</v>
      </c>
      <c r="N9" s="141">
        <v>47.661108056929926</v>
      </c>
      <c r="O9" s="172">
        <v>83.480249979463267</v>
      </c>
      <c r="P9" s="173">
        <v>5457</v>
      </c>
      <c r="Q9" s="174">
        <v>4.4078447844138218</v>
      </c>
    </row>
    <row r="10" spans="1:17" ht="20.100000000000001" customHeight="1">
      <c r="A10" s="137" t="s">
        <v>112</v>
      </c>
      <c r="B10" s="175">
        <v>0.70933419313235535</v>
      </c>
      <c r="C10" s="175">
        <v>0.5746182892792645</v>
      </c>
      <c r="D10" s="175">
        <v>0.65051227841925519</v>
      </c>
      <c r="E10" s="175">
        <v>0.43359563192548578</v>
      </c>
      <c r="F10" s="175">
        <v>0.61621109179965239</v>
      </c>
      <c r="G10" s="175">
        <v>0.43839048066384845</v>
      </c>
      <c r="H10" s="175">
        <v>0.44303797468354433</v>
      </c>
      <c r="I10" s="175">
        <v>0.43103448275862066</v>
      </c>
      <c r="J10" s="175">
        <v>0.38314176245210724</v>
      </c>
      <c r="K10" s="175">
        <v>0.33670033670033667</v>
      </c>
      <c r="L10" s="175">
        <v>0.6069318000319438</v>
      </c>
      <c r="M10" s="171">
        <v>0.27023146333160714</v>
      </c>
      <c r="N10" s="141">
        <v>80.258744609487337</v>
      </c>
      <c r="O10" s="172">
        <v>85.56358989995789</v>
      </c>
      <c r="P10" s="173">
        <v>6261</v>
      </c>
      <c r="Q10" s="174">
        <v>5.0572688648002453</v>
      </c>
    </row>
    <row r="11" spans="1:17" ht="20.100000000000001" customHeight="1">
      <c r="A11" s="137" t="s">
        <v>113</v>
      </c>
      <c r="B11" s="175">
        <v>0.37441964954320806</v>
      </c>
      <c r="C11" s="175">
        <v>0.42859329557630493</v>
      </c>
      <c r="D11" s="175">
        <v>0.26591584545596747</v>
      </c>
      <c r="E11" s="175">
        <v>0.31791448100460973</v>
      </c>
      <c r="F11" s="175">
        <v>0.30531897798489477</v>
      </c>
      <c r="G11" s="175">
        <v>0.25641025641025639</v>
      </c>
      <c r="H11" s="175">
        <v>0.25066583111389629</v>
      </c>
      <c r="I11" s="175">
        <v>0.28217588963787427</v>
      </c>
      <c r="J11" s="175">
        <v>0.18711991267737407</v>
      </c>
      <c r="K11" s="175">
        <v>0.44753086419753085</v>
      </c>
      <c r="L11" s="175">
        <v>0.23013194231359313</v>
      </c>
      <c r="M11" s="171">
        <v>-0.21739892188393772</v>
      </c>
      <c r="N11" s="141">
        <v>-48.577414269238503</v>
      </c>
      <c r="O11" s="172">
        <v>61.46363915311445</v>
      </c>
      <c r="P11" s="173">
        <v>6518</v>
      </c>
      <c r="Q11" s="174">
        <v>5.2648584029337169</v>
      </c>
    </row>
    <row r="12" spans="1:17" ht="20.100000000000001" customHeight="1">
      <c r="A12" s="137" t="s">
        <v>114</v>
      </c>
      <c r="B12" s="175">
        <v>0.3750334851326011</v>
      </c>
      <c r="C12" s="175">
        <v>0.25689561925365062</v>
      </c>
      <c r="D12" s="175">
        <v>0.26181617748380875</v>
      </c>
      <c r="E12" s="175">
        <v>0.22497187851518563</v>
      </c>
      <c r="F12" s="175">
        <v>0.28835063437139563</v>
      </c>
      <c r="G12" s="175">
        <v>0.25177725118483413</v>
      </c>
      <c r="H12" s="175">
        <v>0.19362526064938934</v>
      </c>
      <c r="I12" s="175">
        <v>0.1525320317266626</v>
      </c>
      <c r="J12" s="175">
        <v>0.23273855702094648</v>
      </c>
      <c r="K12" s="175">
        <v>0.18811725975858284</v>
      </c>
      <c r="L12" s="175">
        <v>0.25015634771732331</v>
      </c>
      <c r="M12" s="171">
        <v>6.2039087958740469E-2</v>
      </c>
      <c r="N12" s="141">
        <v>32.978945174067121</v>
      </c>
      <c r="O12" s="172">
        <v>66.702403287769144</v>
      </c>
      <c r="P12" s="173">
        <v>6396</v>
      </c>
      <c r="Q12" s="174">
        <v>5.1663139529248312</v>
      </c>
    </row>
    <row r="13" spans="1:17" ht="20.100000000000001" customHeight="1">
      <c r="A13" s="137" t="s">
        <v>115</v>
      </c>
      <c r="B13" s="175">
        <v>0.4382929642445213</v>
      </c>
      <c r="C13" s="175">
        <v>0.36830224545562551</v>
      </c>
      <c r="D13" s="175">
        <v>0.27100271002710025</v>
      </c>
      <c r="E13" s="175">
        <v>0.20294266869609334</v>
      </c>
      <c r="F13" s="175">
        <v>0.33796958273755362</v>
      </c>
      <c r="G13" s="175">
        <v>0.26490066225165565</v>
      </c>
      <c r="H13" s="175">
        <v>0.3067075610081344</v>
      </c>
      <c r="I13" s="175">
        <v>0.28559771521827826</v>
      </c>
      <c r="J13" s="175">
        <v>0.20801553182637636</v>
      </c>
      <c r="K13" s="175">
        <v>0.25539160045402953</v>
      </c>
      <c r="L13" s="175">
        <v>0.20372526193247961</v>
      </c>
      <c r="M13" s="171">
        <v>-5.166633852154992E-2</v>
      </c>
      <c r="N13" s="141">
        <v>-20.230241883326876</v>
      </c>
      <c r="O13" s="172">
        <v>46.481526867226272</v>
      </c>
      <c r="P13" s="173">
        <v>6872</v>
      </c>
      <c r="Q13" s="174">
        <v>5.5507988562381865</v>
      </c>
    </row>
    <row r="14" spans="1:17" ht="20.100000000000001" customHeight="1">
      <c r="A14" s="137" t="s">
        <v>116</v>
      </c>
      <c r="B14" s="175">
        <v>0.3778208924742163</v>
      </c>
      <c r="C14" s="175">
        <v>0.42652584543515792</v>
      </c>
      <c r="D14" s="175">
        <v>0.30889621087314661</v>
      </c>
      <c r="E14" s="175">
        <v>0.28592608281266546</v>
      </c>
      <c r="F14" s="175">
        <v>0.28590279305036287</v>
      </c>
      <c r="G14" s="175">
        <v>0.17207754961569346</v>
      </c>
      <c r="H14" s="175">
        <v>0.29491565412292081</v>
      </c>
      <c r="I14" s="175">
        <v>0.31815956926089084</v>
      </c>
      <c r="J14" s="175">
        <v>0.22652907123080793</v>
      </c>
      <c r="K14" s="175">
        <v>0.231809401159047</v>
      </c>
      <c r="L14" s="175">
        <v>0.24898440571353692</v>
      </c>
      <c r="M14" s="171">
        <v>1.717500455448992E-2</v>
      </c>
      <c r="N14" s="141">
        <v>7.4091061314230124</v>
      </c>
      <c r="O14" s="172">
        <v>65.900115814936939</v>
      </c>
      <c r="P14" s="173">
        <v>7631</v>
      </c>
      <c r="Q14" s="174">
        <v>6.1638745739164147</v>
      </c>
    </row>
    <row r="15" spans="1:17" ht="20.100000000000001" customHeight="1">
      <c r="A15" s="137" t="s">
        <v>117</v>
      </c>
      <c r="B15" s="175">
        <v>0.40655128354048092</v>
      </c>
      <c r="C15" s="175">
        <v>0.55897786903947067</v>
      </c>
      <c r="D15" s="175">
        <v>0.42016806722689076</v>
      </c>
      <c r="E15" s="175">
        <v>0.4018187585915195</v>
      </c>
      <c r="F15" s="175">
        <v>0.3620939375129319</v>
      </c>
      <c r="G15" s="175">
        <v>0.29585798816568049</v>
      </c>
      <c r="H15" s="175">
        <v>0.27361167409809489</v>
      </c>
      <c r="I15" s="175">
        <v>0.29801664782653375</v>
      </c>
      <c r="J15" s="175">
        <v>0.3592940927824157</v>
      </c>
      <c r="K15" s="175">
        <v>0.27424308907415529</v>
      </c>
      <c r="L15" s="175">
        <v>0.24008231393620669</v>
      </c>
      <c r="M15" s="171">
        <v>-3.4160775137948601E-2</v>
      </c>
      <c r="N15" s="141">
        <v>-12.45638504630158</v>
      </c>
      <c r="O15" s="172">
        <v>59.05338973362295</v>
      </c>
      <c r="P15" s="173">
        <v>8747</v>
      </c>
      <c r="Q15" s="174">
        <v>7.0653139690796589</v>
      </c>
    </row>
    <row r="16" spans="1:17" ht="20.100000000000001" customHeight="1">
      <c r="A16" s="137" t="s">
        <v>118</v>
      </c>
      <c r="B16" s="175">
        <v>0.44929396662387677</v>
      </c>
      <c r="C16" s="175">
        <v>0.685443668993021</v>
      </c>
      <c r="D16" s="175">
        <v>0.50613691003416428</v>
      </c>
      <c r="E16" s="175">
        <v>0.55174104953408543</v>
      </c>
      <c r="F16" s="175">
        <v>0.39478406507955494</v>
      </c>
      <c r="G16" s="175">
        <v>0.443562507295436</v>
      </c>
      <c r="H16" s="175">
        <v>0.37766079194323643</v>
      </c>
      <c r="I16" s="175">
        <v>0.35667963683527887</v>
      </c>
      <c r="J16" s="175">
        <v>0.22255192878338279</v>
      </c>
      <c r="K16" s="175">
        <v>0.4041450777202073</v>
      </c>
      <c r="L16" s="175">
        <v>0.25541479362484676</v>
      </c>
      <c r="M16" s="171">
        <v>-0.14873028409536054</v>
      </c>
      <c r="N16" s="141">
        <v>-36.801211321031516</v>
      </c>
      <c r="O16" s="172">
        <v>56.848035495358751</v>
      </c>
      <c r="P16" s="173">
        <v>9788</v>
      </c>
      <c r="Q16" s="174">
        <v>7.9061727597292446</v>
      </c>
    </row>
    <row r="17" spans="1:17" ht="20.100000000000001" customHeight="1">
      <c r="A17" s="137" t="s">
        <v>119</v>
      </c>
      <c r="B17" s="175">
        <v>0.75787272964850383</v>
      </c>
      <c r="C17" s="175">
        <v>0.61833969214577023</v>
      </c>
      <c r="D17" s="175">
        <v>0.50357805459846272</v>
      </c>
      <c r="E17" s="175">
        <v>0.46095087580666405</v>
      </c>
      <c r="F17" s="175">
        <v>0.48359691543589073</v>
      </c>
      <c r="G17" s="175">
        <v>0.44092854363895734</v>
      </c>
      <c r="H17" s="175">
        <v>0.30230507620607128</v>
      </c>
      <c r="I17" s="175">
        <v>0.49840255591054317</v>
      </c>
      <c r="J17" s="175">
        <v>0.56972999752291309</v>
      </c>
      <c r="K17" s="175">
        <v>0.44696786663445276</v>
      </c>
      <c r="L17" s="175">
        <v>0.45936395759717313</v>
      </c>
      <c r="M17" s="171">
        <v>1.2396090962720374E-2</v>
      </c>
      <c r="N17" s="141">
        <v>2.7733740807945746</v>
      </c>
      <c r="O17" s="172">
        <v>60.612282198123559</v>
      </c>
      <c r="P17" s="173">
        <v>8490</v>
      </c>
      <c r="Q17" s="174">
        <v>6.8577244309461882</v>
      </c>
    </row>
    <row r="18" spans="1:17" ht="20.100000000000001" customHeight="1">
      <c r="A18" s="137" t="s">
        <v>120</v>
      </c>
      <c r="B18" s="175">
        <v>0.6125403719790623</v>
      </c>
      <c r="C18" s="175">
        <v>0.77174929840972872</v>
      </c>
      <c r="D18" s="175">
        <v>0.67393701752236246</v>
      </c>
      <c r="E18" s="175">
        <v>0.62780269058295957</v>
      </c>
      <c r="F18" s="175">
        <v>0.56638566912539523</v>
      </c>
      <c r="G18" s="175">
        <v>0.30568846358320045</v>
      </c>
      <c r="H18" s="175">
        <v>0.32249395323837676</v>
      </c>
      <c r="I18" s="175">
        <v>0.63590853741036402</v>
      </c>
      <c r="J18" s="175">
        <v>0.49697783747481528</v>
      </c>
      <c r="K18" s="175">
        <v>0.59936068193926473</v>
      </c>
      <c r="L18" s="175">
        <v>0.40934900303710553</v>
      </c>
      <c r="M18" s="171">
        <v>-0.1900116789021592</v>
      </c>
      <c r="N18" s="141">
        <v>-31.70239300438692</v>
      </c>
      <c r="O18" s="172">
        <v>66.828085423094009</v>
      </c>
      <c r="P18" s="173">
        <v>7573</v>
      </c>
      <c r="Q18" s="174">
        <v>6.1170255730925192</v>
      </c>
    </row>
    <row r="19" spans="1:17" ht="20.100000000000001" customHeight="1">
      <c r="A19" s="137" t="s">
        <v>121</v>
      </c>
      <c r="B19" s="175">
        <v>1.0267613326051339</v>
      </c>
      <c r="C19" s="175">
        <v>0.89148478327697511</v>
      </c>
      <c r="D19" s="175">
        <v>0.8660957571039315</v>
      </c>
      <c r="E19" s="175">
        <v>0.64509626045761514</v>
      </c>
      <c r="F19" s="175">
        <v>0.75789923142613158</v>
      </c>
      <c r="G19" s="175">
        <v>0.59715204409738176</v>
      </c>
      <c r="H19" s="175">
        <v>0.60709082078678978</v>
      </c>
      <c r="I19" s="175">
        <v>0.60998856271444912</v>
      </c>
      <c r="J19" s="175">
        <v>0.45122760451227606</v>
      </c>
      <c r="K19" s="175">
        <v>0.62738679759956362</v>
      </c>
      <c r="L19" s="175">
        <v>0.59163456246560264</v>
      </c>
      <c r="M19" s="171">
        <v>-3.5752235133960975E-2</v>
      </c>
      <c r="N19" s="141">
        <v>-5.6985953913522138</v>
      </c>
      <c r="O19" s="172">
        <v>57.621429993325449</v>
      </c>
      <c r="P19" s="173">
        <v>7268</v>
      </c>
      <c r="Q19" s="174">
        <v>5.8706644480703059</v>
      </c>
    </row>
    <row r="20" spans="1:17" ht="20.100000000000001" customHeight="1">
      <c r="A20" s="137" t="s">
        <v>122</v>
      </c>
      <c r="B20" s="175">
        <v>1.2487386478304743</v>
      </c>
      <c r="C20" s="175">
        <v>1.0146416645260725</v>
      </c>
      <c r="D20" s="175">
        <v>1.2690697988389361</v>
      </c>
      <c r="E20" s="175">
        <v>1.084010840108401</v>
      </c>
      <c r="F20" s="175">
        <v>0.97146326654523385</v>
      </c>
      <c r="G20" s="175">
        <v>0.89799677642182829</v>
      </c>
      <c r="H20" s="175">
        <v>0.67471977364239855</v>
      </c>
      <c r="I20" s="175">
        <v>0.58933002481389574</v>
      </c>
      <c r="J20" s="175">
        <v>0.7818357074006641</v>
      </c>
      <c r="K20" s="175">
        <v>0.70318702506521491</v>
      </c>
      <c r="L20" s="175">
        <v>0.57331056355208587</v>
      </c>
      <c r="M20" s="171">
        <v>-0.12987646151312904</v>
      </c>
      <c r="N20" s="141">
        <v>-18.469689696149334</v>
      </c>
      <c r="O20" s="172">
        <v>45.911173210514512</v>
      </c>
      <c r="P20" s="173">
        <v>8198</v>
      </c>
      <c r="Q20" s="174">
        <v>6.621863944039676</v>
      </c>
    </row>
    <row r="21" spans="1:17" ht="20.100000000000001" customHeight="1">
      <c r="A21" s="137" t="s">
        <v>123</v>
      </c>
      <c r="B21" s="175">
        <v>1.866326367841761</v>
      </c>
      <c r="C21" s="175">
        <v>1.5738117721120555</v>
      </c>
      <c r="D21" s="175">
        <v>1.6551724137931034</v>
      </c>
      <c r="E21" s="175">
        <v>1.3359061896986788</v>
      </c>
      <c r="F21" s="175">
        <v>1.3991057262368383</v>
      </c>
      <c r="G21" s="175">
        <v>0.91135045567522777</v>
      </c>
      <c r="H21" s="175">
        <v>0.87756546355272458</v>
      </c>
      <c r="I21" s="175">
        <v>0.96827051988678681</v>
      </c>
      <c r="J21" s="175">
        <v>1.0099573257467993</v>
      </c>
      <c r="K21" s="175">
        <v>0.84303492573263761</v>
      </c>
      <c r="L21" s="175">
        <v>0.98909459802181077</v>
      </c>
      <c r="M21" s="171">
        <v>0.14605967228917316</v>
      </c>
      <c r="N21" s="141">
        <v>17.325459222491919</v>
      </c>
      <c r="O21" s="172">
        <v>52.99687209400625</v>
      </c>
      <c r="P21" s="173">
        <v>7886</v>
      </c>
      <c r="Q21" s="174">
        <v>6.3698486292628562</v>
      </c>
    </row>
    <row r="22" spans="1:17" ht="20.100000000000001" customHeight="1">
      <c r="A22" s="137" t="s">
        <v>124</v>
      </c>
      <c r="B22" s="175">
        <v>2.4034511092851272</v>
      </c>
      <c r="C22" s="175">
        <v>2.1687226422602466</v>
      </c>
      <c r="D22" s="175">
        <v>2.2779922779922779</v>
      </c>
      <c r="E22" s="175">
        <v>1.8700415564790327</v>
      </c>
      <c r="F22" s="175">
        <v>1.832460732984293</v>
      </c>
      <c r="G22" s="175">
        <v>1.5390390390390389</v>
      </c>
      <c r="H22" s="175">
        <v>1.2213175425610658</v>
      </c>
      <c r="I22" s="175">
        <v>1.3306959180003597</v>
      </c>
      <c r="J22" s="175">
        <v>1.3581751697718962</v>
      </c>
      <c r="K22" s="175">
        <v>1.3740458015267176</v>
      </c>
      <c r="L22" s="175">
        <v>1.335940045617465</v>
      </c>
      <c r="M22" s="171">
        <v>-3.8105755909252581E-2</v>
      </c>
      <c r="N22" s="141">
        <v>-2.7732522356178269</v>
      </c>
      <c r="O22" s="172">
        <v>55.584240530477089</v>
      </c>
      <c r="P22" s="173">
        <v>6138</v>
      </c>
      <c r="Q22" s="174">
        <v>4.957916673397845</v>
      </c>
    </row>
    <row r="23" spans="1:17" ht="20.100000000000001" customHeight="1">
      <c r="A23" s="137" t="s">
        <v>125</v>
      </c>
      <c r="B23" s="175">
        <v>2.0715630885122414</v>
      </c>
      <c r="C23" s="175">
        <v>1.861971260878365</v>
      </c>
      <c r="D23" s="175">
        <v>1.8838908112264514</v>
      </c>
      <c r="E23" s="175">
        <v>1.8715596330275228</v>
      </c>
      <c r="F23" s="175">
        <v>1.6151685393258428</v>
      </c>
      <c r="G23" s="175">
        <v>1.5202702702702704</v>
      </c>
      <c r="H23" s="175">
        <v>1.3533344203489319</v>
      </c>
      <c r="I23" s="175">
        <v>1.4692091278524539</v>
      </c>
      <c r="J23" s="175">
        <v>1.3351539978758913</v>
      </c>
      <c r="K23" s="175">
        <v>1.4760697778440435</v>
      </c>
      <c r="L23" s="175">
        <v>1.3771657041314973</v>
      </c>
      <c r="M23" s="171">
        <v>-9.890407371254617E-2</v>
      </c>
      <c r="N23" s="141">
        <v>-6.7005012362631025</v>
      </c>
      <c r="O23" s="172">
        <v>66.479544444893179</v>
      </c>
      <c r="P23" s="173">
        <v>6753</v>
      </c>
      <c r="Q23" s="174">
        <v>5.4546776304098481</v>
      </c>
    </row>
    <row r="24" spans="1:17" ht="20.100000000000001" customHeight="1">
      <c r="A24" s="143" t="s">
        <v>78</v>
      </c>
      <c r="B24" s="176">
        <v>0.73259208548743737</v>
      </c>
      <c r="C24" s="176">
        <v>0.68688776112356897</v>
      </c>
      <c r="D24" s="176">
        <v>0.66570552968889096</v>
      </c>
      <c r="E24" s="176">
        <v>0.58087225545751575</v>
      </c>
      <c r="F24" s="176">
        <v>0.59157090546728563</v>
      </c>
      <c r="G24" s="176">
        <v>0.48744917450680447</v>
      </c>
      <c r="H24" s="176">
        <v>0.44551551376975884</v>
      </c>
      <c r="I24" s="176">
        <v>0.48843843126005959</v>
      </c>
      <c r="J24" s="176">
        <v>0.46579749813921106</v>
      </c>
      <c r="K24" s="176">
        <v>0.49375965002573335</v>
      </c>
      <c r="L24" s="176">
        <v>0.48141387053520945</v>
      </c>
      <c r="M24" s="177">
        <v>-1.23457794905239E-2</v>
      </c>
      <c r="N24" s="147">
        <v>-2.5003621680873422</v>
      </c>
      <c r="O24" s="178">
        <v>65.713768968019366</v>
      </c>
      <c r="P24" s="179">
        <v>123802</v>
      </c>
      <c r="Q24" s="180">
        <v>100</v>
      </c>
    </row>
    <row r="25" spans="1:17" ht="20.100000000000001" customHeight="1">
      <c r="A25" s="149" t="s">
        <v>126</v>
      </c>
      <c r="B25" s="181"/>
      <c r="C25" s="181"/>
      <c r="D25" s="181"/>
      <c r="E25" s="181"/>
      <c r="F25" s="181"/>
      <c r="G25" s="181"/>
      <c r="H25" s="181"/>
      <c r="I25" s="181"/>
      <c r="J25" s="181"/>
      <c r="K25" s="181"/>
      <c r="L25" s="181"/>
      <c r="M25" s="182"/>
      <c r="N25" s="183"/>
      <c r="O25" s="184"/>
      <c r="P25" s="184"/>
      <c r="Q25" s="185"/>
    </row>
    <row r="26" spans="1:17" ht="20.100000000000001" customHeight="1">
      <c r="A26" s="151" t="s">
        <v>127</v>
      </c>
      <c r="B26" s="175">
        <v>0.4304892696563527</v>
      </c>
      <c r="C26" s="175">
        <v>0.43549148324537695</v>
      </c>
      <c r="D26" s="175">
        <v>0.36603458918573545</v>
      </c>
      <c r="E26" s="175">
        <v>0.32439517230080284</v>
      </c>
      <c r="F26" s="175">
        <v>0.34115795613368988</v>
      </c>
      <c r="G26" s="175">
        <v>0.27359326539654405</v>
      </c>
      <c r="H26" s="175">
        <v>0.26520489574895417</v>
      </c>
      <c r="I26" s="175">
        <v>0.30799556486386598</v>
      </c>
      <c r="J26" s="175">
        <v>0.26828690917699044</v>
      </c>
      <c r="K26" s="170">
        <v>0.29842278452286397</v>
      </c>
      <c r="L26" s="175">
        <v>0.28893152437074593</v>
      </c>
      <c r="M26" s="186">
        <v>-9.4912601521180417E-3</v>
      </c>
      <c r="N26" s="141">
        <v>-3.1804743620006195</v>
      </c>
      <c r="O26" s="172">
        <v>67.117009583396054</v>
      </c>
      <c r="P26" s="173">
        <v>87564</v>
      </c>
      <c r="Q26" s="174">
        <v>70.729067381787047</v>
      </c>
    </row>
    <row r="27" spans="1:17" ht="20.100000000000001" customHeight="1">
      <c r="A27" s="156" t="s">
        <v>128</v>
      </c>
      <c r="B27" s="187">
        <v>1.5939876965968665</v>
      </c>
      <c r="C27" s="187">
        <v>1.3789641528376542</v>
      </c>
      <c r="D27" s="187">
        <v>1.4657415437987857</v>
      </c>
      <c r="E27" s="187">
        <v>1.2488976131546754</v>
      </c>
      <c r="F27" s="187">
        <v>1.2310286677908937</v>
      </c>
      <c r="G27" s="187">
        <v>1.0255266971352135</v>
      </c>
      <c r="H27" s="187">
        <v>0.89654980986482358</v>
      </c>
      <c r="I27" s="187">
        <v>0.93336647060447908</v>
      </c>
      <c r="J27" s="187">
        <v>0.94933215586709352</v>
      </c>
      <c r="K27" s="187">
        <v>0.9689708480565371</v>
      </c>
      <c r="L27" s="187">
        <v>0.94638964765609912</v>
      </c>
      <c r="M27" s="188">
        <v>-2.2581200400437984E-2</v>
      </c>
      <c r="N27" s="160">
        <v>-2.3304313484486197</v>
      </c>
      <c r="O27" s="189">
        <v>59.372456241451744</v>
      </c>
      <c r="P27" s="190">
        <v>36243</v>
      </c>
      <c r="Q27" s="191">
        <v>29.27497132518053</v>
      </c>
    </row>
    <row r="28" spans="1:17">
      <c r="A28" s="192"/>
      <c r="B28" s="193"/>
      <c r="C28" s="193"/>
      <c r="D28" s="193"/>
      <c r="E28" s="193"/>
      <c r="F28" s="193"/>
      <c r="G28" s="193"/>
      <c r="H28" s="193"/>
      <c r="I28" s="193"/>
      <c r="J28" s="193"/>
      <c r="K28" s="193"/>
      <c r="L28" s="193"/>
      <c r="M28" s="194"/>
      <c r="N28" s="195"/>
      <c r="O28" s="196"/>
      <c r="P28" s="196"/>
      <c r="Q28" s="197"/>
    </row>
    <row r="29" spans="1:17">
      <c r="A29" s="126" t="s">
        <v>129</v>
      </c>
    </row>
    <row r="30" spans="1:17" ht="13.5" customHeight="1">
      <c r="A30" s="198" t="s">
        <v>133</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0B981-7CE0-4C70-A31B-E7A6518067B7}">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134</v>
      </c>
    </row>
    <row r="2" spans="1:17" ht="14.25">
      <c r="A2" s="200"/>
    </row>
    <row r="3" spans="1:17">
      <c r="Q3" s="201" t="s">
        <v>103</v>
      </c>
    </row>
    <row r="4" spans="1:17" ht="19.5" customHeight="1">
      <c r="A4" s="202"/>
      <c r="B4" s="203" t="s">
        <v>104</v>
      </c>
      <c r="C4" s="204">
        <v>2016</v>
      </c>
      <c r="D4" s="204">
        <v>2017</v>
      </c>
      <c r="E4" s="204">
        <v>2018</v>
      </c>
      <c r="F4" s="204">
        <v>2019</v>
      </c>
      <c r="G4" s="204">
        <v>2020</v>
      </c>
      <c r="H4" s="204">
        <v>2021</v>
      </c>
      <c r="I4" s="204">
        <v>2022</v>
      </c>
      <c r="J4" s="204">
        <v>2023</v>
      </c>
      <c r="K4" s="204">
        <v>2024</v>
      </c>
      <c r="L4" s="204">
        <v>2025</v>
      </c>
      <c r="M4" s="205">
        <v>2026</v>
      </c>
      <c r="N4" s="206" t="s">
        <v>72</v>
      </c>
      <c r="O4" s="206"/>
      <c r="P4" s="206"/>
      <c r="Q4" s="207"/>
    </row>
    <row r="5" spans="1:17" ht="36" customHeight="1">
      <c r="A5" s="208" t="s">
        <v>135</v>
      </c>
      <c r="B5" s="209"/>
      <c r="C5" s="210"/>
      <c r="D5" s="210"/>
      <c r="E5" s="210"/>
      <c r="F5" s="210"/>
      <c r="G5" s="210"/>
      <c r="H5" s="210"/>
      <c r="I5" s="210"/>
      <c r="J5" s="210"/>
      <c r="K5" s="210"/>
      <c r="L5" s="210"/>
      <c r="M5" s="211"/>
      <c r="N5" s="212" t="s">
        <v>74</v>
      </c>
      <c r="O5" s="213" t="s">
        <v>75</v>
      </c>
      <c r="P5" s="213" t="s">
        <v>80</v>
      </c>
      <c r="Q5" s="214" t="s">
        <v>106</v>
      </c>
    </row>
    <row r="6" spans="1:17" ht="19.5" customHeight="1">
      <c r="A6" s="215" t="s">
        <v>139</v>
      </c>
      <c r="B6" s="216"/>
      <c r="C6" s="217">
        <v>312</v>
      </c>
      <c r="D6" s="217">
        <v>318</v>
      </c>
      <c r="E6" s="217">
        <v>290</v>
      </c>
      <c r="F6" s="217">
        <v>220</v>
      </c>
      <c r="G6" s="217">
        <v>228</v>
      </c>
      <c r="H6" s="217">
        <v>200</v>
      </c>
      <c r="I6" s="217">
        <v>195</v>
      </c>
      <c r="J6" s="217">
        <v>212</v>
      </c>
      <c r="K6" s="217">
        <v>186</v>
      </c>
      <c r="L6" s="217">
        <v>210</v>
      </c>
      <c r="M6" s="218">
        <v>216</v>
      </c>
      <c r="N6" s="219">
        <v>6</v>
      </c>
      <c r="O6" s="220">
        <v>2.8571428571428572</v>
      </c>
      <c r="P6" s="221">
        <v>36.241610738255034</v>
      </c>
      <c r="Q6" s="222">
        <v>69.230769230769226</v>
      </c>
    </row>
    <row r="7" spans="1:17" ht="19.5" customHeight="1">
      <c r="A7" s="223"/>
      <c r="B7" s="224" t="s">
        <v>140</v>
      </c>
      <c r="C7" s="225">
        <v>80</v>
      </c>
      <c r="D7" s="225">
        <v>73</v>
      </c>
      <c r="E7" s="225">
        <v>69</v>
      </c>
      <c r="F7" s="225">
        <v>56</v>
      </c>
      <c r="G7" s="225">
        <v>83</v>
      </c>
      <c r="H7" s="225">
        <v>59</v>
      </c>
      <c r="I7" s="225">
        <v>56</v>
      </c>
      <c r="J7" s="225">
        <v>70</v>
      </c>
      <c r="K7" s="225">
        <v>58</v>
      </c>
      <c r="L7" s="225">
        <v>56</v>
      </c>
      <c r="M7" s="226">
        <v>66</v>
      </c>
      <c r="N7" s="227">
        <v>10</v>
      </c>
      <c r="O7" s="228">
        <v>17.857142857142858</v>
      </c>
      <c r="P7" s="229">
        <v>11.073825503355705</v>
      </c>
      <c r="Q7" s="230">
        <v>82.5</v>
      </c>
    </row>
    <row r="8" spans="1:17" ht="19.5" customHeight="1">
      <c r="A8" s="231"/>
      <c r="B8" s="232" t="s">
        <v>136</v>
      </c>
      <c r="C8" s="233">
        <v>53</v>
      </c>
      <c r="D8" s="233">
        <v>32</v>
      </c>
      <c r="E8" s="233">
        <v>44</v>
      </c>
      <c r="F8" s="233">
        <v>32</v>
      </c>
      <c r="G8" s="233">
        <v>35</v>
      </c>
      <c r="H8" s="233">
        <v>31</v>
      </c>
      <c r="I8" s="233">
        <v>20</v>
      </c>
      <c r="J8" s="233">
        <v>22</v>
      </c>
      <c r="K8" s="233">
        <v>22</v>
      </c>
      <c r="L8" s="233">
        <v>27</v>
      </c>
      <c r="M8" s="234">
        <v>23</v>
      </c>
      <c r="N8" s="235">
        <v>-4</v>
      </c>
      <c r="O8" s="236">
        <v>-14.814814814814813</v>
      </c>
      <c r="P8" s="237">
        <v>3.8590604026845639</v>
      </c>
      <c r="Q8" s="238">
        <v>43.39622641509434</v>
      </c>
    </row>
    <row r="9" spans="1:17" ht="19.5" customHeight="1">
      <c r="A9" s="215" t="s">
        <v>141</v>
      </c>
      <c r="B9" s="216"/>
      <c r="C9" s="217">
        <v>133</v>
      </c>
      <c r="D9" s="217">
        <v>105</v>
      </c>
      <c r="E9" s="217">
        <v>113</v>
      </c>
      <c r="F9" s="217">
        <v>88</v>
      </c>
      <c r="G9" s="217">
        <v>118</v>
      </c>
      <c r="H9" s="217">
        <v>90</v>
      </c>
      <c r="I9" s="217">
        <v>76</v>
      </c>
      <c r="J9" s="217">
        <v>92</v>
      </c>
      <c r="K9" s="217">
        <v>80</v>
      </c>
      <c r="L9" s="217">
        <v>83</v>
      </c>
      <c r="M9" s="218">
        <v>89</v>
      </c>
      <c r="N9" s="219">
        <v>6</v>
      </c>
      <c r="O9" s="220">
        <v>7.2289156626506017</v>
      </c>
      <c r="P9" s="221">
        <v>14.932885906040269</v>
      </c>
      <c r="Q9" s="222">
        <v>66.917293233082702</v>
      </c>
    </row>
    <row r="10" spans="1:17" ht="19.5" customHeight="1">
      <c r="A10" s="215" t="s">
        <v>137</v>
      </c>
      <c r="B10" s="216"/>
      <c r="C10" s="217" t="s">
        <v>110</v>
      </c>
      <c r="D10" s="217" t="s">
        <v>110</v>
      </c>
      <c r="E10" s="217" t="s">
        <v>110</v>
      </c>
      <c r="F10" s="217" t="s">
        <v>110</v>
      </c>
      <c r="G10" s="217" t="s">
        <v>110</v>
      </c>
      <c r="H10" s="217" t="s">
        <v>110</v>
      </c>
      <c r="I10" s="217" t="s">
        <v>110</v>
      </c>
      <c r="J10" s="217" t="s">
        <v>110</v>
      </c>
      <c r="K10" s="217">
        <v>0</v>
      </c>
      <c r="L10" s="217">
        <v>0</v>
      </c>
      <c r="M10" s="218">
        <v>0</v>
      </c>
      <c r="N10" s="219">
        <v>0</v>
      </c>
      <c r="O10" s="220" t="s">
        <v>110</v>
      </c>
      <c r="P10" s="221">
        <v>0</v>
      </c>
      <c r="Q10" s="222" t="s">
        <v>110</v>
      </c>
    </row>
    <row r="11" spans="1:17" ht="19.5" customHeight="1">
      <c r="A11" s="239" t="s">
        <v>138</v>
      </c>
      <c r="B11" s="240"/>
      <c r="C11" s="241">
        <v>108</v>
      </c>
      <c r="D11" s="241">
        <v>111</v>
      </c>
      <c r="E11" s="241">
        <v>85</v>
      </c>
      <c r="F11" s="241">
        <v>118</v>
      </c>
      <c r="G11" s="241">
        <v>99</v>
      </c>
      <c r="H11" s="241">
        <v>79</v>
      </c>
      <c r="I11" s="241">
        <v>70</v>
      </c>
      <c r="J11" s="241">
        <v>70</v>
      </c>
      <c r="K11" s="241">
        <v>58</v>
      </c>
      <c r="L11" s="241">
        <v>71</v>
      </c>
      <c r="M11" s="242">
        <v>64</v>
      </c>
      <c r="N11" s="243">
        <v>-7</v>
      </c>
      <c r="O11" s="244">
        <v>-9.8591549295774641</v>
      </c>
      <c r="P11" s="245">
        <v>10.738255033557047</v>
      </c>
      <c r="Q11" s="246">
        <v>59.259259259259252</v>
      </c>
    </row>
    <row r="12" spans="1:17" ht="19.5" customHeight="1">
      <c r="A12" s="239" t="s">
        <v>142</v>
      </c>
      <c r="B12" s="240"/>
      <c r="C12" s="241">
        <v>374</v>
      </c>
      <c r="D12" s="241">
        <v>336</v>
      </c>
      <c r="E12" s="241">
        <v>354</v>
      </c>
      <c r="F12" s="241">
        <v>307</v>
      </c>
      <c r="G12" s="241">
        <v>300</v>
      </c>
      <c r="H12" s="241">
        <v>245</v>
      </c>
      <c r="I12" s="241">
        <v>217</v>
      </c>
      <c r="J12" s="241">
        <v>231</v>
      </c>
      <c r="K12" s="241">
        <v>256</v>
      </c>
      <c r="L12" s="241">
        <v>250</v>
      </c>
      <c r="M12" s="242">
        <v>226</v>
      </c>
      <c r="N12" s="243">
        <v>-24</v>
      </c>
      <c r="O12" s="244">
        <v>-9.6</v>
      </c>
      <c r="P12" s="245">
        <v>37.919463087248324</v>
      </c>
      <c r="Q12" s="246">
        <v>60.427807486631011</v>
      </c>
    </row>
    <row r="13" spans="1:17" ht="19.5" customHeight="1">
      <c r="A13" s="247" t="s">
        <v>143</v>
      </c>
      <c r="B13" s="248"/>
      <c r="C13" s="249">
        <v>4</v>
      </c>
      <c r="D13" s="249">
        <v>3</v>
      </c>
      <c r="E13" s="249">
        <v>3</v>
      </c>
      <c r="F13" s="249">
        <v>3</v>
      </c>
      <c r="G13" s="249">
        <v>3</v>
      </c>
      <c r="H13" s="249">
        <v>1</v>
      </c>
      <c r="I13" s="249">
        <v>4</v>
      </c>
      <c r="J13" s="249">
        <v>8</v>
      </c>
      <c r="K13" s="249">
        <v>2</v>
      </c>
      <c r="L13" s="249">
        <v>0</v>
      </c>
      <c r="M13" s="250">
        <v>1</v>
      </c>
      <c r="N13" s="251">
        <v>1</v>
      </c>
      <c r="O13" s="252" t="s">
        <v>110</v>
      </c>
      <c r="P13" s="253">
        <v>0.16778523489932887</v>
      </c>
      <c r="Q13" s="254">
        <v>25</v>
      </c>
    </row>
    <row r="14" spans="1:17" ht="19.5" customHeight="1" thickBot="1">
      <c r="A14" s="255" t="s">
        <v>78</v>
      </c>
      <c r="B14" s="256"/>
      <c r="C14" s="257">
        <v>931</v>
      </c>
      <c r="D14" s="257">
        <v>873</v>
      </c>
      <c r="E14" s="257">
        <v>845</v>
      </c>
      <c r="F14" s="257">
        <v>736</v>
      </c>
      <c r="G14" s="257">
        <v>748</v>
      </c>
      <c r="H14" s="257">
        <v>615</v>
      </c>
      <c r="I14" s="257">
        <v>562</v>
      </c>
      <c r="J14" s="257">
        <v>613</v>
      </c>
      <c r="K14" s="257">
        <v>582</v>
      </c>
      <c r="L14" s="257">
        <v>614</v>
      </c>
      <c r="M14" s="258">
        <v>596</v>
      </c>
      <c r="N14" s="259">
        <v>-18</v>
      </c>
      <c r="O14" s="260">
        <v>-2.9315960912052117</v>
      </c>
      <c r="P14" s="261">
        <v>100</v>
      </c>
      <c r="Q14" s="262">
        <v>64.017185821697097</v>
      </c>
    </row>
    <row r="15" spans="1:17" ht="19.5" customHeight="1" thickTop="1">
      <c r="A15" s="263" t="s">
        <v>144</v>
      </c>
      <c r="B15" s="264"/>
      <c r="C15" s="265">
        <v>33.512352309344791</v>
      </c>
      <c r="D15" s="265">
        <v>36.426116838487971</v>
      </c>
      <c r="E15" s="265">
        <v>34.319526627218934</v>
      </c>
      <c r="F15" s="265">
        <v>29.891304347826086</v>
      </c>
      <c r="G15" s="265">
        <v>30.481283422459892</v>
      </c>
      <c r="H15" s="265">
        <v>32.520325203252028</v>
      </c>
      <c r="I15" s="265">
        <v>34.697508896797153</v>
      </c>
      <c r="J15" s="265">
        <v>34.58401305057096</v>
      </c>
      <c r="K15" s="265">
        <v>31.958762886597935</v>
      </c>
      <c r="L15" s="265">
        <v>34.201954397394132</v>
      </c>
      <c r="M15" s="266">
        <v>36.241610738255034</v>
      </c>
      <c r="N15" s="267" t="s">
        <v>110</v>
      </c>
      <c r="O15" s="268" t="s">
        <v>110</v>
      </c>
      <c r="P15" s="268" t="s">
        <v>110</v>
      </c>
      <c r="Q15" s="222">
        <v>108.14403717088281</v>
      </c>
    </row>
    <row r="16" spans="1:17" ht="19.5" customHeight="1">
      <c r="A16" s="269" t="s">
        <v>145</v>
      </c>
      <c r="B16" s="240"/>
      <c r="C16" s="270">
        <v>11.600429645542427</v>
      </c>
      <c r="D16" s="270">
        <v>12.714776632302405</v>
      </c>
      <c r="E16" s="270">
        <v>10.059171597633137</v>
      </c>
      <c r="F16" s="270">
        <v>16.032608695652172</v>
      </c>
      <c r="G16" s="270">
        <v>13.23529411764706</v>
      </c>
      <c r="H16" s="270">
        <v>12.845528455284553</v>
      </c>
      <c r="I16" s="270">
        <v>12.455516014234876</v>
      </c>
      <c r="J16" s="270">
        <v>11.419249592169658</v>
      </c>
      <c r="K16" s="270">
        <v>9.9656357388316152</v>
      </c>
      <c r="L16" s="270">
        <v>11.563517915309445</v>
      </c>
      <c r="M16" s="271">
        <v>10.738255033557047</v>
      </c>
      <c r="N16" s="272" t="s">
        <v>110</v>
      </c>
      <c r="O16" s="273" t="s">
        <v>110</v>
      </c>
      <c r="P16" s="273" t="s">
        <v>110</v>
      </c>
      <c r="Q16" s="246">
        <v>92.567735520755662</v>
      </c>
    </row>
    <row r="17" spans="1:17" ht="19.5" customHeight="1">
      <c r="A17" s="274" t="s">
        <v>146</v>
      </c>
      <c r="B17" s="275"/>
      <c r="C17" s="276">
        <v>40.171858216971003</v>
      </c>
      <c r="D17" s="276">
        <v>38.487972508591071</v>
      </c>
      <c r="E17" s="276">
        <v>41.893491124260358</v>
      </c>
      <c r="F17" s="276">
        <v>41.711956521739133</v>
      </c>
      <c r="G17" s="276">
        <v>40.106951871657756</v>
      </c>
      <c r="H17" s="276">
        <v>39.837398373983739</v>
      </c>
      <c r="I17" s="276">
        <v>38.612099644128115</v>
      </c>
      <c r="J17" s="276">
        <v>37.68352365415987</v>
      </c>
      <c r="K17" s="276">
        <v>43.986254295532646</v>
      </c>
      <c r="L17" s="276">
        <v>40.716612377850161</v>
      </c>
      <c r="M17" s="277">
        <v>37.919463087248324</v>
      </c>
      <c r="N17" s="278" t="s">
        <v>110</v>
      </c>
      <c r="O17" s="279" t="s">
        <v>110</v>
      </c>
      <c r="P17" s="279" t="s">
        <v>110</v>
      </c>
      <c r="Q17" s="280">
        <v>94.393101963176974</v>
      </c>
    </row>
    <row r="18" spans="1:17">
      <c r="A18" s="281"/>
      <c r="B18" s="281"/>
      <c r="C18" s="266"/>
      <c r="D18" s="266"/>
      <c r="E18" s="266"/>
      <c r="F18" s="266"/>
      <c r="G18" s="266"/>
      <c r="H18" s="266"/>
      <c r="I18" s="266"/>
      <c r="J18" s="266"/>
      <c r="K18" s="266"/>
      <c r="L18" s="266"/>
      <c r="M18" s="266"/>
      <c r="N18" s="218"/>
      <c r="O18" s="218"/>
      <c r="P18" s="218"/>
      <c r="Q18" s="218"/>
    </row>
    <row r="19" spans="1:17">
      <c r="A19" s="1" t="s">
        <v>129</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575BF-F152-4112-9238-6A19A3324566}">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139</v>
      </c>
      <c r="C6" s="289">
        <v>5</v>
      </c>
      <c r="D6" s="289">
        <v>7</v>
      </c>
      <c r="E6" s="289">
        <v>3</v>
      </c>
      <c r="F6" s="289">
        <v>0</v>
      </c>
      <c r="G6" s="289">
        <v>1</v>
      </c>
      <c r="H6" s="289">
        <v>1</v>
      </c>
      <c r="I6" s="289">
        <v>3</v>
      </c>
      <c r="J6" s="289">
        <v>7</v>
      </c>
      <c r="K6" s="289">
        <v>0</v>
      </c>
      <c r="L6" s="289">
        <v>1</v>
      </c>
      <c r="M6" s="289">
        <v>4</v>
      </c>
      <c r="N6" s="290">
        <v>3</v>
      </c>
      <c r="O6" s="291">
        <v>300</v>
      </c>
      <c r="P6" s="291">
        <v>0.67114093959731547</v>
      </c>
      <c r="Q6" s="292">
        <v>80</v>
      </c>
    </row>
    <row r="7" spans="1:17" ht="17.100000000000001" customHeight="1">
      <c r="A7" s="293"/>
      <c r="B7" s="294" t="s">
        <v>140</v>
      </c>
      <c r="C7" s="295">
        <v>0</v>
      </c>
      <c r="D7" s="295">
        <v>0</v>
      </c>
      <c r="E7" s="295">
        <v>0</v>
      </c>
      <c r="F7" s="295">
        <v>0</v>
      </c>
      <c r="G7" s="295">
        <v>0</v>
      </c>
      <c r="H7" s="295">
        <v>0</v>
      </c>
      <c r="I7" s="295">
        <v>0</v>
      </c>
      <c r="J7" s="295">
        <v>0</v>
      </c>
      <c r="K7" s="295">
        <v>0</v>
      </c>
      <c r="L7" s="295">
        <v>0</v>
      </c>
      <c r="M7" s="295">
        <v>0</v>
      </c>
      <c r="N7" s="296">
        <v>0</v>
      </c>
      <c r="O7" s="297" t="s">
        <v>110</v>
      </c>
      <c r="P7" s="297">
        <v>0</v>
      </c>
      <c r="Q7" s="298" t="s">
        <v>110</v>
      </c>
    </row>
    <row r="8" spans="1:17" ht="17.100000000000001" customHeight="1">
      <c r="A8" s="293">
        <v>9</v>
      </c>
      <c r="B8" s="294" t="s">
        <v>136</v>
      </c>
      <c r="C8" s="295">
        <v>0</v>
      </c>
      <c r="D8" s="295">
        <v>0</v>
      </c>
      <c r="E8" s="295">
        <v>0</v>
      </c>
      <c r="F8" s="295">
        <v>0</v>
      </c>
      <c r="G8" s="295">
        <v>0</v>
      </c>
      <c r="H8" s="295">
        <v>0</v>
      </c>
      <c r="I8" s="295">
        <v>0</v>
      </c>
      <c r="J8" s="295">
        <v>0</v>
      </c>
      <c r="K8" s="295">
        <v>0</v>
      </c>
      <c r="L8" s="295">
        <v>0</v>
      </c>
      <c r="M8" s="295">
        <v>0</v>
      </c>
      <c r="N8" s="296">
        <v>0</v>
      </c>
      <c r="O8" s="297" t="s">
        <v>110</v>
      </c>
      <c r="P8" s="297">
        <v>0</v>
      </c>
      <c r="Q8" s="298" t="s">
        <v>110</v>
      </c>
    </row>
    <row r="9" spans="1:17" ht="17.100000000000001" customHeight="1">
      <c r="A9" s="293" t="s">
        <v>148</v>
      </c>
      <c r="B9" s="294" t="s">
        <v>137</v>
      </c>
      <c r="C9" s="295" t="s">
        <v>110</v>
      </c>
      <c r="D9" s="295" t="s">
        <v>110</v>
      </c>
      <c r="E9" s="295" t="s">
        <v>110</v>
      </c>
      <c r="F9" s="295" t="s">
        <v>110</v>
      </c>
      <c r="G9" s="295" t="s">
        <v>110</v>
      </c>
      <c r="H9" s="295" t="s">
        <v>110</v>
      </c>
      <c r="I9" s="295" t="s">
        <v>110</v>
      </c>
      <c r="J9" s="295" t="s">
        <v>110</v>
      </c>
      <c r="K9" s="295">
        <v>0</v>
      </c>
      <c r="L9" s="295">
        <v>0</v>
      </c>
      <c r="M9" s="295">
        <v>0</v>
      </c>
      <c r="N9" s="296">
        <v>0</v>
      </c>
      <c r="O9" s="297" t="s">
        <v>110</v>
      </c>
      <c r="P9" s="297">
        <v>0</v>
      </c>
      <c r="Q9" s="298" t="s">
        <v>110</v>
      </c>
    </row>
    <row r="10" spans="1:17" ht="17.100000000000001" customHeight="1">
      <c r="A10" s="293" t="s">
        <v>149</v>
      </c>
      <c r="B10" s="299" t="s">
        <v>138</v>
      </c>
      <c r="C10" s="295">
        <v>1</v>
      </c>
      <c r="D10" s="295">
        <v>1</v>
      </c>
      <c r="E10" s="295">
        <v>0</v>
      </c>
      <c r="F10" s="295">
        <v>0</v>
      </c>
      <c r="G10" s="295">
        <v>1</v>
      </c>
      <c r="H10" s="295">
        <v>0</v>
      </c>
      <c r="I10" s="295">
        <v>0</v>
      </c>
      <c r="J10" s="295">
        <v>1</v>
      </c>
      <c r="K10" s="295">
        <v>0</v>
      </c>
      <c r="L10" s="295">
        <v>2</v>
      </c>
      <c r="M10" s="295">
        <v>1</v>
      </c>
      <c r="N10" s="296">
        <v>-1</v>
      </c>
      <c r="O10" s="297">
        <v>-50</v>
      </c>
      <c r="P10" s="297">
        <v>0.16778523489932887</v>
      </c>
      <c r="Q10" s="300">
        <v>100</v>
      </c>
    </row>
    <row r="11" spans="1:17" ht="17.100000000000001" customHeight="1">
      <c r="A11" s="293"/>
      <c r="B11" s="299" t="s">
        <v>142</v>
      </c>
      <c r="C11" s="295">
        <v>10</v>
      </c>
      <c r="D11" s="295">
        <v>5</v>
      </c>
      <c r="E11" s="295">
        <v>7</v>
      </c>
      <c r="F11" s="295">
        <v>5</v>
      </c>
      <c r="G11" s="295">
        <v>6</v>
      </c>
      <c r="H11" s="295">
        <v>3</v>
      </c>
      <c r="I11" s="295">
        <v>4</v>
      </c>
      <c r="J11" s="295">
        <v>1</v>
      </c>
      <c r="K11" s="295">
        <v>2</v>
      </c>
      <c r="L11" s="295">
        <v>1</v>
      </c>
      <c r="M11" s="295">
        <v>6</v>
      </c>
      <c r="N11" s="296">
        <v>5</v>
      </c>
      <c r="O11" s="297">
        <v>500</v>
      </c>
      <c r="P11" s="297">
        <v>1.006711409395973</v>
      </c>
      <c r="Q11" s="300">
        <v>60</v>
      </c>
    </row>
    <row r="12" spans="1:17" ht="17.100000000000001" customHeight="1">
      <c r="A12" s="287"/>
      <c r="B12" s="301" t="s">
        <v>143</v>
      </c>
      <c r="C12" s="302">
        <v>0</v>
      </c>
      <c r="D12" s="302">
        <v>0</v>
      </c>
      <c r="E12" s="302">
        <v>0</v>
      </c>
      <c r="F12" s="302">
        <v>0</v>
      </c>
      <c r="G12" s="302">
        <v>0</v>
      </c>
      <c r="H12" s="302">
        <v>0</v>
      </c>
      <c r="I12" s="302">
        <v>0</v>
      </c>
      <c r="J12" s="302">
        <v>1</v>
      </c>
      <c r="K12" s="302">
        <v>0</v>
      </c>
      <c r="L12" s="302">
        <v>0</v>
      </c>
      <c r="M12" s="302">
        <v>0</v>
      </c>
      <c r="N12" s="303">
        <v>0</v>
      </c>
      <c r="O12" s="304" t="s">
        <v>110</v>
      </c>
      <c r="P12" s="304">
        <v>0</v>
      </c>
      <c r="Q12" s="305" t="s">
        <v>110</v>
      </c>
    </row>
    <row r="13" spans="1:17" ht="17.100000000000001" customHeight="1">
      <c r="A13" s="306"/>
      <c r="B13" s="307" t="s">
        <v>78</v>
      </c>
      <c r="C13" s="308">
        <v>16</v>
      </c>
      <c r="D13" s="308">
        <v>13</v>
      </c>
      <c r="E13" s="308">
        <v>10</v>
      </c>
      <c r="F13" s="308">
        <v>5</v>
      </c>
      <c r="G13" s="308">
        <v>8</v>
      </c>
      <c r="H13" s="308">
        <v>4</v>
      </c>
      <c r="I13" s="308">
        <v>7</v>
      </c>
      <c r="J13" s="308">
        <v>10</v>
      </c>
      <c r="K13" s="308">
        <v>2</v>
      </c>
      <c r="L13" s="308">
        <v>4</v>
      </c>
      <c r="M13" s="308">
        <v>11</v>
      </c>
      <c r="N13" s="309">
        <v>7</v>
      </c>
      <c r="O13" s="310">
        <v>175</v>
      </c>
      <c r="P13" s="310">
        <v>1.8456375838926176</v>
      </c>
      <c r="Q13" s="311">
        <v>68.75</v>
      </c>
    </row>
    <row r="14" spans="1:17" ht="17.100000000000001" customHeight="1">
      <c r="A14" s="287"/>
      <c r="B14" s="288" t="s">
        <v>139</v>
      </c>
      <c r="C14" s="289">
        <v>14</v>
      </c>
      <c r="D14" s="289">
        <v>6</v>
      </c>
      <c r="E14" s="289">
        <v>8</v>
      </c>
      <c r="F14" s="289">
        <v>7</v>
      </c>
      <c r="G14" s="289">
        <v>8</v>
      </c>
      <c r="H14" s="289">
        <v>6</v>
      </c>
      <c r="I14" s="289">
        <v>8</v>
      </c>
      <c r="J14" s="289">
        <v>5</v>
      </c>
      <c r="K14" s="289">
        <v>6</v>
      </c>
      <c r="L14" s="289">
        <v>5</v>
      </c>
      <c r="M14" s="289">
        <v>8</v>
      </c>
      <c r="N14" s="290">
        <v>3</v>
      </c>
      <c r="O14" s="291">
        <v>60</v>
      </c>
      <c r="P14" s="291">
        <v>1.3422818791946309</v>
      </c>
      <c r="Q14" s="292">
        <v>57.142857142857139</v>
      </c>
    </row>
    <row r="15" spans="1:17" ht="17.100000000000001" customHeight="1">
      <c r="A15" s="293"/>
      <c r="B15" s="294" t="s">
        <v>140</v>
      </c>
      <c r="C15" s="295">
        <v>10</v>
      </c>
      <c r="D15" s="295">
        <v>8</v>
      </c>
      <c r="E15" s="295">
        <v>8</v>
      </c>
      <c r="F15" s="295">
        <v>6</v>
      </c>
      <c r="G15" s="295">
        <v>7</v>
      </c>
      <c r="H15" s="295">
        <v>4</v>
      </c>
      <c r="I15" s="295">
        <v>4</v>
      </c>
      <c r="J15" s="295">
        <v>5</v>
      </c>
      <c r="K15" s="295">
        <v>3</v>
      </c>
      <c r="L15" s="295">
        <v>5</v>
      </c>
      <c r="M15" s="295">
        <v>10</v>
      </c>
      <c r="N15" s="296">
        <v>5</v>
      </c>
      <c r="O15" s="297">
        <v>100</v>
      </c>
      <c r="P15" s="297">
        <v>1.6778523489932886</v>
      </c>
      <c r="Q15" s="300">
        <v>100</v>
      </c>
    </row>
    <row r="16" spans="1:17" ht="17.100000000000001" customHeight="1">
      <c r="A16" s="293">
        <v>10</v>
      </c>
      <c r="B16" s="294" t="s">
        <v>136</v>
      </c>
      <c r="C16" s="295">
        <v>3</v>
      </c>
      <c r="D16" s="295">
        <v>4</v>
      </c>
      <c r="E16" s="295">
        <v>4</v>
      </c>
      <c r="F16" s="295">
        <v>1</v>
      </c>
      <c r="G16" s="295">
        <v>1</v>
      </c>
      <c r="H16" s="295">
        <v>6</v>
      </c>
      <c r="I16" s="295">
        <v>2</v>
      </c>
      <c r="J16" s="295">
        <v>1</v>
      </c>
      <c r="K16" s="295">
        <v>1</v>
      </c>
      <c r="L16" s="295">
        <v>0</v>
      </c>
      <c r="M16" s="295">
        <v>2</v>
      </c>
      <c r="N16" s="296">
        <v>2</v>
      </c>
      <c r="O16" s="297" t="s">
        <v>110</v>
      </c>
      <c r="P16" s="297">
        <v>0.33557046979865773</v>
      </c>
      <c r="Q16" s="300">
        <v>66.666666666666657</v>
      </c>
    </row>
    <row r="17" spans="1:17" ht="17.100000000000001" customHeight="1">
      <c r="A17" s="293" t="s">
        <v>152</v>
      </c>
      <c r="B17" s="294" t="s">
        <v>137</v>
      </c>
      <c r="C17" s="295" t="s">
        <v>110</v>
      </c>
      <c r="D17" s="295" t="s">
        <v>110</v>
      </c>
      <c r="E17" s="295" t="s">
        <v>110</v>
      </c>
      <c r="F17" s="295" t="s">
        <v>110</v>
      </c>
      <c r="G17" s="295" t="s">
        <v>110</v>
      </c>
      <c r="H17" s="295" t="s">
        <v>110</v>
      </c>
      <c r="I17" s="295" t="s">
        <v>110</v>
      </c>
      <c r="J17" s="295" t="s">
        <v>110</v>
      </c>
      <c r="K17" s="295">
        <v>0</v>
      </c>
      <c r="L17" s="295">
        <v>0</v>
      </c>
      <c r="M17" s="295">
        <v>0</v>
      </c>
      <c r="N17" s="296">
        <v>0</v>
      </c>
      <c r="O17" s="297" t="s">
        <v>110</v>
      </c>
      <c r="P17" s="297">
        <v>0</v>
      </c>
      <c r="Q17" s="300" t="s">
        <v>110</v>
      </c>
    </row>
    <row r="18" spans="1:17" ht="17.100000000000001" customHeight="1">
      <c r="A18" s="293">
        <v>19</v>
      </c>
      <c r="B18" s="299" t="s">
        <v>138</v>
      </c>
      <c r="C18" s="295">
        <v>1</v>
      </c>
      <c r="D18" s="295">
        <v>3</v>
      </c>
      <c r="E18" s="295">
        <v>3</v>
      </c>
      <c r="F18" s="295">
        <v>2</v>
      </c>
      <c r="G18" s="295">
        <v>3</v>
      </c>
      <c r="H18" s="295">
        <v>4</v>
      </c>
      <c r="I18" s="295">
        <v>2</v>
      </c>
      <c r="J18" s="295">
        <v>2</v>
      </c>
      <c r="K18" s="295">
        <v>2</v>
      </c>
      <c r="L18" s="295">
        <v>1</v>
      </c>
      <c r="M18" s="295">
        <v>3</v>
      </c>
      <c r="N18" s="296">
        <v>2</v>
      </c>
      <c r="O18" s="297">
        <v>200</v>
      </c>
      <c r="P18" s="297">
        <v>0.50335570469798652</v>
      </c>
      <c r="Q18" s="300">
        <v>300</v>
      </c>
    </row>
    <row r="19" spans="1:17" ht="17.100000000000001" customHeight="1">
      <c r="A19" s="293"/>
      <c r="B19" s="299" t="s">
        <v>142</v>
      </c>
      <c r="C19" s="295">
        <v>6</v>
      </c>
      <c r="D19" s="295">
        <v>0</v>
      </c>
      <c r="E19" s="295">
        <v>5</v>
      </c>
      <c r="F19" s="295">
        <v>3</v>
      </c>
      <c r="G19" s="295">
        <v>5</v>
      </c>
      <c r="H19" s="295">
        <v>3</v>
      </c>
      <c r="I19" s="295">
        <v>3</v>
      </c>
      <c r="J19" s="295">
        <v>2</v>
      </c>
      <c r="K19" s="295">
        <v>2</v>
      </c>
      <c r="L19" s="295">
        <v>4</v>
      </c>
      <c r="M19" s="295">
        <v>1</v>
      </c>
      <c r="N19" s="296">
        <v>-3</v>
      </c>
      <c r="O19" s="297">
        <v>-75</v>
      </c>
      <c r="P19" s="297">
        <v>0.16778523489932887</v>
      </c>
      <c r="Q19" s="300">
        <v>16.666666666666664</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110</v>
      </c>
      <c r="P20" s="304">
        <v>0</v>
      </c>
      <c r="Q20" s="305" t="s">
        <v>110</v>
      </c>
    </row>
    <row r="21" spans="1:17" ht="17.100000000000001" customHeight="1">
      <c r="A21" s="306"/>
      <c r="B21" s="307" t="s">
        <v>78</v>
      </c>
      <c r="C21" s="308">
        <v>34</v>
      </c>
      <c r="D21" s="308">
        <v>21</v>
      </c>
      <c r="E21" s="308">
        <v>28</v>
      </c>
      <c r="F21" s="308">
        <v>19</v>
      </c>
      <c r="G21" s="308">
        <v>24</v>
      </c>
      <c r="H21" s="308">
        <v>23</v>
      </c>
      <c r="I21" s="308">
        <v>19</v>
      </c>
      <c r="J21" s="308">
        <v>15</v>
      </c>
      <c r="K21" s="308">
        <v>14</v>
      </c>
      <c r="L21" s="308">
        <v>15</v>
      </c>
      <c r="M21" s="308">
        <v>24</v>
      </c>
      <c r="N21" s="309">
        <v>9</v>
      </c>
      <c r="O21" s="310">
        <v>60</v>
      </c>
      <c r="P21" s="310">
        <v>4.0268456375838921</v>
      </c>
      <c r="Q21" s="311">
        <v>70.588235294117652</v>
      </c>
    </row>
    <row r="22" spans="1:17" ht="17.100000000000001" customHeight="1">
      <c r="A22" s="287"/>
      <c r="B22" s="288" t="s">
        <v>139</v>
      </c>
      <c r="C22" s="289">
        <v>48</v>
      </c>
      <c r="D22" s="289">
        <v>29</v>
      </c>
      <c r="E22" s="289">
        <v>29</v>
      </c>
      <c r="F22" s="289">
        <v>24</v>
      </c>
      <c r="G22" s="289">
        <v>16</v>
      </c>
      <c r="H22" s="289">
        <v>16</v>
      </c>
      <c r="I22" s="289">
        <v>24</v>
      </c>
      <c r="J22" s="289">
        <v>18</v>
      </c>
      <c r="K22" s="289">
        <v>7</v>
      </c>
      <c r="L22" s="289">
        <v>17</v>
      </c>
      <c r="M22" s="289">
        <v>17</v>
      </c>
      <c r="N22" s="290">
        <v>0</v>
      </c>
      <c r="O22" s="291">
        <v>0</v>
      </c>
      <c r="P22" s="291">
        <v>2.8523489932885906</v>
      </c>
      <c r="Q22" s="292">
        <v>35.416666666666671</v>
      </c>
    </row>
    <row r="23" spans="1:17" ht="17.100000000000001" customHeight="1">
      <c r="A23" s="293"/>
      <c r="B23" s="294" t="s">
        <v>140</v>
      </c>
      <c r="C23" s="295">
        <v>9</v>
      </c>
      <c r="D23" s="295">
        <v>14</v>
      </c>
      <c r="E23" s="295">
        <v>9</v>
      </c>
      <c r="F23" s="295">
        <v>10</v>
      </c>
      <c r="G23" s="295">
        <v>24</v>
      </c>
      <c r="H23" s="295">
        <v>13</v>
      </c>
      <c r="I23" s="295">
        <v>10</v>
      </c>
      <c r="J23" s="295">
        <v>16</v>
      </c>
      <c r="K23" s="295">
        <v>22</v>
      </c>
      <c r="L23" s="295">
        <v>15</v>
      </c>
      <c r="M23" s="295">
        <v>22</v>
      </c>
      <c r="N23" s="296">
        <v>7</v>
      </c>
      <c r="O23" s="297">
        <v>46.666666666666664</v>
      </c>
      <c r="P23" s="297">
        <v>3.6912751677852351</v>
      </c>
      <c r="Q23" s="300">
        <v>244.44444444444446</v>
      </c>
    </row>
    <row r="24" spans="1:17" ht="17.100000000000001" customHeight="1">
      <c r="A24" s="293">
        <v>20</v>
      </c>
      <c r="B24" s="294" t="s">
        <v>136</v>
      </c>
      <c r="C24" s="295">
        <v>1</v>
      </c>
      <c r="D24" s="295">
        <v>4</v>
      </c>
      <c r="E24" s="295">
        <v>4</v>
      </c>
      <c r="F24" s="295">
        <v>1</v>
      </c>
      <c r="G24" s="295">
        <v>2</v>
      </c>
      <c r="H24" s="295">
        <v>2</v>
      </c>
      <c r="I24" s="295">
        <v>0</v>
      </c>
      <c r="J24" s="295">
        <v>4</v>
      </c>
      <c r="K24" s="295">
        <v>1</v>
      </c>
      <c r="L24" s="295">
        <v>2</v>
      </c>
      <c r="M24" s="295">
        <v>2</v>
      </c>
      <c r="N24" s="296">
        <v>0</v>
      </c>
      <c r="O24" s="297">
        <v>0</v>
      </c>
      <c r="P24" s="297">
        <v>0.33557046979865773</v>
      </c>
      <c r="Q24" s="300">
        <v>200</v>
      </c>
    </row>
    <row r="25" spans="1:17" ht="17.100000000000001" customHeight="1">
      <c r="A25" s="293" t="s">
        <v>152</v>
      </c>
      <c r="B25" s="294" t="s">
        <v>137</v>
      </c>
      <c r="C25" s="295" t="s">
        <v>110</v>
      </c>
      <c r="D25" s="295" t="s">
        <v>110</v>
      </c>
      <c r="E25" s="295" t="s">
        <v>110</v>
      </c>
      <c r="F25" s="295" t="s">
        <v>110</v>
      </c>
      <c r="G25" s="295" t="s">
        <v>110</v>
      </c>
      <c r="H25" s="295" t="s">
        <v>110</v>
      </c>
      <c r="I25" s="295" t="s">
        <v>110</v>
      </c>
      <c r="J25" s="295" t="s">
        <v>110</v>
      </c>
      <c r="K25" s="295">
        <v>0</v>
      </c>
      <c r="L25" s="295">
        <v>0</v>
      </c>
      <c r="M25" s="295">
        <v>0</v>
      </c>
      <c r="N25" s="296">
        <v>0</v>
      </c>
      <c r="O25" s="297" t="s">
        <v>110</v>
      </c>
      <c r="P25" s="297">
        <v>0</v>
      </c>
      <c r="Q25" s="300" t="s">
        <v>110</v>
      </c>
    </row>
    <row r="26" spans="1:17" ht="17.100000000000001" customHeight="1">
      <c r="A26" s="293">
        <v>29</v>
      </c>
      <c r="B26" s="299" t="s">
        <v>138</v>
      </c>
      <c r="C26" s="295">
        <v>3</v>
      </c>
      <c r="D26" s="295">
        <v>3</v>
      </c>
      <c r="E26" s="295">
        <v>4</v>
      </c>
      <c r="F26" s="295">
        <v>4</v>
      </c>
      <c r="G26" s="295">
        <v>5</v>
      </c>
      <c r="H26" s="295">
        <v>5</v>
      </c>
      <c r="I26" s="295">
        <v>5</v>
      </c>
      <c r="J26" s="295">
        <v>2</v>
      </c>
      <c r="K26" s="295">
        <v>2</v>
      </c>
      <c r="L26" s="295">
        <v>2</v>
      </c>
      <c r="M26" s="295">
        <v>3</v>
      </c>
      <c r="N26" s="296">
        <v>1</v>
      </c>
      <c r="O26" s="297">
        <v>50</v>
      </c>
      <c r="P26" s="297">
        <v>0.50335570469798652</v>
      </c>
      <c r="Q26" s="300">
        <v>100</v>
      </c>
    </row>
    <row r="27" spans="1:17" ht="17.100000000000001" customHeight="1">
      <c r="A27" s="293"/>
      <c r="B27" s="299" t="s">
        <v>142</v>
      </c>
      <c r="C27" s="295">
        <v>8</v>
      </c>
      <c r="D27" s="295">
        <v>13</v>
      </c>
      <c r="E27" s="295">
        <v>11</v>
      </c>
      <c r="F27" s="295">
        <v>8</v>
      </c>
      <c r="G27" s="295">
        <v>11</v>
      </c>
      <c r="H27" s="295">
        <v>8</v>
      </c>
      <c r="I27" s="295">
        <v>5</v>
      </c>
      <c r="J27" s="295">
        <v>5</v>
      </c>
      <c r="K27" s="295">
        <v>4</v>
      </c>
      <c r="L27" s="295">
        <v>14</v>
      </c>
      <c r="M27" s="295">
        <v>9</v>
      </c>
      <c r="N27" s="296">
        <v>-5</v>
      </c>
      <c r="O27" s="297">
        <v>-35.714285714285715</v>
      </c>
      <c r="P27" s="297">
        <v>1.5100671140939599</v>
      </c>
      <c r="Q27" s="300">
        <v>112.5</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110</v>
      </c>
      <c r="P28" s="304">
        <v>0</v>
      </c>
      <c r="Q28" s="305" t="s">
        <v>110</v>
      </c>
    </row>
    <row r="29" spans="1:17" ht="17.100000000000001" customHeight="1">
      <c r="A29" s="306"/>
      <c r="B29" s="307" t="s">
        <v>78</v>
      </c>
      <c r="C29" s="308">
        <v>69</v>
      </c>
      <c r="D29" s="308">
        <v>63</v>
      </c>
      <c r="E29" s="308">
        <v>57</v>
      </c>
      <c r="F29" s="308">
        <v>47</v>
      </c>
      <c r="G29" s="308">
        <v>58</v>
      </c>
      <c r="H29" s="308">
        <v>44</v>
      </c>
      <c r="I29" s="308">
        <v>44</v>
      </c>
      <c r="J29" s="308">
        <v>45</v>
      </c>
      <c r="K29" s="308">
        <v>36</v>
      </c>
      <c r="L29" s="308">
        <v>50</v>
      </c>
      <c r="M29" s="308">
        <v>53</v>
      </c>
      <c r="N29" s="309">
        <v>3</v>
      </c>
      <c r="O29" s="310">
        <v>6</v>
      </c>
      <c r="P29" s="310">
        <v>8.8926174496644297</v>
      </c>
      <c r="Q29" s="311">
        <v>76.811594202898547</v>
      </c>
    </row>
    <row r="30" spans="1:17" ht="17.100000000000001" customHeight="1">
      <c r="A30" s="287"/>
      <c r="B30" s="288" t="s">
        <v>139</v>
      </c>
      <c r="C30" s="289">
        <v>24</v>
      </c>
      <c r="D30" s="289">
        <v>23</v>
      </c>
      <c r="E30" s="289">
        <v>17</v>
      </c>
      <c r="F30" s="289">
        <v>13</v>
      </c>
      <c r="G30" s="289">
        <v>14</v>
      </c>
      <c r="H30" s="289">
        <v>18</v>
      </c>
      <c r="I30" s="289">
        <v>11</v>
      </c>
      <c r="J30" s="289">
        <v>12</v>
      </c>
      <c r="K30" s="289">
        <v>8</v>
      </c>
      <c r="L30" s="289">
        <v>16</v>
      </c>
      <c r="M30" s="289">
        <v>8</v>
      </c>
      <c r="N30" s="290">
        <v>-8</v>
      </c>
      <c r="O30" s="291">
        <v>-50</v>
      </c>
      <c r="P30" s="291">
        <v>1.3422818791946309</v>
      </c>
      <c r="Q30" s="292">
        <v>33.333333333333329</v>
      </c>
    </row>
    <row r="31" spans="1:17" ht="17.100000000000001" customHeight="1">
      <c r="A31" s="293"/>
      <c r="B31" s="294" t="s">
        <v>140</v>
      </c>
      <c r="C31" s="295">
        <v>23</v>
      </c>
      <c r="D31" s="295">
        <v>9</v>
      </c>
      <c r="E31" s="295">
        <v>9</v>
      </c>
      <c r="F31" s="295">
        <v>4</v>
      </c>
      <c r="G31" s="295">
        <v>11</v>
      </c>
      <c r="H31" s="295">
        <v>5</v>
      </c>
      <c r="I31" s="295">
        <v>9</v>
      </c>
      <c r="J31" s="295">
        <v>5</v>
      </c>
      <c r="K31" s="295">
        <v>4</v>
      </c>
      <c r="L31" s="295">
        <v>3</v>
      </c>
      <c r="M31" s="295">
        <v>5</v>
      </c>
      <c r="N31" s="296">
        <v>2</v>
      </c>
      <c r="O31" s="297">
        <v>66.666666666666657</v>
      </c>
      <c r="P31" s="297">
        <v>0.83892617449664431</v>
      </c>
      <c r="Q31" s="300">
        <v>21.739130434782609</v>
      </c>
    </row>
    <row r="32" spans="1:17" ht="17.100000000000001" customHeight="1">
      <c r="A32" s="293">
        <v>30</v>
      </c>
      <c r="B32" s="294" t="s">
        <v>136</v>
      </c>
      <c r="C32" s="295">
        <v>5</v>
      </c>
      <c r="D32" s="295">
        <v>0</v>
      </c>
      <c r="E32" s="295">
        <v>1</v>
      </c>
      <c r="F32" s="295">
        <v>2</v>
      </c>
      <c r="G32" s="295">
        <v>3</v>
      </c>
      <c r="H32" s="295">
        <v>6</v>
      </c>
      <c r="I32" s="295">
        <v>2</v>
      </c>
      <c r="J32" s="295">
        <v>2</v>
      </c>
      <c r="K32" s="295">
        <v>2</v>
      </c>
      <c r="L32" s="295">
        <v>3</v>
      </c>
      <c r="M32" s="295">
        <v>2</v>
      </c>
      <c r="N32" s="296">
        <v>-1</v>
      </c>
      <c r="O32" s="297">
        <v>-33.333333333333329</v>
      </c>
      <c r="P32" s="297">
        <v>0.33557046979865773</v>
      </c>
      <c r="Q32" s="300">
        <v>40</v>
      </c>
    </row>
    <row r="33" spans="1:17" ht="17.100000000000001" customHeight="1">
      <c r="A33" s="293" t="s">
        <v>152</v>
      </c>
      <c r="B33" s="294" t="s">
        <v>137</v>
      </c>
      <c r="C33" s="295" t="s">
        <v>110</v>
      </c>
      <c r="D33" s="295" t="s">
        <v>110</v>
      </c>
      <c r="E33" s="295" t="s">
        <v>110</v>
      </c>
      <c r="F33" s="295" t="s">
        <v>110</v>
      </c>
      <c r="G33" s="295" t="s">
        <v>110</v>
      </c>
      <c r="H33" s="295" t="s">
        <v>110</v>
      </c>
      <c r="I33" s="295" t="s">
        <v>110</v>
      </c>
      <c r="J33" s="295" t="s">
        <v>110</v>
      </c>
      <c r="K33" s="295">
        <v>0</v>
      </c>
      <c r="L33" s="295">
        <v>0</v>
      </c>
      <c r="M33" s="295">
        <v>0</v>
      </c>
      <c r="N33" s="296">
        <v>0</v>
      </c>
      <c r="O33" s="297" t="s">
        <v>110</v>
      </c>
      <c r="P33" s="297">
        <v>0</v>
      </c>
      <c r="Q33" s="300" t="s">
        <v>110</v>
      </c>
    </row>
    <row r="34" spans="1:17" ht="17.100000000000001" customHeight="1">
      <c r="A34" s="293">
        <v>39</v>
      </c>
      <c r="B34" s="299" t="s">
        <v>138</v>
      </c>
      <c r="C34" s="295">
        <v>3</v>
      </c>
      <c r="D34" s="295">
        <v>4</v>
      </c>
      <c r="E34" s="295">
        <v>2</v>
      </c>
      <c r="F34" s="295">
        <v>3</v>
      </c>
      <c r="G34" s="295">
        <v>3</v>
      </c>
      <c r="H34" s="295">
        <v>4</v>
      </c>
      <c r="I34" s="295">
        <v>3</v>
      </c>
      <c r="J34" s="295">
        <v>4</v>
      </c>
      <c r="K34" s="295">
        <v>5</v>
      </c>
      <c r="L34" s="295">
        <v>2</v>
      </c>
      <c r="M34" s="295">
        <v>3</v>
      </c>
      <c r="N34" s="296">
        <v>1</v>
      </c>
      <c r="O34" s="297">
        <v>50</v>
      </c>
      <c r="P34" s="297">
        <v>0.50335570469798652</v>
      </c>
      <c r="Q34" s="300">
        <v>100</v>
      </c>
    </row>
    <row r="35" spans="1:17" ht="17.100000000000001" customHeight="1">
      <c r="A35" s="293"/>
      <c r="B35" s="299" t="s">
        <v>142</v>
      </c>
      <c r="C35" s="295">
        <v>11</v>
      </c>
      <c r="D35" s="295">
        <v>14</v>
      </c>
      <c r="E35" s="295">
        <v>11</v>
      </c>
      <c r="F35" s="295">
        <v>10</v>
      </c>
      <c r="G35" s="295">
        <v>15</v>
      </c>
      <c r="H35" s="295">
        <v>4</v>
      </c>
      <c r="I35" s="295">
        <v>11</v>
      </c>
      <c r="J35" s="295">
        <v>7</v>
      </c>
      <c r="K35" s="295">
        <v>11</v>
      </c>
      <c r="L35" s="295">
        <v>6</v>
      </c>
      <c r="M35" s="295">
        <v>12</v>
      </c>
      <c r="N35" s="296">
        <v>6</v>
      </c>
      <c r="O35" s="297">
        <v>100</v>
      </c>
      <c r="P35" s="297">
        <v>2.0134228187919461</v>
      </c>
      <c r="Q35" s="300">
        <v>109.09090909090908</v>
      </c>
    </row>
    <row r="36" spans="1:17" ht="17.100000000000001" customHeight="1">
      <c r="A36" s="287"/>
      <c r="B36" s="301" t="s">
        <v>143</v>
      </c>
      <c r="C36" s="302">
        <v>0</v>
      </c>
      <c r="D36" s="302">
        <v>0</v>
      </c>
      <c r="E36" s="302">
        <v>1</v>
      </c>
      <c r="F36" s="302">
        <v>0</v>
      </c>
      <c r="G36" s="302">
        <v>0</v>
      </c>
      <c r="H36" s="302">
        <v>0</v>
      </c>
      <c r="I36" s="302">
        <v>0</v>
      </c>
      <c r="J36" s="302">
        <v>1</v>
      </c>
      <c r="K36" s="302">
        <v>0</v>
      </c>
      <c r="L36" s="302">
        <v>0</v>
      </c>
      <c r="M36" s="302">
        <v>0</v>
      </c>
      <c r="N36" s="303">
        <v>0</v>
      </c>
      <c r="O36" s="304" t="s">
        <v>110</v>
      </c>
      <c r="P36" s="304">
        <v>0</v>
      </c>
      <c r="Q36" s="305" t="s">
        <v>110</v>
      </c>
    </row>
    <row r="37" spans="1:17" ht="17.100000000000001" customHeight="1">
      <c r="A37" s="306"/>
      <c r="B37" s="307" t="s">
        <v>78</v>
      </c>
      <c r="C37" s="308">
        <v>66</v>
      </c>
      <c r="D37" s="308">
        <v>50</v>
      </c>
      <c r="E37" s="308">
        <v>41</v>
      </c>
      <c r="F37" s="308">
        <v>32</v>
      </c>
      <c r="G37" s="308">
        <v>46</v>
      </c>
      <c r="H37" s="308">
        <v>37</v>
      </c>
      <c r="I37" s="308">
        <v>36</v>
      </c>
      <c r="J37" s="308">
        <v>31</v>
      </c>
      <c r="K37" s="308">
        <v>30</v>
      </c>
      <c r="L37" s="308">
        <v>30</v>
      </c>
      <c r="M37" s="308">
        <v>30</v>
      </c>
      <c r="N37" s="309">
        <v>0</v>
      </c>
      <c r="O37" s="310">
        <v>0</v>
      </c>
      <c r="P37" s="310">
        <v>5.0335570469798654</v>
      </c>
      <c r="Q37" s="311">
        <v>45.454545454545453</v>
      </c>
    </row>
    <row r="38" spans="1:17" ht="17.100000000000001" customHeight="1">
      <c r="A38" s="287"/>
      <c r="B38" s="288" t="s">
        <v>139</v>
      </c>
      <c r="C38" s="289">
        <v>28</v>
      </c>
      <c r="D38" s="289">
        <v>36</v>
      </c>
      <c r="E38" s="289">
        <v>27</v>
      </c>
      <c r="F38" s="289">
        <v>20</v>
      </c>
      <c r="G38" s="289">
        <v>17</v>
      </c>
      <c r="H38" s="289">
        <v>11</v>
      </c>
      <c r="I38" s="289">
        <v>23</v>
      </c>
      <c r="J38" s="289">
        <v>21</v>
      </c>
      <c r="K38" s="289">
        <v>23</v>
      </c>
      <c r="L38" s="289">
        <v>17</v>
      </c>
      <c r="M38" s="289">
        <v>17</v>
      </c>
      <c r="N38" s="290">
        <v>0</v>
      </c>
      <c r="O38" s="291">
        <v>0</v>
      </c>
      <c r="P38" s="291">
        <v>2.8523489932885906</v>
      </c>
      <c r="Q38" s="292">
        <v>60.714285714285708</v>
      </c>
    </row>
    <row r="39" spans="1:17" ht="17.100000000000001" customHeight="1">
      <c r="A39" s="293"/>
      <c r="B39" s="294" t="s">
        <v>140</v>
      </c>
      <c r="C39" s="295">
        <v>20</v>
      </c>
      <c r="D39" s="295">
        <v>18</v>
      </c>
      <c r="E39" s="295">
        <v>18</v>
      </c>
      <c r="F39" s="295">
        <v>14</v>
      </c>
      <c r="G39" s="295">
        <v>19</v>
      </c>
      <c r="H39" s="295">
        <v>14</v>
      </c>
      <c r="I39" s="295">
        <v>13</v>
      </c>
      <c r="J39" s="295">
        <v>15</v>
      </c>
      <c r="K39" s="295">
        <v>10</v>
      </c>
      <c r="L39" s="295">
        <v>8</v>
      </c>
      <c r="M39" s="295">
        <v>8</v>
      </c>
      <c r="N39" s="296">
        <v>0</v>
      </c>
      <c r="O39" s="297">
        <v>0</v>
      </c>
      <c r="P39" s="297">
        <v>1.3422818791946309</v>
      </c>
      <c r="Q39" s="300">
        <v>40</v>
      </c>
    </row>
    <row r="40" spans="1:17" ht="17.100000000000001" customHeight="1">
      <c r="A40" s="293">
        <v>40</v>
      </c>
      <c r="B40" s="294" t="s">
        <v>136</v>
      </c>
      <c r="C40" s="295">
        <v>3</v>
      </c>
      <c r="D40" s="295">
        <v>4</v>
      </c>
      <c r="E40" s="295">
        <v>3</v>
      </c>
      <c r="F40" s="295">
        <v>7</v>
      </c>
      <c r="G40" s="295">
        <v>5</v>
      </c>
      <c r="H40" s="295">
        <v>3</v>
      </c>
      <c r="I40" s="295">
        <v>3</v>
      </c>
      <c r="J40" s="295">
        <v>2</v>
      </c>
      <c r="K40" s="295">
        <v>3</v>
      </c>
      <c r="L40" s="295">
        <v>2</v>
      </c>
      <c r="M40" s="295">
        <v>2</v>
      </c>
      <c r="N40" s="296">
        <v>0</v>
      </c>
      <c r="O40" s="297">
        <v>0</v>
      </c>
      <c r="P40" s="297">
        <v>0.33557046979865773</v>
      </c>
      <c r="Q40" s="300">
        <v>66.666666666666657</v>
      </c>
    </row>
    <row r="41" spans="1:17" ht="17.100000000000001" customHeight="1">
      <c r="A41" s="293" t="s">
        <v>152</v>
      </c>
      <c r="B41" s="294" t="s">
        <v>137</v>
      </c>
      <c r="C41" s="295" t="s">
        <v>110</v>
      </c>
      <c r="D41" s="295" t="s">
        <v>110</v>
      </c>
      <c r="E41" s="295" t="s">
        <v>110</v>
      </c>
      <c r="F41" s="295" t="s">
        <v>110</v>
      </c>
      <c r="G41" s="295" t="s">
        <v>110</v>
      </c>
      <c r="H41" s="295" t="s">
        <v>110</v>
      </c>
      <c r="I41" s="295" t="s">
        <v>110</v>
      </c>
      <c r="J41" s="295" t="s">
        <v>110</v>
      </c>
      <c r="K41" s="295">
        <v>0</v>
      </c>
      <c r="L41" s="295">
        <v>0</v>
      </c>
      <c r="M41" s="295">
        <v>0</v>
      </c>
      <c r="N41" s="296">
        <v>0</v>
      </c>
      <c r="O41" s="297" t="s">
        <v>110</v>
      </c>
      <c r="P41" s="297">
        <v>0</v>
      </c>
      <c r="Q41" s="300" t="s">
        <v>110</v>
      </c>
    </row>
    <row r="42" spans="1:17" ht="17.100000000000001" customHeight="1">
      <c r="A42" s="293">
        <v>49</v>
      </c>
      <c r="B42" s="299" t="s">
        <v>138</v>
      </c>
      <c r="C42" s="295">
        <v>7</v>
      </c>
      <c r="D42" s="295">
        <v>9</v>
      </c>
      <c r="E42" s="295">
        <v>4</v>
      </c>
      <c r="F42" s="295">
        <v>7</v>
      </c>
      <c r="G42" s="295">
        <v>6</v>
      </c>
      <c r="H42" s="295">
        <v>2</v>
      </c>
      <c r="I42" s="295">
        <v>2</v>
      </c>
      <c r="J42" s="295">
        <v>3</v>
      </c>
      <c r="K42" s="295">
        <v>0</v>
      </c>
      <c r="L42" s="295">
        <v>3</v>
      </c>
      <c r="M42" s="295">
        <v>4</v>
      </c>
      <c r="N42" s="296">
        <v>1</v>
      </c>
      <c r="O42" s="297">
        <v>33.333333333333329</v>
      </c>
      <c r="P42" s="297">
        <v>0.67114093959731547</v>
      </c>
      <c r="Q42" s="300">
        <v>57.142857142857139</v>
      </c>
    </row>
    <row r="43" spans="1:17" ht="17.100000000000001" customHeight="1">
      <c r="A43" s="293"/>
      <c r="B43" s="299" t="s">
        <v>142</v>
      </c>
      <c r="C43" s="295">
        <v>14</v>
      </c>
      <c r="D43" s="295">
        <v>24</v>
      </c>
      <c r="E43" s="295">
        <v>17</v>
      </c>
      <c r="F43" s="295">
        <v>16</v>
      </c>
      <c r="G43" s="295">
        <v>14</v>
      </c>
      <c r="H43" s="295">
        <v>14</v>
      </c>
      <c r="I43" s="295">
        <v>11</v>
      </c>
      <c r="J43" s="295">
        <v>13</v>
      </c>
      <c r="K43" s="295">
        <v>16</v>
      </c>
      <c r="L43" s="295">
        <v>13</v>
      </c>
      <c r="M43" s="295">
        <v>9</v>
      </c>
      <c r="N43" s="296">
        <v>-4</v>
      </c>
      <c r="O43" s="297">
        <v>-30.76923076923077</v>
      </c>
      <c r="P43" s="297">
        <v>1.5100671140939599</v>
      </c>
      <c r="Q43" s="300">
        <v>64.285714285714292</v>
      </c>
    </row>
    <row r="44" spans="1:17" ht="17.100000000000001" customHeight="1">
      <c r="A44" s="287"/>
      <c r="B44" s="301" t="s">
        <v>143</v>
      </c>
      <c r="C44" s="302">
        <v>0</v>
      </c>
      <c r="D44" s="302">
        <v>0</v>
      </c>
      <c r="E44" s="302">
        <v>0</v>
      </c>
      <c r="F44" s="302">
        <v>1</v>
      </c>
      <c r="G44" s="302">
        <v>0</v>
      </c>
      <c r="H44" s="302">
        <v>0</v>
      </c>
      <c r="I44" s="302">
        <v>0</v>
      </c>
      <c r="J44" s="302">
        <v>1</v>
      </c>
      <c r="K44" s="302">
        <v>0</v>
      </c>
      <c r="L44" s="302">
        <v>0</v>
      </c>
      <c r="M44" s="302">
        <v>0</v>
      </c>
      <c r="N44" s="303">
        <v>0</v>
      </c>
      <c r="O44" s="304" t="s">
        <v>110</v>
      </c>
      <c r="P44" s="304">
        <v>0</v>
      </c>
      <c r="Q44" s="305" t="s">
        <v>110</v>
      </c>
    </row>
    <row r="45" spans="1:17" ht="17.100000000000001" customHeight="1">
      <c r="A45" s="306"/>
      <c r="B45" s="307" t="s">
        <v>78</v>
      </c>
      <c r="C45" s="308">
        <v>72</v>
      </c>
      <c r="D45" s="308">
        <v>91</v>
      </c>
      <c r="E45" s="308">
        <v>69</v>
      </c>
      <c r="F45" s="308">
        <v>65</v>
      </c>
      <c r="G45" s="308">
        <v>61</v>
      </c>
      <c r="H45" s="308">
        <v>44</v>
      </c>
      <c r="I45" s="308">
        <v>52</v>
      </c>
      <c r="J45" s="308">
        <v>55</v>
      </c>
      <c r="K45" s="308">
        <v>52</v>
      </c>
      <c r="L45" s="308">
        <v>43</v>
      </c>
      <c r="M45" s="308">
        <v>40</v>
      </c>
      <c r="N45" s="309">
        <v>-3</v>
      </c>
      <c r="O45" s="310">
        <v>-6.9767441860465116</v>
      </c>
      <c r="P45" s="310">
        <v>6.7114093959731544</v>
      </c>
      <c r="Q45" s="311">
        <v>55.555555555555557</v>
      </c>
    </row>
    <row r="46" spans="1:17" ht="17.100000000000001" customHeight="1">
      <c r="A46" s="287"/>
      <c r="B46" s="288" t="s">
        <v>139</v>
      </c>
      <c r="C46" s="289">
        <v>35</v>
      </c>
      <c r="D46" s="289">
        <v>49</v>
      </c>
      <c r="E46" s="289">
        <v>30</v>
      </c>
      <c r="F46" s="289">
        <v>25</v>
      </c>
      <c r="G46" s="289">
        <v>24</v>
      </c>
      <c r="H46" s="289">
        <v>35</v>
      </c>
      <c r="I46" s="289">
        <v>21</v>
      </c>
      <c r="J46" s="289">
        <v>21</v>
      </c>
      <c r="K46" s="289">
        <v>20</v>
      </c>
      <c r="L46" s="289">
        <v>29</v>
      </c>
      <c r="M46" s="289">
        <v>24</v>
      </c>
      <c r="N46" s="290">
        <v>-5</v>
      </c>
      <c r="O46" s="291">
        <v>-17.241379310344829</v>
      </c>
      <c r="P46" s="291">
        <v>4.0268456375838921</v>
      </c>
      <c r="Q46" s="292">
        <v>68.571428571428569</v>
      </c>
    </row>
    <row r="47" spans="1:17" ht="17.100000000000001" customHeight="1">
      <c r="A47" s="293"/>
      <c r="B47" s="294" t="s">
        <v>140</v>
      </c>
      <c r="C47" s="295">
        <v>9</v>
      </c>
      <c r="D47" s="295">
        <v>12</v>
      </c>
      <c r="E47" s="295">
        <v>11</v>
      </c>
      <c r="F47" s="295">
        <v>12</v>
      </c>
      <c r="G47" s="295">
        <v>13</v>
      </c>
      <c r="H47" s="295">
        <v>12</v>
      </c>
      <c r="I47" s="295">
        <v>12</v>
      </c>
      <c r="J47" s="295">
        <v>17</v>
      </c>
      <c r="K47" s="295">
        <v>11</v>
      </c>
      <c r="L47" s="295">
        <v>12</v>
      </c>
      <c r="M47" s="295">
        <v>13</v>
      </c>
      <c r="N47" s="296">
        <v>1</v>
      </c>
      <c r="O47" s="297">
        <v>8.3333333333333321</v>
      </c>
      <c r="P47" s="297">
        <v>2.1812080536912752</v>
      </c>
      <c r="Q47" s="300">
        <v>144.44444444444443</v>
      </c>
    </row>
    <row r="48" spans="1:17" ht="17.100000000000001" customHeight="1">
      <c r="A48" s="293">
        <v>50</v>
      </c>
      <c r="B48" s="294" t="s">
        <v>136</v>
      </c>
      <c r="C48" s="295">
        <v>6</v>
      </c>
      <c r="D48" s="295">
        <v>3</v>
      </c>
      <c r="E48" s="295">
        <v>8</v>
      </c>
      <c r="F48" s="295">
        <v>4</v>
      </c>
      <c r="G48" s="295">
        <v>4</v>
      </c>
      <c r="H48" s="295">
        <v>4</v>
      </c>
      <c r="I48" s="295">
        <v>4</v>
      </c>
      <c r="J48" s="295">
        <v>2</v>
      </c>
      <c r="K48" s="295">
        <v>5</v>
      </c>
      <c r="L48" s="295">
        <v>4</v>
      </c>
      <c r="M48" s="295">
        <v>3</v>
      </c>
      <c r="N48" s="296">
        <v>-1</v>
      </c>
      <c r="O48" s="297">
        <v>-25</v>
      </c>
      <c r="P48" s="297">
        <v>0.50335570469798652</v>
      </c>
      <c r="Q48" s="300">
        <v>50</v>
      </c>
    </row>
    <row r="49" spans="1:17" ht="17.100000000000001" customHeight="1">
      <c r="A49" s="293" t="s">
        <v>152</v>
      </c>
      <c r="B49" s="294" t="s">
        <v>137</v>
      </c>
      <c r="C49" s="295" t="s">
        <v>110</v>
      </c>
      <c r="D49" s="295" t="s">
        <v>110</v>
      </c>
      <c r="E49" s="295" t="s">
        <v>110</v>
      </c>
      <c r="F49" s="295" t="s">
        <v>110</v>
      </c>
      <c r="G49" s="295" t="s">
        <v>110</v>
      </c>
      <c r="H49" s="295" t="s">
        <v>110</v>
      </c>
      <c r="I49" s="295" t="s">
        <v>110</v>
      </c>
      <c r="J49" s="295" t="s">
        <v>110</v>
      </c>
      <c r="K49" s="295">
        <v>0</v>
      </c>
      <c r="L49" s="295">
        <v>0</v>
      </c>
      <c r="M49" s="295">
        <v>0</v>
      </c>
      <c r="N49" s="296">
        <v>0</v>
      </c>
      <c r="O49" s="297" t="s">
        <v>110</v>
      </c>
      <c r="P49" s="297">
        <v>0</v>
      </c>
      <c r="Q49" s="300" t="s">
        <v>110</v>
      </c>
    </row>
    <row r="50" spans="1:17" ht="17.100000000000001" customHeight="1">
      <c r="A50" s="293">
        <v>59</v>
      </c>
      <c r="B50" s="299" t="s">
        <v>138</v>
      </c>
      <c r="C50" s="295">
        <v>12</v>
      </c>
      <c r="D50" s="295">
        <v>9</v>
      </c>
      <c r="E50" s="295">
        <v>10</v>
      </c>
      <c r="F50" s="295">
        <v>17</v>
      </c>
      <c r="G50" s="295">
        <v>7</v>
      </c>
      <c r="H50" s="295">
        <v>7</v>
      </c>
      <c r="I50" s="295">
        <v>6</v>
      </c>
      <c r="J50" s="295">
        <v>6</v>
      </c>
      <c r="K50" s="295">
        <v>3</v>
      </c>
      <c r="L50" s="295">
        <v>10</v>
      </c>
      <c r="M50" s="295">
        <v>6</v>
      </c>
      <c r="N50" s="296">
        <v>-4</v>
      </c>
      <c r="O50" s="297">
        <v>-40</v>
      </c>
      <c r="P50" s="297">
        <v>1.006711409395973</v>
      </c>
      <c r="Q50" s="300">
        <v>50</v>
      </c>
    </row>
    <row r="51" spans="1:17" ht="17.100000000000001" customHeight="1">
      <c r="A51" s="293"/>
      <c r="B51" s="299" t="s">
        <v>142</v>
      </c>
      <c r="C51" s="295">
        <v>30</v>
      </c>
      <c r="D51" s="295">
        <v>28</v>
      </c>
      <c r="E51" s="295">
        <v>19</v>
      </c>
      <c r="F51" s="295">
        <v>22</v>
      </c>
      <c r="G51" s="295">
        <v>22</v>
      </c>
      <c r="H51" s="295">
        <v>14</v>
      </c>
      <c r="I51" s="295">
        <v>14</v>
      </c>
      <c r="J51" s="295">
        <v>26</v>
      </c>
      <c r="K51" s="295">
        <v>28</v>
      </c>
      <c r="L51" s="295">
        <v>21</v>
      </c>
      <c r="M51" s="295">
        <v>18</v>
      </c>
      <c r="N51" s="296">
        <v>-3</v>
      </c>
      <c r="O51" s="297">
        <v>-14.285714285714285</v>
      </c>
      <c r="P51" s="297">
        <v>3.0201342281879198</v>
      </c>
      <c r="Q51" s="300">
        <v>60</v>
      </c>
    </row>
    <row r="52" spans="1:17" ht="17.100000000000001" customHeight="1">
      <c r="A52" s="287"/>
      <c r="B52" s="301" t="s">
        <v>143</v>
      </c>
      <c r="C52" s="302">
        <v>1</v>
      </c>
      <c r="D52" s="302">
        <v>1</v>
      </c>
      <c r="E52" s="302">
        <v>0</v>
      </c>
      <c r="F52" s="302">
        <v>0</v>
      </c>
      <c r="G52" s="302">
        <v>0</v>
      </c>
      <c r="H52" s="302">
        <v>0</v>
      </c>
      <c r="I52" s="302">
        <v>0</v>
      </c>
      <c r="J52" s="302">
        <v>0</v>
      </c>
      <c r="K52" s="302">
        <v>0</v>
      </c>
      <c r="L52" s="302">
        <v>0</v>
      </c>
      <c r="M52" s="302">
        <v>0</v>
      </c>
      <c r="N52" s="303">
        <v>0</v>
      </c>
      <c r="O52" s="304" t="s">
        <v>110</v>
      </c>
      <c r="P52" s="304">
        <v>0</v>
      </c>
      <c r="Q52" s="305">
        <v>0</v>
      </c>
    </row>
    <row r="53" spans="1:17" ht="17.100000000000001" customHeight="1">
      <c r="A53" s="306"/>
      <c r="B53" s="307" t="s">
        <v>78</v>
      </c>
      <c r="C53" s="308">
        <v>93</v>
      </c>
      <c r="D53" s="308">
        <v>102</v>
      </c>
      <c r="E53" s="308">
        <v>78</v>
      </c>
      <c r="F53" s="308">
        <v>80</v>
      </c>
      <c r="G53" s="308">
        <v>70</v>
      </c>
      <c r="H53" s="308">
        <v>72</v>
      </c>
      <c r="I53" s="308">
        <v>57</v>
      </c>
      <c r="J53" s="308">
        <v>72</v>
      </c>
      <c r="K53" s="308">
        <v>67</v>
      </c>
      <c r="L53" s="308">
        <v>76</v>
      </c>
      <c r="M53" s="308">
        <v>64</v>
      </c>
      <c r="N53" s="309">
        <v>-12</v>
      </c>
      <c r="O53" s="310">
        <v>-15.789473684210526</v>
      </c>
      <c r="P53" s="310">
        <v>10.738255033557047</v>
      </c>
      <c r="Q53" s="311">
        <v>68.817204301075279</v>
      </c>
    </row>
    <row r="54" spans="1:17" ht="17.100000000000001" customHeight="1">
      <c r="A54" s="287"/>
      <c r="B54" s="288" t="s">
        <v>139</v>
      </c>
      <c r="C54" s="289">
        <v>21</v>
      </c>
      <c r="D54" s="289">
        <v>33</v>
      </c>
      <c r="E54" s="289">
        <v>19</v>
      </c>
      <c r="F54" s="289">
        <v>20</v>
      </c>
      <c r="G54" s="289">
        <v>23</v>
      </c>
      <c r="H54" s="289">
        <v>8</v>
      </c>
      <c r="I54" s="289">
        <v>9</v>
      </c>
      <c r="J54" s="289">
        <v>21</v>
      </c>
      <c r="K54" s="289">
        <v>14</v>
      </c>
      <c r="L54" s="289">
        <v>15</v>
      </c>
      <c r="M54" s="289">
        <v>14</v>
      </c>
      <c r="N54" s="290">
        <v>-1</v>
      </c>
      <c r="O54" s="291">
        <v>-6.666666666666667</v>
      </c>
      <c r="P54" s="291">
        <v>2.348993288590604</v>
      </c>
      <c r="Q54" s="292">
        <v>66.666666666666657</v>
      </c>
    </row>
    <row r="55" spans="1:17" ht="17.100000000000001" customHeight="1">
      <c r="A55" s="293"/>
      <c r="B55" s="294" t="s">
        <v>140</v>
      </c>
      <c r="C55" s="295">
        <v>0</v>
      </c>
      <c r="D55" s="295">
        <v>6</v>
      </c>
      <c r="E55" s="295">
        <v>7</v>
      </c>
      <c r="F55" s="295">
        <v>3</v>
      </c>
      <c r="G55" s="295">
        <v>1</v>
      </c>
      <c r="H55" s="295">
        <v>5</v>
      </c>
      <c r="I55" s="295">
        <v>3</v>
      </c>
      <c r="J55" s="295">
        <v>4</v>
      </c>
      <c r="K55" s="295">
        <v>3</v>
      </c>
      <c r="L55" s="295">
        <v>3</v>
      </c>
      <c r="M55" s="295">
        <v>3</v>
      </c>
      <c r="N55" s="296">
        <v>0</v>
      </c>
      <c r="O55" s="297">
        <v>0</v>
      </c>
      <c r="P55" s="297">
        <v>0.50335570469798652</v>
      </c>
      <c r="Q55" s="300" t="s">
        <v>110</v>
      </c>
    </row>
    <row r="56" spans="1:17" ht="17.100000000000001" customHeight="1">
      <c r="A56" s="293">
        <v>60</v>
      </c>
      <c r="B56" s="294" t="s">
        <v>136</v>
      </c>
      <c r="C56" s="295">
        <v>5</v>
      </c>
      <c r="D56" s="295">
        <v>8</v>
      </c>
      <c r="E56" s="295">
        <v>5</v>
      </c>
      <c r="F56" s="295">
        <v>2</v>
      </c>
      <c r="G56" s="295">
        <v>4</v>
      </c>
      <c r="H56" s="295">
        <v>1</v>
      </c>
      <c r="I56" s="295">
        <v>1</v>
      </c>
      <c r="J56" s="295">
        <v>1</v>
      </c>
      <c r="K56" s="295">
        <v>2</v>
      </c>
      <c r="L56" s="295">
        <v>4</v>
      </c>
      <c r="M56" s="295">
        <v>1</v>
      </c>
      <c r="N56" s="296">
        <v>-3</v>
      </c>
      <c r="O56" s="297">
        <v>-75</v>
      </c>
      <c r="P56" s="297">
        <v>0.16778523489932887</v>
      </c>
      <c r="Q56" s="300">
        <v>20</v>
      </c>
    </row>
    <row r="57" spans="1:17" ht="17.100000000000001" customHeight="1">
      <c r="A57" s="293" t="s">
        <v>152</v>
      </c>
      <c r="B57" s="294" t="s">
        <v>137</v>
      </c>
      <c r="C57" s="295" t="s">
        <v>110</v>
      </c>
      <c r="D57" s="295" t="s">
        <v>110</v>
      </c>
      <c r="E57" s="295" t="s">
        <v>110</v>
      </c>
      <c r="F57" s="295" t="s">
        <v>110</v>
      </c>
      <c r="G57" s="295" t="s">
        <v>110</v>
      </c>
      <c r="H57" s="295" t="s">
        <v>110</v>
      </c>
      <c r="I57" s="295" t="s">
        <v>110</v>
      </c>
      <c r="J57" s="295" t="s">
        <v>110</v>
      </c>
      <c r="K57" s="295">
        <v>0</v>
      </c>
      <c r="L57" s="295">
        <v>0</v>
      </c>
      <c r="M57" s="295">
        <v>0</v>
      </c>
      <c r="N57" s="296">
        <v>0</v>
      </c>
      <c r="O57" s="297" t="s">
        <v>110</v>
      </c>
      <c r="P57" s="297">
        <v>0</v>
      </c>
      <c r="Q57" s="300" t="s">
        <v>110</v>
      </c>
    </row>
    <row r="58" spans="1:17" ht="17.100000000000001" customHeight="1">
      <c r="A58" s="293">
        <v>64</v>
      </c>
      <c r="B58" s="299" t="s">
        <v>138</v>
      </c>
      <c r="C58" s="295">
        <v>7</v>
      </c>
      <c r="D58" s="295">
        <v>5</v>
      </c>
      <c r="E58" s="295">
        <v>4</v>
      </c>
      <c r="F58" s="295">
        <v>6</v>
      </c>
      <c r="G58" s="295">
        <v>5</v>
      </c>
      <c r="H58" s="295">
        <v>1</v>
      </c>
      <c r="I58" s="295">
        <v>2</v>
      </c>
      <c r="J58" s="295">
        <v>6</v>
      </c>
      <c r="K58" s="295">
        <v>2</v>
      </c>
      <c r="L58" s="295">
        <v>4</v>
      </c>
      <c r="M58" s="295">
        <v>2</v>
      </c>
      <c r="N58" s="296">
        <v>-2</v>
      </c>
      <c r="O58" s="297">
        <v>-50</v>
      </c>
      <c r="P58" s="297">
        <v>0.33557046979865773</v>
      </c>
      <c r="Q58" s="300">
        <v>28.571428571428569</v>
      </c>
    </row>
    <row r="59" spans="1:17" ht="17.100000000000001" customHeight="1">
      <c r="A59" s="293"/>
      <c r="B59" s="299" t="s">
        <v>142</v>
      </c>
      <c r="C59" s="295">
        <v>21</v>
      </c>
      <c r="D59" s="295">
        <v>13</v>
      </c>
      <c r="E59" s="295">
        <v>19</v>
      </c>
      <c r="F59" s="295">
        <v>18</v>
      </c>
      <c r="G59" s="295">
        <v>10</v>
      </c>
      <c r="H59" s="295">
        <v>8</v>
      </c>
      <c r="I59" s="295">
        <v>8</v>
      </c>
      <c r="J59" s="295">
        <v>15</v>
      </c>
      <c r="K59" s="295">
        <v>16</v>
      </c>
      <c r="L59" s="295">
        <v>19</v>
      </c>
      <c r="M59" s="295">
        <v>11</v>
      </c>
      <c r="N59" s="296">
        <v>-8</v>
      </c>
      <c r="O59" s="297">
        <v>-42.105263157894733</v>
      </c>
      <c r="P59" s="297">
        <v>1.8456375838926176</v>
      </c>
      <c r="Q59" s="300">
        <v>52.380952380952387</v>
      </c>
    </row>
    <row r="60" spans="1:17" ht="17.100000000000001" customHeight="1">
      <c r="A60" s="287"/>
      <c r="B60" s="301" t="s">
        <v>143</v>
      </c>
      <c r="C60" s="302">
        <v>1</v>
      </c>
      <c r="D60" s="302">
        <v>1</v>
      </c>
      <c r="E60" s="302">
        <v>1</v>
      </c>
      <c r="F60" s="302">
        <v>0</v>
      </c>
      <c r="G60" s="302">
        <v>0</v>
      </c>
      <c r="H60" s="302">
        <v>0</v>
      </c>
      <c r="I60" s="302">
        <v>1</v>
      </c>
      <c r="J60" s="302">
        <v>0</v>
      </c>
      <c r="K60" s="302">
        <v>0</v>
      </c>
      <c r="L60" s="302">
        <v>0</v>
      </c>
      <c r="M60" s="302">
        <v>0</v>
      </c>
      <c r="N60" s="303">
        <v>0</v>
      </c>
      <c r="O60" s="304" t="s">
        <v>110</v>
      </c>
      <c r="P60" s="304">
        <v>0</v>
      </c>
      <c r="Q60" s="305">
        <v>0</v>
      </c>
    </row>
    <row r="61" spans="1:17" ht="17.100000000000001" customHeight="1">
      <c r="A61" s="306"/>
      <c r="B61" s="307" t="s">
        <v>78</v>
      </c>
      <c r="C61" s="308">
        <v>55</v>
      </c>
      <c r="D61" s="308">
        <v>66</v>
      </c>
      <c r="E61" s="308">
        <v>55</v>
      </c>
      <c r="F61" s="308">
        <v>49</v>
      </c>
      <c r="G61" s="308">
        <v>43</v>
      </c>
      <c r="H61" s="308">
        <v>23</v>
      </c>
      <c r="I61" s="308">
        <v>24</v>
      </c>
      <c r="J61" s="308">
        <v>47</v>
      </c>
      <c r="K61" s="308">
        <v>37</v>
      </c>
      <c r="L61" s="308">
        <v>45</v>
      </c>
      <c r="M61" s="308">
        <v>31</v>
      </c>
      <c r="N61" s="309">
        <v>-14</v>
      </c>
      <c r="O61" s="310">
        <v>-31.111111111111111</v>
      </c>
      <c r="P61" s="310">
        <v>5.201342281879195</v>
      </c>
      <c r="Q61" s="311">
        <v>56.36363636363636</v>
      </c>
    </row>
    <row r="62" spans="1:17" ht="17.100000000000001" customHeight="1">
      <c r="A62" s="287"/>
      <c r="B62" s="288" t="s">
        <v>139</v>
      </c>
      <c r="C62" s="289">
        <v>137</v>
      </c>
      <c r="D62" s="289">
        <v>135</v>
      </c>
      <c r="E62" s="289">
        <v>157</v>
      </c>
      <c r="F62" s="289">
        <v>111</v>
      </c>
      <c r="G62" s="289">
        <v>125</v>
      </c>
      <c r="H62" s="289">
        <v>105</v>
      </c>
      <c r="I62" s="289">
        <v>96</v>
      </c>
      <c r="J62" s="289">
        <v>107</v>
      </c>
      <c r="K62" s="289">
        <v>108</v>
      </c>
      <c r="L62" s="289">
        <v>110</v>
      </c>
      <c r="M62" s="289">
        <v>124</v>
      </c>
      <c r="N62" s="290">
        <v>14</v>
      </c>
      <c r="O62" s="291">
        <v>12.727272727272727</v>
      </c>
      <c r="P62" s="291">
        <v>20.80536912751678</v>
      </c>
      <c r="Q62" s="292">
        <v>90.510948905109487</v>
      </c>
    </row>
    <row r="63" spans="1:17" ht="17.100000000000001" customHeight="1">
      <c r="A63" s="293"/>
      <c r="B63" s="294" t="s">
        <v>140</v>
      </c>
      <c r="C63" s="295">
        <v>9</v>
      </c>
      <c r="D63" s="295">
        <v>6</v>
      </c>
      <c r="E63" s="295">
        <v>7</v>
      </c>
      <c r="F63" s="295">
        <v>7</v>
      </c>
      <c r="G63" s="295">
        <v>8</v>
      </c>
      <c r="H63" s="295">
        <v>6</v>
      </c>
      <c r="I63" s="295">
        <v>5</v>
      </c>
      <c r="J63" s="295">
        <v>8</v>
      </c>
      <c r="K63" s="295">
        <v>5</v>
      </c>
      <c r="L63" s="295">
        <v>10</v>
      </c>
      <c r="M63" s="295">
        <v>5</v>
      </c>
      <c r="N63" s="296">
        <v>-5</v>
      </c>
      <c r="O63" s="297">
        <v>-50</v>
      </c>
      <c r="P63" s="297">
        <v>0.83892617449664431</v>
      </c>
      <c r="Q63" s="300">
        <v>55.555555555555557</v>
      </c>
    </row>
    <row r="64" spans="1:17" ht="17.100000000000001" customHeight="1">
      <c r="A64" s="293">
        <v>65</v>
      </c>
      <c r="B64" s="294" t="s">
        <v>136</v>
      </c>
      <c r="C64" s="295">
        <v>30</v>
      </c>
      <c r="D64" s="295">
        <v>9</v>
      </c>
      <c r="E64" s="295">
        <v>19</v>
      </c>
      <c r="F64" s="295">
        <v>15</v>
      </c>
      <c r="G64" s="295">
        <v>16</v>
      </c>
      <c r="H64" s="295">
        <v>9</v>
      </c>
      <c r="I64" s="295">
        <v>8</v>
      </c>
      <c r="J64" s="295">
        <v>10</v>
      </c>
      <c r="K64" s="295">
        <v>8</v>
      </c>
      <c r="L64" s="295">
        <v>12</v>
      </c>
      <c r="M64" s="295">
        <v>11</v>
      </c>
      <c r="N64" s="296">
        <v>-1</v>
      </c>
      <c r="O64" s="297">
        <v>-8.3333333333333321</v>
      </c>
      <c r="P64" s="297">
        <v>1.8456375838926176</v>
      </c>
      <c r="Q64" s="300">
        <v>36.666666666666664</v>
      </c>
    </row>
    <row r="65" spans="1:17" ht="17.100000000000001" customHeight="1">
      <c r="A65" s="293" t="s">
        <v>148</v>
      </c>
      <c r="B65" s="294" t="s">
        <v>137</v>
      </c>
      <c r="C65" s="295" t="s">
        <v>110</v>
      </c>
      <c r="D65" s="295" t="s">
        <v>110</v>
      </c>
      <c r="E65" s="295" t="s">
        <v>110</v>
      </c>
      <c r="F65" s="295" t="s">
        <v>110</v>
      </c>
      <c r="G65" s="295" t="s">
        <v>110</v>
      </c>
      <c r="H65" s="295" t="s">
        <v>110</v>
      </c>
      <c r="I65" s="295" t="s">
        <v>110</v>
      </c>
      <c r="J65" s="295" t="s">
        <v>110</v>
      </c>
      <c r="K65" s="295">
        <v>0</v>
      </c>
      <c r="L65" s="295">
        <v>0</v>
      </c>
      <c r="M65" s="295">
        <v>0</v>
      </c>
      <c r="N65" s="296">
        <v>0</v>
      </c>
      <c r="O65" s="297" t="s">
        <v>110</v>
      </c>
      <c r="P65" s="297">
        <v>0</v>
      </c>
      <c r="Q65" s="300" t="s">
        <v>110</v>
      </c>
    </row>
    <row r="66" spans="1:17" ht="17.100000000000001" customHeight="1">
      <c r="A66" s="293" t="s">
        <v>150</v>
      </c>
      <c r="B66" s="299" t="s">
        <v>138</v>
      </c>
      <c r="C66" s="295">
        <v>74</v>
      </c>
      <c r="D66" s="295">
        <v>77</v>
      </c>
      <c r="E66" s="295">
        <v>58</v>
      </c>
      <c r="F66" s="295">
        <v>79</v>
      </c>
      <c r="G66" s="295">
        <v>69</v>
      </c>
      <c r="H66" s="295">
        <v>56</v>
      </c>
      <c r="I66" s="295">
        <v>50</v>
      </c>
      <c r="J66" s="295">
        <v>46</v>
      </c>
      <c r="K66" s="295">
        <v>44</v>
      </c>
      <c r="L66" s="295">
        <v>47</v>
      </c>
      <c r="M66" s="295">
        <v>42</v>
      </c>
      <c r="N66" s="296">
        <v>-5</v>
      </c>
      <c r="O66" s="297">
        <v>-10.638297872340425</v>
      </c>
      <c r="P66" s="297">
        <v>7.0469798657718119</v>
      </c>
      <c r="Q66" s="300">
        <v>56.756756756756758</v>
      </c>
    </row>
    <row r="67" spans="1:17" ht="17.100000000000001" customHeight="1">
      <c r="A67" s="293"/>
      <c r="B67" s="299" t="s">
        <v>142</v>
      </c>
      <c r="C67" s="295">
        <v>274</v>
      </c>
      <c r="D67" s="295">
        <v>239</v>
      </c>
      <c r="E67" s="295">
        <v>265</v>
      </c>
      <c r="F67" s="295">
        <v>225</v>
      </c>
      <c r="G67" s="295">
        <v>217</v>
      </c>
      <c r="H67" s="295">
        <v>191</v>
      </c>
      <c r="I67" s="295">
        <v>161</v>
      </c>
      <c r="J67" s="295">
        <v>162</v>
      </c>
      <c r="K67" s="295">
        <v>177</v>
      </c>
      <c r="L67" s="295">
        <v>172</v>
      </c>
      <c r="M67" s="295">
        <v>160</v>
      </c>
      <c r="N67" s="296">
        <v>-12</v>
      </c>
      <c r="O67" s="297">
        <v>-6.9767441860465116</v>
      </c>
      <c r="P67" s="297">
        <v>26.845637583892618</v>
      </c>
      <c r="Q67" s="300">
        <v>58.394160583941598</v>
      </c>
    </row>
    <row r="68" spans="1:17" ht="17.100000000000001" customHeight="1">
      <c r="A68" s="287"/>
      <c r="B68" s="301" t="s">
        <v>143</v>
      </c>
      <c r="C68" s="302">
        <v>2</v>
      </c>
      <c r="D68" s="302">
        <v>1</v>
      </c>
      <c r="E68" s="302">
        <v>1</v>
      </c>
      <c r="F68" s="302">
        <v>2</v>
      </c>
      <c r="G68" s="302">
        <v>3</v>
      </c>
      <c r="H68" s="302">
        <v>1</v>
      </c>
      <c r="I68" s="302">
        <v>3</v>
      </c>
      <c r="J68" s="302">
        <v>5</v>
      </c>
      <c r="K68" s="302">
        <v>2</v>
      </c>
      <c r="L68" s="302">
        <v>0</v>
      </c>
      <c r="M68" s="302">
        <v>1</v>
      </c>
      <c r="N68" s="303">
        <v>1</v>
      </c>
      <c r="O68" s="304" t="s">
        <v>110</v>
      </c>
      <c r="P68" s="304">
        <v>0.16778523489932887</v>
      </c>
      <c r="Q68" s="305">
        <v>50</v>
      </c>
    </row>
    <row r="69" spans="1:17" ht="17.100000000000001" customHeight="1">
      <c r="A69" s="306"/>
      <c r="B69" s="307" t="s">
        <v>78</v>
      </c>
      <c r="C69" s="308">
        <v>526</v>
      </c>
      <c r="D69" s="308">
        <v>467</v>
      </c>
      <c r="E69" s="308">
        <v>507</v>
      </c>
      <c r="F69" s="308">
        <v>439</v>
      </c>
      <c r="G69" s="308">
        <v>438</v>
      </c>
      <c r="H69" s="308">
        <v>368</v>
      </c>
      <c r="I69" s="308">
        <v>323</v>
      </c>
      <c r="J69" s="308">
        <v>338</v>
      </c>
      <c r="K69" s="308">
        <v>344</v>
      </c>
      <c r="L69" s="308">
        <v>351</v>
      </c>
      <c r="M69" s="308">
        <v>343</v>
      </c>
      <c r="N69" s="309">
        <v>-8</v>
      </c>
      <c r="O69" s="310">
        <v>-2.2792022792022792</v>
      </c>
      <c r="P69" s="310">
        <v>57.550335570469798</v>
      </c>
      <c r="Q69" s="311">
        <v>65.209125475285163</v>
      </c>
    </row>
    <row r="70" spans="1:17" ht="17.100000000000001" customHeight="1">
      <c r="A70" s="287"/>
      <c r="B70" s="288" t="s">
        <v>139</v>
      </c>
      <c r="C70" s="289">
        <v>312</v>
      </c>
      <c r="D70" s="289">
        <v>318</v>
      </c>
      <c r="E70" s="289">
        <v>290</v>
      </c>
      <c r="F70" s="289">
        <v>220</v>
      </c>
      <c r="G70" s="289">
        <v>228</v>
      </c>
      <c r="H70" s="289">
        <v>200</v>
      </c>
      <c r="I70" s="289">
        <v>195</v>
      </c>
      <c r="J70" s="289">
        <v>212</v>
      </c>
      <c r="K70" s="289">
        <v>186</v>
      </c>
      <c r="L70" s="289">
        <v>210</v>
      </c>
      <c r="M70" s="289">
        <v>216</v>
      </c>
      <c r="N70" s="290">
        <v>6</v>
      </c>
      <c r="O70" s="291">
        <v>2.8571428571428572</v>
      </c>
      <c r="P70" s="291">
        <v>36.241610738255034</v>
      </c>
      <c r="Q70" s="292">
        <v>69.230769230769226</v>
      </c>
    </row>
    <row r="71" spans="1:17" ht="17.100000000000001" customHeight="1">
      <c r="A71" s="293"/>
      <c r="B71" s="294" t="s">
        <v>140</v>
      </c>
      <c r="C71" s="295">
        <v>80</v>
      </c>
      <c r="D71" s="295">
        <v>73</v>
      </c>
      <c r="E71" s="295">
        <v>69</v>
      </c>
      <c r="F71" s="295">
        <v>56</v>
      </c>
      <c r="G71" s="295">
        <v>83</v>
      </c>
      <c r="H71" s="295">
        <v>59</v>
      </c>
      <c r="I71" s="295">
        <v>56</v>
      </c>
      <c r="J71" s="295">
        <v>70</v>
      </c>
      <c r="K71" s="295">
        <v>58</v>
      </c>
      <c r="L71" s="295">
        <v>56</v>
      </c>
      <c r="M71" s="295">
        <v>66</v>
      </c>
      <c r="N71" s="296">
        <v>10</v>
      </c>
      <c r="O71" s="297">
        <v>17.857142857142858</v>
      </c>
      <c r="P71" s="297">
        <v>11.073825503355705</v>
      </c>
      <c r="Q71" s="300">
        <v>82.5</v>
      </c>
    </row>
    <row r="72" spans="1:17" ht="17.100000000000001" customHeight="1">
      <c r="A72" s="293"/>
      <c r="B72" s="294" t="s">
        <v>136</v>
      </c>
      <c r="C72" s="295">
        <v>53</v>
      </c>
      <c r="D72" s="295">
        <v>32</v>
      </c>
      <c r="E72" s="295">
        <v>44</v>
      </c>
      <c r="F72" s="295">
        <v>32</v>
      </c>
      <c r="G72" s="295">
        <v>35</v>
      </c>
      <c r="H72" s="295">
        <v>31</v>
      </c>
      <c r="I72" s="295">
        <v>20</v>
      </c>
      <c r="J72" s="295">
        <v>22</v>
      </c>
      <c r="K72" s="295">
        <v>22</v>
      </c>
      <c r="L72" s="295">
        <v>27</v>
      </c>
      <c r="M72" s="295">
        <v>23</v>
      </c>
      <c r="N72" s="296">
        <v>-4</v>
      </c>
      <c r="O72" s="297">
        <v>-14.814814814814813</v>
      </c>
      <c r="P72" s="297">
        <v>3.8590604026845639</v>
      </c>
      <c r="Q72" s="300">
        <v>43.39622641509434</v>
      </c>
    </row>
    <row r="73" spans="1:17" ht="17.100000000000001" customHeight="1">
      <c r="A73" s="293" t="s">
        <v>78</v>
      </c>
      <c r="B73" s="294" t="s">
        <v>137</v>
      </c>
      <c r="C73" s="295" t="s">
        <v>110</v>
      </c>
      <c r="D73" s="295" t="s">
        <v>110</v>
      </c>
      <c r="E73" s="295" t="s">
        <v>110</v>
      </c>
      <c r="F73" s="295" t="s">
        <v>110</v>
      </c>
      <c r="G73" s="295" t="s">
        <v>110</v>
      </c>
      <c r="H73" s="295" t="s">
        <v>110</v>
      </c>
      <c r="I73" s="295" t="s">
        <v>110</v>
      </c>
      <c r="J73" s="295" t="s">
        <v>110</v>
      </c>
      <c r="K73" s="295">
        <v>0</v>
      </c>
      <c r="L73" s="295">
        <v>0</v>
      </c>
      <c r="M73" s="295">
        <v>0</v>
      </c>
      <c r="N73" s="296">
        <v>0</v>
      </c>
      <c r="O73" s="297" t="s">
        <v>110</v>
      </c>
      <c r="P73" s="297">
        <v>0</v>
      </c>
      <c r="Q73" s="300" t="s">
        <v>110</v>
      </c>
    </row>
    <row r="74" spans="1:17" ht="17.100000000000001" customHeight="1">
      <c r="A74" s="293"/>
      <c r="B74" s="299" t="s">
        <v>138</v>
      </c>
      <c r="C74" s="295">
        <v>108</v>
      </c>
      <c r="D74" s="295">
        <v>111</v>
      </c>
      <c r="E74" s="295">
        <v>85</v>
      </c>
      <c r="F74" s="295">
        <v>118</v>
      </c>
      <c r="G74" s="295">
        <v>99</v>
      </c>
      <c r="H74" s="295">
        <v>79</v>
      </c>
      <c r="I74" s="295">
        <v>70</v>
      </c>
      <c r="J74" s="295">
        <v>70</v>
      </c>
      <c r="K74" s="295">
        <v>58</v>
      </c>
      <c r="L74" s="295">
        <v>71</v>
      </c>
      <c r="M74" s="295">
        <v>64</v>
      </c>
      <c r="N74" s="296">
        <v>-7</v>
      </c>
      <c r="O74" s="297">
        <v>-9.8591549295774641</v>
      </c>
      <c r="P74" s="297">
        <v>10.738255033557047</v>
      </c>
      <c r="Q74" s="300">
        <v>59.259259259259252</v>
      </c>
    </row>
    <row r="75" spans="1:17" ht="17.100000000000001" customHeight="1">
      <c r="A75" s="293"/>
      <c r="B75" s="299" t="s">
        <v>142</v>
      </c>
      <c r="C75" s="295">
        <v>374</v>
      </c>
      <c r="D75" s="295">
        <v>336</v>
      </c>
      <c r="E75" s="295">
        <v>354</v>
      </c>
      <c r="F75" s="295">
        <v>307</v>
      </c>
      <c r="G75" s="295">
        <v>300</v>
      </c>
      <c r="H75" s="295">
        <v>245</v>
      </c>
      <c r="I75" s="295">
        <v>217</v>
      </c>
      <c r="J75" s="295">
        <v>231</v>
      </c>
      <c r="K75" s="295">
        <v>256</v>
      </c>
      <c r="L75" s="295">
        <v>250</v>
      </c>
      <c r="M75" s="295">
        <v>226</v>
      </c>
      <c r="N75" s="296">
        <v>-24</v>
      </c>
      <c r="O75" s="297">
        <v>-9.6</v>
      </c>
      <c r="P75" s="297">
        <v>37.919463087248324</v>
      </c>
      <c r="Q75" s="300">
        <v>60.427807486631011</v>
      </c>
    </row>
    <row r="76" spans="1:17" ht="17.100000000000001" customHeight="1">
      <c r="A76" s="287"/>
      <c r="B76" s="301" t="s">
        <v>143</v>
      </c>
      <c r="C76" s="302">
        <v>4</v>
      </c>
      <c r="D76" s="302">
        <v>3</v>
      </c>
      <c r="E76" s="302">
        <v>3</v>
      </c>
      <c r="F76" s="302">
        <v>3</v>
      </c>
      <c r="G76" s="302">
        <v>3</v>
      </c>
      <c r="H76" s="302">
        <v>1</v>
      </c>
      <c r="I76" s="302">
        <v>4</v>
      </c>
      <c r="J76" s="302">
        <v>8</v>
      </c>
      <c r="K76" s="302">
        <v>2</v>
      </c>
      <c r="L76" s="302">
        <v>0</v>
      </c>
      <c r="M76" s="302">
        <v>1</v>
      </c>
      <c r="N76" s="303">
        <v>1</v>
      </c>
      <c r="O76" s="304" t="s">
        <v>110</v>
      </c>
      <c r="P76" s="304">
        <v>0.16778523489932887</v>
      </c>
      <c r="Q76" s="305">
        <v>25</v>
      </c>
    </row>
    <row r="77" spans="1:17" ht="17.100000000000001" customHeight="1">
      <c r="A77" s="306"/>
      <c r="B77" s="307" t="s">
        <v>78</v>
      </c>
      <c r="C77" s="308">
        <v>931</v>
      </c>
      <c r="D77" s="308">
        <v>873</v>
      </c>
      <c r="E77" s="308">
        <v>845</v>
      </c>
      <c r="F77" s="308">
        <v>736</v>
      </c>
      <c r="G77" s="308">
        <v>748</v>
      </c>
      <c r="H77" s="308">
        <v>615</v>
      </c>
      <c r="I77" s="308">
        <v>562</v>
      </c>
      <c r="J77" s="308">
        <v>613</v>
      </c>
      <c r="K77" s="308">
        <v>582</v>
      </c>
      <c r="L77" s="308">
        <v>614</v>
      </c>
      <c r="M77" s="308">
        <v>596</v>
      </c>
      <c r="N77" s="309">
        <v>-18</v>
      </c>
      <c r="O77" s="310">
        <v>-2.9315960912052117</v>
      </c>
      <c r="P77" s="310">
        <v>100</v>
      </c>
      <c r="Q77" s="311">
        <v>64.017185821697097</v>
      </c>
    </row>
    <row r="78" spans="1:17">
      <c r="A78" s="312"/>
      <c r="B78" s="312"/>
      <c r="C78" s="313"/>
      <c r="D78" s="313"/>
      <c r="E78" s="313"/>
      <c r="F78" s="313"/>
      <c r="G78" s="313"/>
      <c r="H78" s="313"/>
      <c r="I78" s="313"/>
      <c r="J78" s="313"/>
      <c r="K78" s="313"/>
      <c r="L78" s="313"/>
      <c r="M78" s="313"/>
      <c r="N78" s="313"/>
      <c r="O78" s="314"/>
      <c r="P78" s="314"/>
      <c r="Q78" s="313"/>
    </row>
    <row r="79" spans="1:17">
      <c r="A79" s="1" t="s">
        <v>129</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3C066-B831-483D-9EDB-0F0DBA9CC107}">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139</v>
      </c>
      <c r="C6" s="316">
        <v>35</v>
      </c>
      <c r="D6" s="316">
        <v>33</v>
      </c>
      <c r="E6" s="316">
        <v>33</v>
      </c>
      <c r="F6" s="316">
        <v>20</v>
      </c>
      <c r="G6" s="316">
        <v>26</v>
      </c>
      <c r="H6" s="316">
        <v>20</v>
      </c>
      <c r="I6" s="316">
        <v>21</v>
      </c>
      <c r="J6" s="316">
        <v>17</v>
      </c>
      <c r="K6" s="316">
        <v>12</v>
      </c>
      <c r="L6" s="316">
        <v>21</v>
      </c>
      <c r="M6" s="316">
        <v>18</v>
      </c>
      <c r="N6" s="317">
        <v>-3</v>
      </c>
      <c r="O6" s="318">
        <v>-14.285714285714285</v>
      </c>
      <c r="P6" s="318">
        <v>5.2478134110787176</v>
      </c>
      <c r="Q6" s="319">
        <v>51.428571428571423</v>
      </c>
    </row>
    <row r="7" spans="1:17" ht="17.100000000000001" customHeight="1">
      <c r="A7" s="320"/>
      <c r="B7" s="294" t="s">
        <v>140</v>
      </c>
      <c r="C7" s="217">
        <v>5</v>
      </c>
      <c r="D7" s="217">
        <v>2</v>
      </c>
      <c r="E7" s="217">
        <v>2</v>
      </c>
      <c r="F7" s="217">
        <v>3</v>
      </c>
      <c r="G7" s="217">
        <v>0</v>
      </c>
      <c r="H7" s="217">
        <v>3</v>
      </c>
      <c r="I7" s="217">
        <v>4</v>
      </c>
      <c r="J7" s="217">
        <v>2</v>
      </c>
      <c r="K7" s="217">
        <v>2</v>
      </c>
      <c r="L7" s="217">
        <v>5</v>
      </c>
      <c r="M7" s="217">
        <v>3</v>
      </c>
      <c r="N7" s="321">
        <v>-2</v>
      </c>
      <c r="O7" s="220">
        <v>-40</v>
      </c>
      <c r="P7" s="220">
        <v>0.87463556851311952</v>
      </c>
      <c r="Q7" s="322">
        <v>60</v>
      </c>
    </row>
    <row r="8" spans="1:17" ht="17.100000000000001" customHeight="1">
      <c r="A8" s="320">
        <v>65</v>
      </c>
      <c r="B8" s="294" t="s">
        <v>136</v>
      </c>
      <c r="C8" s="217">
        <v>7</v>
      </c>
      <c r="D8" s="217">
        <v>3</v>
      </c>
      <c r="E8" s="217">
        <v>3</v>
      </c>
      <c r="F8" s="217">
        <v>2</v>
      </c>
      <c r="G8" s="217">
        <v>4</v>
      </c>
      <c r="H8" s="217">
        <v>5</v>
      </c>
      <c r="I8" s="217">
        <v>2</v>
      </c>
      <c r="J8" s="217">
        <v>1</v>
      </c>
      <c r="K8" s="217">
        <v>1</v>
      </c>
      <c r="L8" s="217">
        <v>2</v>
      </c>
      <c r="M8" s="217">
        <v>1</v>
      </c>
      <c r="N8" s="321">
        <v>-1</v>
      </c>
      <c r="O8" s="220">
        <v>-50</v>
      </c>
      <c r="P8" s="220">
        <v>0.29154518950437319</v>
      </c>
      <c r="Q8" s="322">
        <v>14.285714285714285</v>
      </c>
    </row>
    <row r="9" spans="1:17" ht="17.100000000000001" customHeight="1">
      <c r="A9" s="320" t="s">
        <v>152</v>
      </c>
      <c r="B9" s="294" t="s">
        <v>137</v>
      </c>
      <c r="C9" s="217" t="s">
        <v>110</v>
      </c>
      <c r="D9" s="217" t="s">
        <v>110</v>
      </c>
      <c r="E9" s="217" t="s">
        <v>110</v>
      </c>
      <c r="F9" s="217" t="s">
        <v>110</v>
      </c>
      <c r="G9" s="217" t="s">
        <v>110</v>
      </c>
      <c r="H9" s="217" t="s">
        <v>110</v>
      </c>
      <c r="I9" s="217" t="s">
        <v>110</v>
      </c>
      <c r="J9" s="217" t="s">
        <v>110</v>
      </c>
      <c r="K9" s="217">
        <v>0</v>
      </c>
      <c r="L9" s="217">
        <v>0</v>
      </c>
      <c r="M9" s="217">
        <v>0</v>
      </c>
      <c r="N9" s="321">
        <v>0</v>
      </c>
      <c r="O9" s="220" t="s">
        <v>110</v>
      </c>
      <c r="P9" s="220">
        <v>0</v>
      </c>
      <c r="Q9" s="322" t="s">
        <v>110</v>
      </c>
    </row>
    <row r="10" spans="1:17" ht="17.100000000000001" customHeight="1">
      <c r="A10" s="320">
        <v>69</v>
      </c>
      <c r="B10" s="299" t="s">
        <v>138</v>
      </c>
      <c r="C10" s="217">
        <v>11</v>
      </c>
      <c r="D10" s="217">
        <v>12</v>
      </c>
      <c r="E10" s="217">
        <v>10</v>
      </c>
      <c r="F10" s="217">
        <v>11</v>
      </c>
      <c r="G10" s="217">
        <v>13</v>
      </c>
      <c r="H10" s="217">
        <v>5</v>
      </c>
      <c r="I10" s="217">
        <v>3</v>
      </c>
      <c r="J10" s="217">
        <v>7</v>
      </c>
      <c r="K10" s="217">
        <v>3</v>
      </c>
      <c r="L10" s="217">
        <v>4</v>
      </c>
      <c r="M10" s="217">
        <v>8</v>
      </c>
      <c r="N10" s="321">
        <v>4</v>
      </c>
      <c r="O10" s="220">
        <v>100</v>
      </c>
      <c r="P10" s="220">
        <v>2.3323615160349855</v>
      </c>
      <c r="Q10" s="322">
        <v>72.727272727272734</v>
      </c>
    </row>
    <row r="11" spans="1:17" ht="17.100000000000001" customHeight="1">
      <c r="A11" s="320"/>
      <c r="B11" s="299" t="s">
        <v>142</v>
      </c>
      <c r="C11" s="217">
        <v>36</v>
      </c>
      <c r="D11" s="217">
        <v>36</v>
      </c>
      <c r="E11" s="217">
        <v>41</v>
      </c>
      <c r="F11" s="217">
        <v>28</v>
      </c>
      <c r="G11" s="217">
        <v>28</v>
      </c>
      <c r="H11" s="217">
        <v>19</v>
      </c>
      <c r="I11" s="217">
        <v>20</v>
      </c>
      <c r="J11" s="217">
        <v>20</v>
      </c>
      <c r="K11" s="217">
        <v>15</v>
      </c>
      <c r="L11" s="217">
        <v>14</v>
      </c>
      <c r="M11" s="217">
        <v>13</v>
      </c>
      <c r="N11" s="321">
        <v>-1</v>
      </c>
      <c r="O11" s="220">
        <v>-7.1428571428571423</v>
      </c>
      <c r="P11" s="220">
        <v>3.7900874635568513</v>
      </c>
      <c r="Q11" s="322">
        <v>36.111111111111107</v>
      </c>
    </row>
    <row r="12" spans="1:17" ht="17.100000000000001" customHeight="1">
      <c r="A12" s="215"/>
      <c r="B12" s="301" t="s">
        <v>143</v>
      </c>
      <c r="C12" s="323">
        <v>0</v>
      </c>
      <c r="D12" s="323">
        <v>1</v>
      </c>
      <c r="E12" s="323">
        <v>0</v>
      </c>
      <c r="F12" s="323">
        <v>0</v>
      </c>
      <c r="G12" s="323">
        <v>0</v>
      </c>
      <c r="H12" s="323">
        <v>0</v>
      </c>
      <c r="I12" s="323">
        <v>0</v>
      </c>
      <c r="J12" s="323">
        <v>1</v>
      </c>
      <c r="K12" s="323">
        <v>1</v>
      </c>
      <c r="L12" s="323">
        <v>0</v>
      </c>
      <c r="M12" s="323">
        <v>0</v>
      </c>
      <c r="N12" s="324">
        <v>0</v>
      </c>
      <c r="O12" s="325" t="s">
        <v>110</v>
      </c>
      <c r="P12" s="325">
        <v>0</v>
      </c>
      <c r="Q12" s="326" t="s">
        <v>110</v>
      </c>
    </row>
    <row r="13" spans="1:17" ht="17.100000000000001" customHeight="1">
      <c r="A13" s="327"/>
      <c r="B13" s="307" t="s">
        <v>78</v>
      </c>
      <c r="C13" s="323">
        <v>94</v>
      </c>
      <c r="D13" s="323">
        <v>87</v>
      </c>
      <c r="E13" s="323">
        <v>89</v>
      </c>
      <c r="F13" s="323">
        <v>64</v>
      </c>
      <c r="G13" s="323">
        <v>71</v>
      </c>
      <c r="H13" s="323">
        <v>52</v>
      </c>
      <c r="I13" s="323">
        <v>50</v>
      </c>
      <c r="J13" s="323">
        <v>48</v>
      </c>
      <c r="K13" s="323">
        <v>34</v>
      </c>
      <c r="L13" s="323">
        <v>46</v>
      </c>
      <c r="M13" s="323">
        <v>43</v>
      </c>
      <c r="N13" s="328">
        <v>-3</v>
      </c>
      <c r="O13" s="329">
        <v>-6.5217391304347823</v>
      </c>
      <c r="P13" s="329">
        <v>12.536443148688047</v>
      </c>
      <c r="Q13" s="330">
        <v>45.744680851063826</v>
      </c>
    </row>
    <row r="14" spans="1:17" ht="17.100000000000001" customHeight="1">
      <c r="A14" s="215"/>
      <c r="B14" s="288" t="s">
        <v>139</v>
      </c>
      <c r="C14" s="316">
        <v>31</v>
      </c>
      <c r="D14" s="316">
        <v>26</v>
      </c>
      <c r="E14" s="316">
        <v>32</v>
      </c>
      <c r="F14" s="316">
        <v>25</v>
      </c>
      <c r="G14" s="316">
        <v>24</v>
      </c>
      <c r="H14" s="316">
        <v>28</v>
      </c>
      <c r="I14" s="316">
        <v>21</v>
      </c>
      <c r="J14" s="316">
        <v>23</v>
      </c>
      <c r="K14" s="316">
        <v>25</v>
      </c>
      <c r="L14" s="316">
        <v>27</v>
      </c>
      <c r="M14" s="316">
        <v>22</v>
      </c>
      <c r="N14" s="317">
        <v>-5</v>
      </c>
      <c r="O14" s="318">
        <v>-18.518518518518519</v>
      </c>
      <c r="P14" s="318">
        <v>6.4139941690962097</v>
      </c>
      <c r="Q14" s="319">
        <v>70.967741935483872</v>
      </c>
    </row>
    <row r="15" spans="1:17" ht="17.100000000000001" customHeight="1">
      <c r="A15" s="320"/>
      <c r="B15" s="294" t="s">
        <v>140</v>
      </c>
      <c r="C15" s="217">
        <v>1</v>
      </c>
      <c r="D15" s="217">
        <v>2</v>
      </c>
      <c r="E15" s="217">
        <v>1</v>
      </c>
      <c r="F15" s="217">
        <v>1</v>
      </c>
      <c r="G15" s="217">
        <v>5</v>
      </c>
      <c r="H15" s="217">
        <v>3</v>
      </c>
      <c r="I15" s="217">
        <v>1</v>
      </c>
      <c r="J15" s="217">
        <v>1</v>
      </c>
      <c r="K15" s="217">
        <v>0</v>
      </c>
      <c r="L15" s="217">
        <v>0</v>
      </c>
      <c r="M15" s="217">
        <v>0</v>
      </c>
      <c r="N15" s="321">
        <v>0</v>
      </c>
      <c r="O15" s="220" t="s">
        <v>110</v>
      </c>
      <c r="P15" s="220">
        <v>0</v>
      </c>
      <c r="Q15" s="322">
        <v>0</v>
      </c>
    </row>
    <row r="16" spans="1:17" ht="17.100000000000001" customHeight="1">
      <c r="A16" s="320">
        <v>70</v>
      </c>
      <c r="B16" s="294" t="s">
        <v>136</v>
      </c>
      <c r="C16" s="217">
        <v>4</v>
      </c>
      <c r="D16" s="217">
        <v>2</v>
      </c>
      <c r="E16" s="217">
        <v>5</v>
      </c>
      <c r="F16" s="217">
        <v>3</v>
      </c>
      <c r="G16" s="217">
        <v>4</v>
      </c>
      <c r="H16" s="217">
        <v>2</v>
      </c>
      <c r="I16" s="217">
        <v>1</v>
      </c>
      <c r="J16" s="217">
        <v>4</v>
      </c>
      <c r="K16" s="217">
        <v>3</v>
      </c>
      <c r="L16" s="217">
        <v>1</v>
      </c>
      <c r="M16" s="217">
        <v>1</v>
      </c>
      <c r="N16" s="321">
        <v>0</v>
      </c>
      <c r="O16" s="220">
        <v>0</v>
      </c>
      <c r="P16" s="220">
        <v>0.29154518950437319</v>
      </c>
      <c r="Q16" s="322">
        <v>25</v>
      </c>
    </row>
    <row r="17" spans="1:17" ht="17.100000000000001" customHeight="1">
      <c r="A17" s="320" t="s">
        <v>152</v>
      </c>
      <c r="B17" s="294" t="s">
        <v>137</v>
      </c>
      <c r="C17" s="217" t="s">
        <v>110</v>
      </c>
      <c r="D17" s="217" t="s">
        <v>110</v>
      </c>
      <c r="E17" s="217" t="s">
        <v>110</v>
      </c>
      <c r="F17" s="217" t="s">
        <v>110</v>
      </c>
      <c r="G17" s="217" t="s">
        <v>110</v>
      </c>
      <c r="H17" s="217" t="s">
        <v>110</v>
      </c>
      <c r="I17" s="217" t="s">
        <v>110</v>
      </c>
      <c r="J17" s="217" t="s">
        <v>110</v>
      </c>
      <c r="K17" s="217">
        <v>0</v>
      </c>
      <c r="L17" s="217">
        <v>0</v>
      </c>
      <c r="M17" s="217">
        <v>0</v>
      </c>
      <c r="N17" s="321">
        <v>0</v>
      </c>
      <c r="O17" s="220" t="s">
        <v>110</v>
      </c>
      <c r="P17" s="220">
        <v>0</v>
      </c>
      <c r="Q17" s="322" t="s">
        <v>110</v>
      </c>
    </row>
    <row r="18" spans="1:17" ht="17.100000000000001" customHeight="1">
      <c r="A18" s="320">
        <v>74</v>
      </c>
      <c r="B18" s="299" t="s">
        <v>138</v>
      </c>
      <c r="C18" s="217">
        <v>10</v>
      </c>
      <c r="D18" s="217">
        <v>15</v>
      </c>
      <c r="E18" s="217">
        <v>13</v>
      </c>
      <c r="F18" s="217">
        <v>18</v>
      </c>
      <c r="G18" s="217">
        <v>16</v>
      </c>
      <c r="H18" s="217">
        <v>11</v>
      </c>
      <c r="I18" s="217">
        <v>10</v>
      </c>
      <c r="J18" s="217">
        <v>9</v>
      </c>
      <c r="K18" s="217">
        <v>14</v>
      </c>
      <c r="L18" s="217">
        <v>10</v>
      </c>
      <c r="M18" s="217">
        <v>5</v>
      </c>
      <c r="N18" s="321">
        <v>-5</v>
      </c>
      <c r="O18" s="220">
        <v>-50</v>
      </c>
      <c r="P18" s="220">
        <v>1.4577259475218658</v>
      </c>
      <c r="Q18" s="322">
        <v>50</v>
      </c>
    </row>
    <row r="19" spans="1:17" ht="17.100000000000001" customHeight="1">
      <c r="A19" s="320"/>
      <c r="B19" s="299" t="s">
        <v>142</v>
      </c>
      <c r="C19" s="217">
        <v>52</v>
      </c>
      <c r="D19" s="217">
        <v>34</v>
      </c>
      <c r="E19" s="217">
        <v>43</v>
      </c>
      <c r="F19" s="217">
        <v>36</v>
      </c>
      <c r="G19" s="217">
        <v>31</v>
      </c>
      <c r="H19" s="217">
        <v>34</v>
      </c>
      <c r="I19" s="217">
        <v>28</v>
      </c>
      <c r="J19" s="217">
        <v>20</v>
      </c>
      <c r="K19" s="217">
        <v>31</v>
      </c>
      <c r="L19" s="217">
        <v>24</v>
      </c>
      <c r="M19" s="217">
        <v>18</v>
      </c>
      <c r="N19" s="321">
        <v>-6</v>
      </c>
      <c r="O19" s="220">
        <v>-25</v>
      </c>
      <c r="P19" s="220">
        <v>5.2478134110787176</v>
      </c>
      <c r="Q19" s="322">
        <v>34.615384615384613</v>
      </c>
    </row>
    <row r="20" spans="1:17" ht="17.100000000000001" customHeight="1">
      <c r="A20" s="215"/>
      <c r="B20" s="301" t="s">
        <v>143</v>
      </c>
      <c r="C20" s="323">
        <v>1</v>
      </c>
      <c r="D20" s="323">
        <v>0</v>
      </c>
      <c r="E20" s="323">
        <v>0</v>
      </c>
      <c r="F20" s="323">
        <v>1</v>
      </c>
      <c r="G20" s="323">
        <v>0</v>
      </c>
      <c r="H20" s="323">
        <v>0</v>
      </c>
      <c r="I20" s="323">
        <v>1</v>
      </c>
      <c r="J20" s="323">
        <v>0</v>
      </c>
      <c r="K20" s="323">
        <v>0</v>
      </c>
      <c r="L20" s="323">
        <v>0</v>
      </c>
      <c r="M20" s="323">
        <v>1</v>
      </c>
      <c r="N20" s="324">
        <v>1</v>
      </c>
      <c r="O20" s="325" t="s">
        <v>110</v>
      </c>
      <c r="P20" s="325">
        <v>0.29154518950437319</v>
      </c>
      <c r="Q20" s="326">
        <v>100</v>
      </c>
    </row>
    <row r="21" spans="1:17" ht="17.100000000000001" customHeight="1">
      <c r="A21" s="327"/>
      <c r="B21" s="307" t="s">
        <v>78</v>
      </c>
      <c r="C21" s="323">
        <v>99</v>
      </c>
      <c r="D21" s="323">
        <v>79</v>
      </c>
      <c r="E21" s="323">
        <v>94</v>
      </c>
      <c r="F21" s="323">
        <v>84</v>
      </c>
      <c r="G21" s="323">
        <v>80</v>
      </c>
      <c r="H21" s="323">
        <v>78</v>
      </c>
      <c r="I21" s="323">
        <v>62</v>
      </c>
      <c r="J21" s="323">
        <v>57</v>
      </c>
      <c r="K21" s="323">
        <v>73</v>
      </c>
      <c r="L21" s="323">
        <v>62</v>
      </c>
      <c r="M21" s="323">
        <v>47</v>
      </c>
      <c r="N21" s="328">
        <v>-15</v>
      </c>
      <c r="O21" s="329">
        <v>-24.193548387096776</v>
      </c>
      <c r="P21" s="329">
        <v>13.702623906705538</v>
      </c>
      <c r="Q21" s="330">
        <v>47.474747474747474</v>
      </c>
    </row>
    <row r="22" spans="1:17" ht="17.100000000000001" customHeight="1">
      <c r="A22" s="215"/>
      <c r="B22" s="288" t="s">
        <v>139</v>
      </c>
      <c r="C22" s="316">
        <v>30</v>
      </c>
      <c r="D22" s="316">
        <v>29</v>
      </c>
      <c r="E22" s="316">
        <v>34</v>
      </c>
      <c r="F22" s="316">
        <v>20</v>
      </c>
      <c r="G22" s="316">
        <v>30</v>
      </c>
      <c r="H22" s="316">
        <v>22</v>
      </c>
      <c r="I22" s="316">
        <v>15</v>
      </c>
      <c r="J22" s="316">
        <v>21</v>
      </c>
      <c r="K22" s="316">
        <v>25</v>
      </c>
      <c r="L22" s="316">
        <v>16</v>
      </c>
      <c r="M22" s="316">
        <v>28</v>
      </c>
      <c r="N22" s="317">
        <v>12</v>
      </c>
      <c r="O22" s="318">
        <v>75</v>
      </c>
      <c r="P22" s="318">
        <v>8.1632653061224492</v>
      </c>
      <c r="Q22" s="319">
        <v>93.333333333333329</v>
      </c>
    </row>
    <row r="23" spans="1:17" ht="17.100000000000001" customHeight="1">
      <c r="A23" s="320"/>
      <c r="B23" s="294" t="s">
        <v>140</v>
      </c>
      <c r="C23" s="217">
        <v>1</v>
      </c>
      <c r="D23" s="217">
        <v>1</v>
      </c>
      <c r="E23" s="217">
        <v>2</v>
      </c>
      <c r="F23" s="217">
        <v>2</v>
      </c>
      <c r="G23" s="217">
        <v>1</v>
      </c>
      <c r="H23" s="217">
        <v>0</v>
      </c>
      <c r="I23" s="217">
        <v>0</v>
      </c>
      <c r="J23" s="217">
        <v>3</v>
      </c>
      <c r="K23" s="217">
        <v>2</v>
      </c>
      <c r="L23" s="217">
        <v>3</v>
      </c>
      <c r="M23" s="217">
        <v>0</v>
      </c>
      <c r="N23" s="321">
        <v>-3</v>
      </c>
      <c r="O23" s="220">
        <v>-100</v>
      </c>
      <c r="P23" s="220">
        <v>0</v>
      </c>
      <c r="Q23" s="322">
        <v>0</v>
      </c>
    </row>
    <row r="24" spans="1:17" ht="17.100000000000001" customHeight="1">
      <c r="A24" s="320">
        <v>75</v>
      </c>
      <c r="B24" s="294" t="s">
        <v>136</v>
      </c>
      <c r="C24" s="217">
        <v>9</v>
      </c>
      <c r="D24" s="217">
        <v>2</v>
      </c>
      <c r="E24" s="217">
        <v>6</v>
      </c>
      <c r="F24" s="217">
        <v>4</v>
      </c>
      <c r="G24" s="217">
        <v>3</v>
      </c>
      <c r="H24" s="217">
        <v>0</v>
      </c>
      <c r="I24" s="217">
        <v>0</v>
      </c>
      <c r="J24" s="217">
        <v>2</v>
      </c>
      <c r="K24" s="217">
        <v>1</v>
      </c>
      <c r="L24" s="217">
        <v>4</v>
      </c>
      <c r="M24" s="217">
        <v>2</v>
      </c>
      <c r="N24" s="321">
        <v>-2</v>
      </c>
      <c r="O24" s="220">
        <v>-50</v>
      </c>
      <c r="P24" s="220">
        <v>0.58309037900874638</v>
      </c>
      <c r="Q24" s="322">
        <v>22.222222222222221</v>
      </c>
    </row>
    <row r="25" spans="1:17" ht="17.100000000000001" customHeight="1">
      <c r="A25" s="320" t="s">
        <v>152</v>
      </c>
      <c r="B25" s="294" t="s">
        <v>137</v>
      </c>
      <c r="C25" s="217" t="s">
        <v>110</v>
      </c>
      <c r="D25" s="217" t="s">
        <v>110</v>
      </c>
      <c r="E25" s="217" t="s">
        <v>110</v>
      </c>
      <c r="F25" s="217" t="s">
        <v>110</v>
      </c>
      <c r="G25" s="217" t="s">
        <v>110</v>
      </c>
      <c r="H25" s="217" t="s">
        <v>110</v>
      </c>
      <c r="I25" s="217" t="s">
        <v>110</v>
      </c>
      <c r="J25" s="217" t="s">
        <v>110</v>
      </c>
      <c r="K25" s="217">
        <v>0</v>
      </c>
      <c r="L25" s="217">
        <v>0</v>
      </c>
      <c r="M25" s="217">
        <v>0</v>
      </c>
      <c r="N25" s="321">
        <v>0</v>
      </c>
      <c r="O25" s="220" t="s">
        <v>110</v>
      </c>
      <c r="P25" s="220">
        <v>0</v>
      </c>
      <c r="Q25" s="322" t="s">
        <v>110</v>
      </c>
    </row>
    <row r="26" spans="1:17" ht="17.100000000000001" customHeight="1">
      <c r="A26" s="320">
        <v>79</v>
      </c>
      <c r="B26" s="299" t="s">
        <v>138</v>
      </c>
      <c r="C26" s="217">
        <v>22</v>
      </c>
      <c r="D26" s="217">
        <v>19</v>
      </c>
      <c r="E26" s="217">
        <v>14</v>
      </c>
      <c r="F26" s="217">
        <v>15</v>
      </c>
      <c r="G26" s="217">
        <v>15</v>
      </c>
      <c r="H26" s="217">
        <v>10</v>
      </c>
      <c r="I26" s="217">
        <v>16</v>
      </c>
      <c r="J26" s="217">
        <v>11</v>
      </c>
      <c r="K26" s="217">
        <v>6</v>
      </c>
      <c r="L26" s="217">
        <v>10</v>
      </c>
      <c r="M26" s="217">
        <v>9</v>
      </c>
      <c r="N26" s="321">
        <v>-1</v>
      </c>
      <c r="O26" s="220">
        <v>-10</v>
      </c>
      <c r="P26" s="220">
        <v>2.6239067055393588</v>
      </c>
      <c r="Q26" s="322">
        <v>40.909090909090914</v>
      </c>
    </row>
    <row r="27" spans="1:17" ht="17.100000000000001" customHeight="1">
      <c r="A27" s="320"/>
      <c r="B27" s="299" t="s">
        <v>142</v>
      </c>
      <c r="C27" s="217">
        <v>54</v>
      </c>
      <c r="D27" s="217">
        <v>49</v>
      </c>
      <c r="E27" s="217">
        <v>52</v>
      </c>
      <c r="F27" s="217">
        <v>48</v>
      </c>
      <c r="G27" s="217">
        <v>47</v>
      </c>
      <c r="H27" s="217">
        <v>34</v>
      </c>
      <c r="I27" s="217">
        <v>30</v>
      </c>
      <c r="J27" s="217">
        <v>27</v>
      </c>
      <c r="K27" s="217">
        <v>36</v>
      </c>
      <c r="L27" s="217">
        <v>30</v>
      </c>
      <c r="M27" s="217">
        <v>39</v>
      </c>
      <c r="N27" s="321">
        <v>9</v>
      </c>
      <c r="O27" s="220">
        <v>30</v>
      </c>
      <c r="P27" s="220">
        <v>11.370262390670554</v>
      </c>
      <c r="Q27" s="322">
        <v>72.222222222222214</v>
      </c>
    </row>
    <row r="28" spans="1:17" ht="17.100000000000001" customHeight="1">
      <c r="A28" s="215"/>
      <c r="B28" s="301" t="s">
        <v>143</v>
      </c>
      <c r="C28" s="323">
        <v>1</v>
      </c>
      <c r="D28" s="323">
        <v>0</v>
      </c>
      <c r="E28" s="323">
        <v>0</v>
      </c>
      <c r="F28" s="323">
        <v>1</v>
      </c>
      <c r="G28" s="323">
        <v>1</v>
      </c>
      <c r="H28" s="323">
        <v>0</v>
      </c>
      <c r="I28" s="323">
        <v>1</v>
      </c>
      <c r="J28" s="323">
        <v>1</v>
      </c>
      <c r="K28" s="323">
        <v>1</v>
      </c>
      <c r="L28" s="323">
        <v>0</v>
      </c>
      <c r="M28" s="323">
        <v>0</v>
      </c>
      <c r="N28" s="324">
        <v>0</v>
      </c>
      <c r="O28" s="325" t="s">
        <v>110</v>
      </c>
      <c r="P28" s="325">
        <v>0</v>
      </c>
      <c r="Q28" s="326">
        <v>0</v>
      </c>
    </row>
    <row r="29" spans="1:17" ht="17.100000000000001" customHeight="1">
      <c r="A29" s="327"/>
      <c r="B29" s="307" t="s">
        <v>78</v>
      </c>
      <c r="C29" s="323">
        <v>117</v>
      </c>
      <c r="D29" s="323">
        <v>100</v>
      </c>
      <c r="E29" s="323">
        <v>108</v>
      </c>
      <c r="F29" s="323">
        <v>90</v>
      </c>
      <c r="G29" s="323">
        <v>97</v>
      </c>
      <c r="H29" s="323">
        <v>66</v>
      </c>
      <c r="I29" s="323">
        <v>62</v>
      </c>
      <c r="J29" s="323">
        <v>65</v>
      </c>
      <c r="K29" s="323">
        <v>71</v>
      </c>
      <c r="L29" s="323">
        <v>63</v>
      </c>
      <c r="M29" s="323">
        <v>78</v>
      </c>
      <c r="N29" s="328">
        <v>15</v>
      </c>
      <c r="O29" s="329">
        <v>23.809523809523807</v>
      </c>
      <c r="P29" s="329">
        <v>22.740524781341108</v>
      </c>
      <c r="Q29" s="330">
        <v>66.666666666666657</v>
      </c>
    </row>
    <row r="30" spans="1:17" ht="17.100000000000001" customHeight="1">
      <c r="A30" s="215"/>
      <c r="B30" s="288" t="s">
        <v>139</v>
      </c>
      <c r="C30" s="316">
        <v>21</v>
      </c>
      <c r="D30" s="316">
        <v>29</v>
      </c>
      <c r="E30" s="316">
        <v>36</v>
      </c>
      <c r="F30" s="316">
        <v>24</v>
      </c>
      <c r="G30" s="316">
        <v>28</v>
      </c>
      <c r="H30" s="316">
        <v>17</v>
      </c>
      <c r="I30" s="316">
        <v>19</v>
      </c>
      <c r="J30" s="316">
        <v>28</v>
      </c>
      <c r="K30" s="316">
        <v>16</v>
      </c>
      <c r="L30" s="316">
        <v>28</v>
      </c>
      <c r="M30" s="316">
        <v>30</v>
      </c>
      <c r="N30" s="317">
        <v>2</v>
      </c>
      <c r="O30" s="318">
        <v>7.1428571428571423</v>
      </c>
      <c r="P30" s="318">
        <v>8.7463556851311957</v>
      </c>
      <c r="Q30" s="319">
        <v>142.85714285714286</v>
      </c>
    </row>
    <row r="31" spans="1:17" ht="17.100000000000001" customHeight="1">
      <c r="A31" s="320"/>
      <c r="B31" s="294" t="s">
        <v>140</v>
      </c>
      <c r="C31" s="217">
        <v>0</v>
      </c>
      <c r="D31" s="217">
        <v>0</v>
      </c>
      <c r="E31" s="217">
        <v>2</v>
      </c>
      <c r="F31" s="217">
        <v>0</v>
      </c>
      <c r="G31" s="217">
        <v>1</v>
      </c>
      <c r="H31" s="217">
        <v>0</v>
      </c>
      <c r="I31" s="217">
        <v>0</v>
      </c>
      <c r="J31" s="217">
        <v>1</v>
      </c>
      <c r="K31" s="217">
        <v>1</v>
      </c>
      <c r="L31" s="217">
        <v>1</v>
      </c>
      <c r="M31" s="217">
        <v>0</v>
      </c>
      <c r="N31" s="321">
        <v>-1</v>
      </c>
      <c r="O31" s="220">
        <v>-100</v>
      </c>
      <c r="P31" s="220">
        <v>0</v>
      </c>
      <c r="Q31" s="322" t="s">
        <v>110</v>
      </c>
    </row>
    <row r="32" spans="1:17" ht="17.100000000000001" customHeight="1">
      <c r="A32" s="320">
        <v>80</v>
      </c>
      <c r="B32" s="294" t="s">
        <v>136</v>
      </c>
      <c r="C32" s="217">
        <v>7</v>
      </c>
      <c r="D32" s="217">
        <v>1</v>
      </c>
      <c r="E32" s="217">
        <v>4</v>
      </c>
      <c r="F32" s="217">
        <v>3</v>
      </c>
      <c r="G32" s="217">
        <v>4</v>
      </c>
      <c r="H32" s="217">
        <v>1</v>
      </c>
      <c r="I32" s="217">
        <v>5</v>
      </c>
      <c r="J32" s="217">
        <v>3</v>
      </c>
      <c r="K32" s="217">
        <v>2</v>
      </c>
      <c r="L32" s="217">
        <v>3</v>
      </c>
      <c r="M32" s="217">
        <v>4</v>
      </c>
      <c r="N32" s="321">
        <v>1</v>
      </c>
      <c r="O32" s="220">
        <v>33.333333333333329</v>
      </c>
      <c r="P32" s="220">
        <v>1.1661807580174928</v>
      </c>
      <c r="Q32" s="322">
        <v>57.142857142857139</v>
      </c>
    </row>
    <row r="33" spans="1:17" ht="17.100000000000001" customHeight="1">
      <c r="A33" s="320" t="s">
        <v>152</v>
      </c>
      <c r="B33" s="294" t="s">
        <v>137</v>
      </c>
      <c r="C33" s="217" t="s">
        <v>110</v>
      </c>
      <c r="D33" s="217" t="s">
        <v>110</v>
      </c>
      <c r="E33" s="217" t="s">
        <v>110</v>
      </c>
      <c r="F33" s="217" t="s">
        <v>110</v>
      </c>
      <c r="G33" s="217" t="s">
        <v>110</v>
      </c>
      <c r="H33" s="217" t="s">
        <v>110</v>
      </c>
      <c r="I33" s="217" t="s">
        <v>110</v>
      </c>
      <c r="J33" s="217" t="s">
        <v>110</v>
      </c>
      <c r="K33" s="217">
        <v>0</v>
      </c>
      <c r="L33" s="217">
        <v>0</v>
      </c>
      <c r="M33" s="217">
        <v>0</v>
      </c>
      <c r="N33" s="321">
        <v>0</v>
      </c>
      <c r="O33" s="220" t="s">
        <v>110</v>
      </c>
      <c r="P33" s="220">
        <v>0</v>
      </c>
      <c r="Q33" s="322" t="s">
        <v>110</v>
      </c>
    </row>
    <row r="34" spans="1:17" ht="17.100000000000001" customHeight="1">
      <c r="A34" s="320">
        <v>84</v>
      </c>
      <c r="B34" s="299" t="s">
        <v>138</v>
      </c>
      <c r="C34" s="217">
        <v>20</v>
      </c>
      <c r="D34" s="217">
        <v>21</v>
      </c>
      <c r="E34" s="217">
        <v>13</v>
      </c>
      <c r="F34" s="217">
        <v>22</v>
      </c>
      <c r="G34" s="217">
        <v>17</v>
      </c>
      <c r="H34" s="217">
        <v>17</v>
      </c>
      <c r="I34" s="217">
        <v>11</v>
      </c>
      <c r="J34" s="217">
        <v>8</v>
      </c>
      <c r="K34" s="217">
        <v>13</v>
      </c>
      <c r="L34" s="217">
        <v>13</v>
      </c>
      <c r="M34" s="217">
        <v>10</v>
      </c>
      <c r="N34" s="321">
        <v>-3</v>
      </c>
      <c r="O34" s="220">
        <v>-23.076923076923077</v>
      </c>
      <c r="P34" s="220">
        <v>2.9154518950437316</v>
      </c>
      <c r="Q34" s="322">
        <v>50</v>
      </c>
    </row>
    <row r="35" spans="1:17" ht="17.100000000000001" customHeight="1">
      <c r="A35" s="320"/>
      <c r="B35" s="299" t="s">
        <v>142</v>
      </c>
      <c r="C35" s="217">
        <v>69</v>
      </c>
      <c r="D35" s="217">
        <v>58</v>
      </c>
      <c r="E35" s="217">
        <v>63</v>
      </c>
      <c r="F35" s="217">
        <v>50</v>
      </c>
      <c r="G35" s="217">
        <v>47</v>
      </c>
      <c r="H35" s="217">
        <v>46</v>
      </c>
      <c r="I35" s="217">
        <v>31</v>
      </c>
      <c r="J35" s="217">
        <v>34</v>
      </c>
      <c r="K35" s="217">
        <v>46</v>
      </c>
      <c r="L35" s="217">
        <v>36</v>
      </c>
      <c r="M35" s="217">
        <v>38</v>
      </c>
      <c r="N35" s="321">
        <v>2</v>
      </c>
      <c r="O35" s="220">
        <v>5.5555555555555554</v>
      </c>
      <c r="P35" s="220">
        <v>11.078717201166182</v>
      </c>
      <c r="Q35" s="322">
        <v>55.072463768115945</v>
      </c>
    </row>
    <row r="36" spans="1:17" ht="17.100000000000001" customHeight="1">
      <c r="A36" s="215"/>
      <c r="B36" s="301" t="s">
        <v>143</v>
      </c>
      <c r="C36" s="323">
        <v>0</v>
      </c>
      <c r="D36" s="323">
        <v>0</v>
      </c>
      <c r="E36" s="323">
        <v>0</v>
      </c>
      <c r="F36" s="323">
        <v>0</v>
      </c>
      <c r="G36" s="323">
        <v>1</v>
      </c>
      <c r="H36" s="323">
        <v>1</v>
      </c>
      <c r="I36" s="323">
        <v>0</v>
      </c>
      <c r="J36" s="323">
        <v>0</v>
      </c>
      <c r="K36" s="323">
        <v>0</v>
      </c>
      <c r="L36" s="323">
        <v>0</v>
      </c>
      <c r="M36" s="323">
        <v>0</v>
      </c>
      <c r="N36" s="324">
        <v>0</v>
      </c>
      <c r="O36" s="325" t="s">
        <v>110</v>
      </c>
      <c r="P36" s="325">
        <v>0</v>
      </c>
      <c r="Q36" s="326" t="s">
        <v>110</v>
      </c>
    </row>
    <row r="37" spans="1:17" ht="17.100000000000001" customHeight="1">
      <c r="A37" s="327"/>
      <c r="B37" s="307" t="s">
        <v>78</v>
      </c>
      <c r="C37" s="323">
        <v>117</v>
      </c>
      <c r="D37" s="323">
        <v>109</v>
      </c>
      <c r="E37" s="323">
        <v>118</v>
      </c>
      <c r="F37" s="323">
        <v>99</v>
      </c>
      <c r="G37" s="323">
        <v>98</v>
      </c>
      <c r="H37" s="323">
        <v>82</v>
      </c>
      <c r="I37" s="323">
        <v>66</v>
      </c>
      <c r="J37" s="323">
        <v>74</v>
      </c>
      <c r="K37" s="323">
        <v>78</v>
      </c>
      <c r="L37" s="323">
        <v>81</v>
      </c>
      <c r="M37" s="323">
        <v>82</v>
      </c>
      <c r="N37" s="328">
        <v>1</v>
      </c>
      <c r="O37" s="329">
        <v>1.2345679012345678</v>
      </c>
      <c r="P37" s="329">
        <v>23.906705539358601</v>
      </c>
      <c r="Q37" s="330">
        <v>70.085470085470078</v>
      </c>
    </row>
    <row r="38" spans="1:17" ht="17.100000000000001" customHeight="1">
      <c r="A38" s="215"/>
      <c r="B38" s="288" t="s">
        <v>139</v>
      </c>
      <c r="C38" s="316">
        <v>20</v>
      </c>
      <c r="D38" s="316">
        <v>18</v>
      </c>
      <c r="E38" s="316">
        <v>22</v>
      </c>
      <c r="F38" s="316">
        <v>22</v>
      </c>
      <c r="G38" s="316">
        <v>17</v>
      </c>
      <c r="H38" s="316">
        <v>18</v>
      </c>
      <c r="I38" s="316">
        <v>20</v>
      </c>
      <c r="J38" s="316">
        <v>18</v>
      </c>
      <c r="K38" s="316">
        <v>30</v>
      </c>
      <c r="L38" s="316">
        <v>18</v>
      </c>
      <c r="M38" s="316">
        <v>26</v>
      </c>
      <c r="N38" s="317">
        <v>8</v>
      </c>
      <c r="O38" s="318">
        <v>44.444444444444443</v>
      </c>
      <c r="P38" s="318">
        <v>7.5801749271137027</v>
      </c>
      <c r="Q38" s="319">
        <v>130</v>
      </c>
    </row>
    <row r="39" spans="1:17" ht="17.100000000000001" customHeight="1">
      <c r="A39" s="320"/>
      <c r="B39" s="294" t="s">
        <v>140</v>
      </c>
      <c r="C39" s="217">
        <v>2</v>
      </c>
      <c r="D39" s="217">
        <v>1</v>
      </c>
      <c r="E39" s="217">
        <v>0</v>
      </c>
      <c r="F39" s="217">
        <v>1</v>
      </c>
      <c r="G39" s="217">
        <v>1</v>
      </c>
      <c r="H39" s="217">
        <v>0</v>
      </c>
      <c r="I39" s="217">
        <v>0</v>
      </c>
      <c r="J39" s="217">
        <v>1</v>
      </c>
      <c r="K39" s="217">
        <v>0</v>
      </c>
      <c r="L39" s="217">
        <v>1</v>
      </c>
      <c r="M39" s="217">
        <v>2</v>
      </c>
      <c r="N39" s="321">
        <v>1</v>
      </c>
      <c r="O39" s="220">
        <v>100</v>
      </c>
      <c r="P39" s="220">
        <v>0.58309037900874638</v>
      </c>
      <c r="Q39" s="322">
        <v>100</v>
      </c>
    </row>
    <row r="40" spans="1:17" ht="17.100000000000001" customHeight="1">
      <c r="A40" s="320">
        <v>85</v>
      </c>
      <c r="B40" s="294" t="s">
        <v>136</v>
      </c>
      <c r="C40" s="217">
        <v>3</v>
      </c>
      <c r="D40" s="217">
        <v>1</v>
      </c>
      <c r="E40" s="217">
        <v>1</v>
      </c>
      <c r="F40" s="217">
        <v>3</v>
      </c>
      <c r="G40" s="217">
        <v>1</v>
      </c>
      <c r="H40" s="217">
        <v>1</v>
      </c>
      <c r="I40" s="217">
        <v>0</v>
      </c>
      <c r="J40" s="217">
        <v>0</v>
      </c>
      <c r="K40" s="217">
        <v>1</v>
      </c>
      <c r="L40" s="217">
        <v>2</v>
      </c>
      <c r="M40" s="217">
        <v>3</v>
      </c>
      <c r="N40" s="321">
        <v>1</v>
      </c>
      <c r="O40" s="220">
        <v>50</v>
      </c>
      <c r="P40" s="220">
        <v>0.87463556851311952</v>
      </c>
      <c r="Q40" s="322">
        <v>100</v>
      </c>
    </row>
    <row r="41" spans="1:17" ht="17.100000000000001" customHeight="1">
      <c r="A41" s="320" t="s">
        <v>148</v>
      </c>
      <c r="B41" s="294" t="s">
        <v>137</v>
      </c>
      <c r="C41" s="217" t="s">
        <v>110</v>
      </c>
      <c r="D41" s="217" t="s">
        <v>110</v>
      </c>
      <c r="E41" s="217" t="s">
        <v>110</v>
      </c>
      <c r="F41" s="217" t="s">
        <v>110</v>
      </c>
      <c r="G41" s="217" t="s">
        <v>110</v>
      </c>
      <c r="H41" s="217" t="s">
        <v>110</v>
      </c>
      <c r="I41" s="217" t="s">
        <v>110</v>
      </c>
      <c r="J41" s="217" t="s">
        <v>110</v>
      </c>
      <c r="K41" s="217">
        <v>0</v>
      </c>
      <c r="L41" s="217">
        <v>0</v>
      </c>
      <c r="M41" s="217">
        <v>0</v>
      </c>
      <c r="N41" s="321">
        <v>0</v>
      </c>
      <c r="O41" s="220" t="s">
        <v>110</v>
      </c>
      <c r="P41" s="220">
        <v>0</v>
      </c>
      <c r="Q41" s="322" t="s">
        <v>110</v>
      </c>
    </row>
    <row r="42" spans="1:17" ht="17.100000000000001" customHeight="1">
      <c r="A42" s="320" t="s">
        <v>150</v>
      </c>
      <c r="B42" s="299" t="s">
        <v>138</v>
      </c>
      <c r="C42" s="217">
        <v>11</v>
      </c>
      <c r="D42" s="217">
        <v>10</v>
      </c>
      <c r="E42" s="217">
        <v>8</v>
      </c>
      <c r="F42" s="217">
        <v>13</v>
      </c>
      <c r="G42" s="217">
        <v>8</v>
      </c>
      <c r="H42" s="217">
        <v>13</v>
      </c>
      <c r="I42" s="217">
        <v>10</v>
      </c>
      <c r="J42" s="217">
        <v>11</v>
      </c>
      <c r="K42" s="217">
        <v>8</v>
      </c>
      <c r="L42" s="217">
        <v>10</v>
      </c>
      <c r="M42" s="217">
        <v>10</v>
      </c>
      <c r="N42" s="321">
        <v>0</v>
      </c>
      <c r="O42" s="220">
        <v>0</v>
      </c>
      <c r="P42" s="220">
        <v>2.9154518950437316</v>
      </c>
      <c r="Q42" s="322">
        <v>90.909090909090907</v>
      </c>
    </row>
    <row r="43" spans="1:17" ht="17.100000000000001" customHeight="1">
      <c r="A43" s="320"/>
      <c r="B43" s="299" t="s">
        <v>142</v>
      </c>
      <c r="C43" s="217">
        <v>63</v>
      </c>
      <c r="D43" s="217">
        <v>62</v>
      </c>
      <c r="E43" s="217">
        <v>66</v>
      </c>
      <c r="F43" s="217">
        <v>63</v>
      </c>
      <c r="G43" s="217">
        <v>64</v>
      </c>
      <c r="H43" s="217">
        <v>58</v>
      </c>
      <c r="I43" s="217">
        <v>52</v>
      </c>
      <c r="J43" s="217">
        <v>61</v>
      </c>
      <c r="K43" s="217">
        <v>49</v>
      </c>
      <c r="L43" s="217">
        <v>68</v>
      </c>
      <c r="M43" s="217">
        <v>52</v>
      </c>
      <c r="N43" s="321">
        <v>-16</v>
      </c>
      <c r="O43" s="220">
        <v>-23.52941176470588</v>
      </c>
      <c r="P43" s="220">
        <v>15.160349854227405</v>
      </c>
      <c r="Q43" s="322">
        <v>82.539682539682531</v>
      </c>
    </row>
    <row r="44" spans="1:17" ht="17.100000000000001" customHeight="1">
      <c r="A44" s="215"/>
      <c r="B44" s="301" t="s">
        <v>143</v>
      </c>
      <c r="C44" s="323">
        <v>0</v>
      </c>
      <c r="D44" s="323">
        <v>0</v>
      </c>
      <c r="E44" s="323">
        <v>1</v>
      </c>
      <c r="F44" s="323">
        <v>0</v>
      </c>
      <c r="G44" s="323">
        <v>1</v>
      </c>
      <c r="H44" s="323">
        <v>0</v>
      </c>
      <c r="I44" s="323">
        <v>1</v>
      </c>
      <c r="J44" s="323">
        <v>3</v>
      </c>
      <c r="K44" s="323">
        <v>0</v>
      </c>
      <c r="L44" s="323">
        <v>0</v>
      </c>
      <c r="M44" s="323">
        <v>0</v>
      </c>
      <c r="N44" s="324">
        <v>0</v>
      </c>
      <c r="O44" s="325" t="s">
        <v>110</v>
      </c>
      <c r="P44" s="325">
        <v>0</v>
      </c>
      <c r="Q44" s="326" t="s">
        <v>110</v>
      </c>
    </row>
    <row r="45" spans="1:17" ht="17.100000000000001" customHeight="1">
      <c r="A45" s="327"/>
      <c r="B45" s="307" t="s">
        <v>78</v>
      </c>
      <c r="C45" s="323">
        <v>99</v>
      </c>
      <c r="D45" s="323">
        <v>92</v>
      </c>
      <c r="E45" s="323">
        <v>98</v>
      </c>
      <c r="F45" s="323">
        <v>102</v>
      </c>
      <c r="G45" s="323">
        <v>92</v>
      </c>
      <c r="H45" s="323">
        <v>90</v>
      </c>
      <c r="I45" s="323">
        <v>83</v>
      </c>
      <c r="J45" s="323">
        <v>94</v>
      </c>
      <c r="K45" s="323">
        <v>88</v>
      </c>
      <c r="L45" s="323">
        <v>99</v>
      </c>
      <c r="M45" s="323">
        <v>93</v>
      </c>
      <c r="N45" s="328">
        <v>-6</v>
      </c>
      <c r="O45" s="329">
        <v>-6.0606060606060606</v>
      </c>
      <c r="P45" s="329">
        <v>27.113702623906704</v>
      </c>
      <c r="Q45" s="330">
        <v>93.939393939393938</v>
      </c>
    </row>
    <row r="46" spans="1:17" ht="17.100000000000001" customHeight="1">
      <c r="A46" s="331"/>
      <c r="B46" s="288" t="s">
        <v>139</v>
      </c>
      <c r="C46" s="319">
        <v>137</v>
      </c>
      <c r="D46" s="319">
        <v>135</v>
      </c>
      <c r="E46" s="319">
        <v>157</v>
      </c>
      <c r="F46" s="319">
        <v>111</v>
      </c>
      <c r="G46" s="319">
        <v>125</v>
      </c>
      <c r="H46" s="319">
        <v>105</v>
      </c>
      <c r="I46" s="319">
        <v>96</v>
      </c>
      <c r="J46" s="319">
        <v>107</v>
      </c>
      <c r="K46" s="319">
        <v>108</v>
      </c>
      <c r="L46" s="319">
        <v>110</v>
      </c>
      <c r="M46" s="319">
        <v>124</v>
      </c>
      <c r="N46" s="317">
        <v>14</v>
      </c>
      <c r="O46" s="318">
        <v>12.727272727272727</v>
      </c>
      <c r="P46" s="318">
        <v>36.151603498542272</v>
      </c>
      <c r="Q46" s="319">
        <v>90.510948905109487</v>
      </c>
    </row>
    <row r="47" spans="1:17" ht="17.100000000000001" customHeight="1">
      <c r="A47" s="332"/>
      <c r="B47" s="294" t="s">
        <v>140</v>
      </c>
      <c r="C47" s="322">
        <v>9</v>
      </c>
      <c r="D47" s="322">
        <v>6</v>
      </c>
      <c r="E47" s="322">
        <v>7</v>
      </c>
      <c r="F47" s="322">
        <v>7</v>
      </c>
      <c r="G47" s="322">
        <v>8</v>
      </c>
      <c r="H47" s="322">
        <v>6</v>
      </c>
      <c r="I47" s="322">
        <v>5</v>
      </c>
      <c r="J47" s="322">
        <v>8</v>
      </c>
      <c r="K47" s="322">
        <v>5</v>
      </c>
      <c r="L47" s="322">
        <v>10</v>
      </c>
      <c r="M47" s="322">
        <v>5</v>
      </c>
      <c r="N47" s="321">
        <v>-5</v>
      </c>
      <c r="O47" s="220">
        <v>-50</v>
      </c>
      <c r="P47" s="220">
        <v>1.4577259475218658</v>
      </c>
      <c r="Q47" s="322">
        <v>55.555555555555557</v>
      </c>
    </row>
    <row r="48" spans="1:17" ht="17.100000000000001" customHeight="1">
      <c r="A48" s="332">
        <v>65</v>
      </c>
      <c r="B48" s="294" t="s">
        <v>136</v>
      </c>
      <c r="C48" s="322">
        <v>30</v>
      </c>
      <c r="D48" s="322">
        <v>9</v>
      </c>
      <c r="E48" s="322">
        <v>19</v>
      </c>
      <c r="F48" s="322">
        <v>15</v>
      </c>
      <c r="G48" s="322">
        <v>16</v>
      </c>
      <c r="H48" s="322">
        <v>9</v>
      </c>
      <c r="I48" s="322">
        <v>8</v>
      </c>
      <c r="J48" s="322">
        <v>10</v>
      </c>
      <c r="K48" s="322">
        <v>8</v>
      </c>
      <c r="L48" s="322">
        <v>12</v>
      </c>
      <c r="M48" s="322">
        <v>11</v>
      </c>
      <c r="N48" s="321">
        <v>-1</v>
      </c>
      <c r="O48" s="220">
        <v>-8.3333333333333321</v>
      </c>
      <c r="P48" s="220">
        <v>3.2069970845481048</v>
      </c>
      <c r="Q48" s="322">
        <v>36.666666666666664</v>
      </c>
    </row>
    <row r="49" spans="1:17" ht="17.100000000000001" customHeight="1">
      <c r="A49" s="332" t="s">
        <v>148</v>
      </c>
      <c r="B49" s="294" t="s">
        <v>137</v>
      </c>
      <c r="C49" s="322" t="s">
        <v>110</v>
      </c>
      <c r="D49" s="322" t="s">
        <v>110</v>
      </c>
      <c r="E49" s="322" t="s">
        <v>110</v>
      </c>
      <c r="F49" s="322" t="s">
        <v>110</v>
      </c>
      <c r="G49" s="322" t="s">
        <v>110</v>
      </c>
      <c r="H49" s="322" t="s">
        <v>110</v>
      </c>
      <c r="I49" s="322" t="s">
        <v>110</v>
      </c>
      <c r="J49" s="322" t="s">
        <v>110</v>
      </c>
      <c r="K49" s="322">
        <v>0</v>
      </c>
      <c r="L49" s="322">
        <v>0</v>
      </c>
      <c r="M49" s="322">
        <v>0</v>
      </c>
      <c r="N49" s="321">
        <v>0</v>
      </c>
      <c r="O49" s="220" t="s">
        <v>110</v>
      </c>
      <c r="P49" s="220">
        <v>0</v>
      </c>
      <c r="Q49" s="322" t="s">
        <v>110</v>
      </c>
    </row>
    <row r="50" spans="1:17" ht="17.100000000000001" customHeight="1">
      <c r="A50" s="332" t="s">
        <v>150</v>
      </c>
      <c r="B50" s="299" t="s">
        <v>138</v>
      </c>
      <c r="C50" s="322">
        <v>74</v>
      </c>
      <c r="D50" s="322">
        <v>77</v>
      </c>
      <c r="E50" s="322">
        <v>58</v>
      </c>
      <c r="F50" s="322">
        <v>79</v>
      </c>
      <c r="G50" s="322">
        <v>69</v>
      </c>
      <c r="H50" s="322">
        <v>56</v>
      </c>
      <c r="I50" s="322">
        <v>50</v>
      </c>
      <c r="J50" s="322">
        <v>46</v>
      </c>
      <c r="K50" s="322">
        <v>44</v>
      </c>
      <c r="L50" s="322">
        <v>47</v>
      </c>
      <c r="M50" s="322">
        <v>42</v>
      </c>
      <c r="N50" s="321">
        <v>-5</v>
      </c>
      <c r="O50" s="220">
        <v>-10.638297872340425</v>
      </c>
      <c r="P50" s="220">
        <v>12.244897959183673</v>
      </c>
      <c r="Q50" s="322">
        <v>56.756756756756758</v>
      </c>
    </row>
    <row r="51" spans="1:17" ht="17.100000000000001" customHeight="1">
      <c r="A51" s="332"/>
      <c r="B51" s="299" t="s">
        <v>142</v>
      </c>
      <c r="C51" s="322">
        <v>274</v>
      </c>
      <c r="D51" s="322">
        <v>239</v>
      </c>
      <c r="E51" s="322">
        <v>265</v>
      </c>
      <c r="F51" s="322">
        <v>225</v>
      </c>
      <c r="G51" s="322">
        <v>217</v>
      </c>
      <c r="H51" s="322">
        <v>191</v>
      </c>
      <c r="I51" s="322">
        <v>161</v>
      </c>
      <c r="J51" s="322">
        <v>162</v>
      </c>
      <c r="K51" s="322">
        <v>177</v>
      </c>
      <c r="L51" s="322">
        <v>172</v>
      </c>
      <c r="M51" s="322">
        <v>160</v>
      </c>
      <c r="N51" s="321">
        <v>-12</v>
      </c>
      <c r="O51" s="220">
        <v>-6.9767441860465116</v>
      </c>
      <c r="P51" s="220">
        <v>46.647230320699705</v>
      </c>
      <c r="Q51" s="322">
        <v>58.394160583941598</v>
      </c>
    </row>
    <row r="52" spans="1:17" ht="17.100000000000001" customHeight="1">
      <c r="A52" s="332"/>
      <c r="B52" s="301" t="s">
        <v>143</v>
      </c>
      <c r="C52" s="322">
        <v>2</v>
      </c>
      <c r="D52" s="322">
        <v>1</v>
      </c>
      <c r="E52" s="322">
        <v>1</v>
      </c>
      <c r="F52" s="322">
        <v>2</v>
      </c>
      <c r="G52" s="322">
        <v>3</v>
      </c>
      <c r="H52" s="322">
        <v>1</v>
      </c>
      <c r="I52" s="322">
        <v>3</v>
      </c>
      <c r="J52" s="322">
        <v>5</v>
      </c>
      <c r="K52" s="322">
        <v>2</v>
      </c>
      <c r="L52" s="322">
        <v>0</v>
      </c>
      <c r="M52" s="322">
        <v>1</v>
      </c>
      <c r="N52" s="324">
        <v>1</v>
      </c>
      <c r="O52" s="325" t="s">
        <v>110</v>
      </c>
      <c r="P52" s="220">
        <v>0.29154518950437319</v>
      </c>
      <c r="Q52" s="326">
        <v>50</v>
      </c>
    </row>
    <row r="53" spans="1:17" ht="17.100000000000001" customHeight="1">
      <c r="A53" s="327"/>
      <c r="B53" s="307" t="s">
        <v>78</v>
      </c>
      <c r="C53" s="333">
        <v>526</v>
      </c>
      <c r="D53" s="333">
        <v>467</v>
      </c>
      <c r="E53" s="333">
        <v>507</v>
      </c>
      <c r="F53" s="333">
        <v>439</v>
      </c>
      <c r="G53" s="333">
        <v>438</v>
      </c>
      <c r="H53" s="333">
        <v>368</v>
      </c>
      <c r="I53" s="333">
        <v>323</v>
      </c>
      <c r="J53" s="333">
        <v>338</v>
      </c>
      <c r="K53" s="333">
        <v>344</v>
      </c>
      <c r="L53" s="333">
        <v>351</v>
      </c>
      <c r="M53" s="333">
        <v>343</v>
      </c>
      <c r="N53" s="328">
        <v>-8</v>
      </c>
      <c r="O53" s="329">
        <v>-2.2792022792022792</v>
      </c>
      <c r="P53" s="329">
        <v>100</v>
      </c>
      <c r="Q53" s="330">
        <v>65.209125475285163</v>
      </c>
    </row>
    <row r="54" spans="1:17">
      <c r="A54" s="282"/>
      <c r="B54" s="282"/>
      <c r="C54" s="218"/>
      <c r="D54" s="218"/>
      <c r="E54" s="218"/>
      <c r="F54" s="218"/>
      <c r="G54" s="218"/>
      <c r="H54" s="218"/>
      <c r="I54" s="218"/>
      <c r="J54" s="218"/>
      <c r="K54" s="218"/>
      <c r="L54" s="218"/>
      <c r="M54" s="218"/>
      <c r="N54" s="334"/>
      <c r="O54" s="335"/>
      <c r="P54" s="266"/>
      <c r="Q54" s="218"/>
    </row>
    <row r="55" spans="1:17">
      <c r="A55" s="1" t="s">
        <v>129</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CBBCF-B21B-4881-B037-BCD39819005F}">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5</v>
      </c>
      <c r="C6" s="337">
        <v>6</v>
      </c>
      <c r="D6" s="337">
        <v>2</v>
      </c>
      <c r="E6" s="337">
        <v>0</v>
      </c>
      <c r="F6" s="337">
        <v>1</v>
      </c>
      <c r="G6" s="337">
        <v>1</v>
      </c>
      <c r="H6" s="337">
        <v>3</v>
      </c>
      <c r="I6" s="337">
        <v>6</v>
      </c>
      <c r="J6" s="337">
        <v>0</v>
      </c>
      <c r="K6" s="337">
        <v>1</v>
      </c>
      <c r="L6" s="338">
        <v>0</v>
      </c>
      <c r="M6" s="339">
        <v>-1</v>
      </c>
      <c r="N6" s="340">
        <v>-100</v>
      </c>
      <c r="O6" s="340">
        <v>0</v>
      </c>
      <c r="P6" s="341">
        <v>0</v>
      </c>
    </row>
    <row r="7" spans="1:16" ht="19.5" customHeight="1">
      <c r="A7" s="137" t="s">
        <v>108</v>
      </c>
      <c r="B7" s="336">
        <v>0</v>
      </c>
      <c r="C7" s="337">
        <v>1</v>
      </c>
      <c r="D7" s="337">
        <v>1</v>
      </c>
      <c r="E7" s="337">
        <v>0</v>
      </c>
      <c r="F7" s="337">
        <v>0</v>
      </c>
      <c r="G7" s="337">
        <v>0</v>
      </c>
      <c r="H7" s="337">
        <v>0</v>
      </c>
      <c r="I7" s="337">
        <v>1</v>
      </c>
      <c r="J7" s="337">
        <v>0</v>
      </c>
      <c r="K7" s="337">
        <v>0</v>
      </c>
      <c r="L7" s="338">
        <v>4</v>
      </c>
      <c r="M7" s="339">
        <v>4</v>
      </c>
      <c r="N7" s="340" t="s">
        <v>110</v>
      </c>
      <c r="O7" s="340">
        <v>1.8518518518518516</v>
      </c>
      <c r="P7" s="341" t="s">
        <v>110</v>
      </c>
    </row>
    <row r="8" spans="1:16" ht="19.5" customHeight="1">
      <c r="A8" s="137" t="s">
        <v>109</v>
      </c>
      <c r="B8" s="336">
        <v>2</v>
      </c>
      <c r="C8" s="337">
        <v>1</v>
      </c>
      <c r="D8" s="337">
        <v>1</v>
      </c>
      <c r="E8" s="337">
        <v>1</v>
      </c>
      <c r="F8" s="337">
        <v>1</v>
      </c>
      <c r="G8" s="337">
        <v>0</v>
      </c>
      <c r="H8" s="337">
        <v>0</v>
      </c>
      <c r="I8" s="337">
        <v>1</v>
      </c>
      <c r="J8" s="337">
        <v>0</v>
      </c>
      <c r="K8" s="337">
        <v>0</v>
      </c>
      <c r="L8" s="338">
        <v>2</v>
      </c>
      <c r="M8" s="339">
        <v>2</v>
      </c>
      <c r="N8" s="340" t="s">
        <v>110</v>
      </c>
      <c r="O8" s="340">
        <v>0.92592592592592582</v>
      </c>
      <c r="P8" s="341">
        <v>100</v>
      </c>
    </row>
    <row r="9" spans="1:16" ht="19.5" customHeight="1">
      <c r="A9" s="137" t="s">
        <v>111</v>
      </c>
      <c r="B9" s="336">
        <v>12</v>
      </c>
      <c r="C9" s="337">
        <v>5</v>
      </c>
      <c r="D9" s="337">
        <v>7</v>
      </c>
      <c r="E9" s="337">
        <v>6</v>
      </c>
      <c r="F9" s="337">
        <v>7</v>
      </c>
      <c r="G9" s="337">
        <v>6</v>
      </c>
      <c r="H9" s="337">
        <v>8</v>
      </c>
      <c r="I9" s="337">
        <v>4</v>
      </c>
      <c r="J9" s="337">
        <v>6</v>
      </c>
      <c r="K9" s="337">
        <v>5</v>
      </c>
      <c r="L9" s="338">
        <v>6</v>
      </c>
      <c r="M9" s="339">
        <v>1</v>
      </c>
      <c r="N9" s="340">
        <v>20</v>
      </c>
      <c r="O9" s="340">
        <v>2.7777777777777777</v>
      </c>
      <c r="P9" s="341">
        <v>50</v>
      </c>
    </row>
    <row r="10" spans="1:16" ht="19.5" customHeight="1">
      <c r="A10" s="137" t="s">
        <v>112</v>
      </c>
      <c r="B10" s="336">
        <v>33</v>
      </c>
      <c r="C10" s="337">
        <v>14</v>
      </c>
      <c r="D10" s="337">
        <v>22</v>
      </c>
      <c r="E10" s="337">
        <v>14</v>
      </c>
      <c r="F10" s="337">
        <v>10</v>
      </c>
      <c r="G10" s="337">
        <v>10</v>
      </c>
      <c r="H10" s="337">
        <v>17</v>
      </c>
      <c r="I10" s="337">
        <v>13</v>
      </c>
      <c r="J10" s="337">
        <v>5</v>
      </c>
      <c r="K10" s="337">
        <v>5</v>
      </c>
      <c r="L10" s="338">
        <v>13</v>
      </c>
      <c r="M10" s="339">
        <v>8</v>
      </c>
      <c r="N10" s="340">
        <v>160</v>
      </c>
      <c r="O10" s="340">
        <v>6.0185185185185182</v>
      </c>
      <c r="P10" s="341">
        <v>39.393939393939391</v>
      </c>
    </row>
    <row r="11" spans="1:16" ht="19.5" customHeight="1">
      <c r="A11" s="137" t="s">
        <v>113</v>
      </c>
      <c r="B11" s="336">
        <v>15</v>
      </c>
      <c r="C11" s="337">
        <v>15</v>
      </c>
      <c r="D11" s="337">
        <v>7</v>
      </c>
      <c r="E11" s="337">
        <v>10</v>
      </c>
      <c r="F11" s="337">
        <v>6</v>
      </c>
      <c r="G11" s="337">
        <v>6</v>
      </c>
      <c r="H11" s="337">
        <v>7</v>
      </c>
      <c r="I11" s="337">
        <v>5</v>
      </c>
      <c r="J11" s="337">
        <v>2</v>
      </c>
      <c r="K11" s="337">
        <v>12</v>
      </c>
      <c r="L11" s="338">
        <v>4</v>
      </c>
      <c r="M11" s="339">
        <v>-8</v>
      </c>
      <c r="N11" s="340">
        <v>-66.666666666666657</v>
      </c>
      <c r="O11" s="340">
        <v>1.8518518518518516</v>
      </c>
      <c r="P11" s="341">
        <v>26.666666666666668</v>
      </c>
    </row>
    <row r="12" spans="1:16" ht="19.5" customHeight="1">
      <c r="A12" s="137" t="s">
        <v>114</v>
      </c>
      <c r="B12" s="336">
        <v>7</v>
      </c>
      <c r="C12" s="337">
        <v>11</v>
      </c>
      <c r="D12" s="337">
        <v>8</v>
      </c>
      <c r="E12" s="337">
        <v>4</v>
      </c>
      <c r="F12" s="337">
        <v>5</v>
      </c>
      <c r="G12" s="337">
        <v>6</v>
      </c>
      <c r="H12" s="337">
        <v>4</v>
      </c>
      <c r="I12" s="337">
        <v>2</v>
      </c>
      <c r="J12" s="337">
        <v>5</v>
      </c>
      <c r="K12" s="337">
        <v>6</v>
      </c>
      <c r="L12" s="338">
        <v>4</v>
      </c>
      <c r="M12" s="339">
        <v>-2</v>
      </c>
      <c r="N12" s="340">
        <v>-33.333333333333329</v>
      </c>
      <c r="O12" s="340">
        <v>1.8518518518518516</v>
      </c>
      <c r="P12" s="341">
        <v>57.142857142857139</v>
      </c>
    </row>
    <row r="13" spans="1:16" ht="19.5" customHeight="1">
      <c r="A13" s="137" t="s">
        <v>115</v>
      </c>
      <c r="B13" s="336">
        <v>17</v>
      </c>
      <c r="C13" s="337">
        <v>12</v>
      </c>
      <c r="D13" s="337">
        <v>9</v>
      </c>
      <c r="E13" s="337">
        <v>9</v>
      </c>
      <c r="F13" s="337">
        <v>9</v>
      </c>
      <c r="G13" s="337">
        <v>12</v>
      </c>
      <c r="H13" s="337">
        <v>7</v>
      </c>
      <c r="I13" s="337">
        <v>10</v>
      </c>
      <c r="J13" s="337">
        <v>3</v>
      </c>
      <c r="K13" s="337">
        <v>10</v>
      </c>
      <c r="L13" s="338">
        <v>4</v>
      </c>
      <c r="M13" s="339">
        <v>-6</v>
      </c>
      <c r="N13" s="340">
        <v>-60</v>
      </c>
      <c r="O13" s="340">
        <v>1.8518518518518516</v>
      </c>
      <c r="P13" s="341">
        <v>23.52941176470588</v>
      </c>
    </row>
    <row r="14" spans="1:16" ht="19.5" customHeight="1">
      <c r="A14" s="137" t="s">
        <v>116</v>
      </c>
      <c r="B14" s="336">
        <v>12</v>
      </c>
      <c r="C14" s="337">
        <v>16</v>
      </c>
      <c r="D14" s="337">
        <v>11</v>
      </c>
      <c r="E14" s="337">
        <v>10</v>
      </c>
      <c r="F14" s="337">
        <v>7</v>
      </c>
      <c r="G14" s="337">
        <v>7</v>
      </c>
      <c r="H14" s="337">
        <v>13</v>
      </c>
      <c r="I14" s="337">
        <v>7</v>
      </c>
      <c r="J14" s="337">
        <v>9</v>
      </c>
      <c r="K14" s="337">
        <v>7</v>
      </c>
      <c r="L14" s="338">
        <v>10</v>
      </c>
      <c r="M14" s="339">
        <v>3</v>
      </c>
      <c r="N14" s="340">
        <v>42.857142857142854</v>
      </c>
      <c r="O14" s="340">
        <v>4.6296296296296298</v>
      </c>
      <c r="P14" s="341">
        <v>83.333333333333343</v>
      </c>
    </row>
    <row r="15" spans="1:16" ht="19.5" customHeight="1">
      <c r="A15" s="137" t="s">
        <v>117</v>
      </c>
      <c r="B15" s="336">
        <v>16</v>
      </c>
      <c r="C15" s="337">
        <v>20</v>
      </c>
      <c r="D15" s="337">
        <v>16</v>
      </c>
      <c r="E15" s="337">
        <v>10</v>
      </c>
      <c r="F15" s="337">
        <v>10</v>
      </c>
      <c r="G15" s="337">
        <v>4</v>
      </c>
      <c r="H15" s="337">
        <v>10</v>
      </c>
      <c r="I15" s="337">
        <v>14</v>
      </c>
      <c r="J15" s="337">
        <v>14</v>
      </c>
      <c r="K15" s="337">
        <v>10</v>
      </c>
      <c r="L15" s="338">
        <v>7</v>
      </c>
      <c r="M15" s="339">
        <v>-3</v>
      </c>
      <c r="N15" s="340">
        <v>-30</v>
      </c>
      <c r="O15" s="340">
        <v>3.2407407407407405</v>
      </c>
      <c r="P15" s="341">
        <v>43.75</v>
      </c>
    </row>
    <row r="16" spans="1:16" ht="19.5" customHeight="1">
      <c r="A16" s="137" t="s">
        <v>118</v>
      </c>
      <c r="B16" s="336">
        <v>16</v>
      </c>
      <c r="C16" s="337">
        <v>28</v>
      </c>
      <c r="D16" s="337">
        <v>12</v>
      </c>
      <c r="E16" s="337">
        <v>11</v>
      </c>
      <c r="F16" s="337">
        <v>13</v>
      </c>
      <c r="G16" s="337">
        <v>20</v>
      </c>
      <c r="H16" s="337">
        <v>9</v>
      </c>
      <c r="I16" s="337">
        <v>10</v>
      </c>
      <c r="J16" s="337">
        <v>5</v>
      </c>
      <c r="K16" s="337">
        <v>16</v>
      </c>
      <c r="L16" s="338">
        <v>11</v>
      </c>
      <c r="M16" s="339">
        <v>-5</v>
      </c>
      <c r="N16" s="340">
        <v>-31.25</v>
      </c>
      <c r="O16" s="340">
        <v>5.0925925925925926</v>
      </c>
      <c r="P16" s="341">
        <v>68.75</v>
      </c>
    </row>
    <row r="17" spans="1:16" ht="19.5" customHeight="1">
      <c r="A17" s="137" t="s">
        <v>119</v>
      </c>
      <c r="B17" s="336">
        <v>19</v>
      </c>
      <c r="C17" s="337">
        <v>21</v>
      </c>
      <c r="D17" s="337">
        <v>18</v>
      </c>
      <c r="E17" s="337">
        <v>14</v>
      </c>
      <c r="F17" s="337">
        <v>11</v>
      </c>
      <c r="G17" s="337">
        <v>15</v>
      </c>
      <c r="H17" s="337">
        <v>12</v>
      </c>
      <c r="I17" s="337">
        <v>11</v>
      </c>
      <c r="J17" s="337">
        <v>15</v>
      </c>
      <c r="K17" s="337">
        <v>13</v>
      </c>
      <c r="L17" s="338">
        <v>13</v>
      </c>
      <c r="M17" s="339">
        <v>0</v>
      </c>
      <c r="N17" s="340">
        <v>0</v>
      </c>
      <c r="O17" s="340">
        <v>6.0185185185185182</v>
      </c>
      <c r="P17" s="341">
        <v>68.421052631578945</v>
      </c>
    </row>
    <row r="18" spans="1:16" ht="19.5" customHeight="1">
      <c r="A18" s="137" t="s">
        <v>120</v>
      </c>
      <c r="B18" s="336">
        <v>21</v>
      </c>
      <c r="C18" s="337">
        <v>33</v>
      </c>
      <c r="D18" s="337">
        <v>19</v>
      </c>
      <c r="E18" s="337">
        <v>20</v>
      </c>
      <c r="F18" s="337">
        <v>23</v>
      </c>
      <c r="G18" s="337">
        <v>8</v>
      </c>
      <c r="H18" s="337">
        <v>9</v>
      </c>
      <c r="I18" s="337">
        <v>21</v>
      </c>
      <c r="J18" s="337">
        <v>14</v>
      </c>
      <c r="K18" s="337">
        <v>15</v>
      </c>
      <c r="L18" s="338">
        <v>14</v>
      </c>
      <c r="M18" s="339">
        <v>-1</v>
      </c>
      <c r="N18" s="340">
        <v>-6.666666666666667</v>
      </c>
      <c r="O18" s="340">
        <v>6.481481481481481</v>
      </c>
      <c r="P18" s="341">
        <v>66.666666666666657</v>
      </c>
    </row>
    <row r="19" spans="1:16" ht="19.5" customHeight="1">
      <c r="A19" s="137" t="s">
        <v>121</v>
      </c>
      <c r="B19" s="336">
        <v>35</v>
      </c>
      <c r="C19" s="337">
        <v>33</v>
      </c>
      <c r="D19" s="337">
        <v>33</v>
      </c>
      <c r="E19" s="337">
        <v>20</v>
      </c>
      <c r="F19" s="337">
        <v>26</v>
      </c>
      <c r="G19" s="337">
        <v>20</v>
      </c>
      <c r="H19" s="337">
        <v>21</v>
      </c>
      <c r="I19" s="337">
        <v>17</v>
      </c>
      <c r="J19" s="337">
        <v>12</v>
      </c>
      <c r="K19" s="337">
        <v>21</v>
      </c>
      <c r="L19" s="338">
        <v>18</v>
      </c>
      <c r="M19" s="339">
        <v>-3</v>
      </c>
      <c r="N19" s="340">
        <v>-14.285714285714285</v>
      </c>
      <c r="O19" s="340">
        <v>8.3333333333333321</v>
      </c>
      <c r="P19" s="341">
        <v>51.428571428571423</v>
      </c>
    </row>
    <row r="20" spans="1:16" ht="19.5" customHeight="1">
      <c r="A20" s="137" t="s">
        <v>122</v>
      </c>
      <c r="B20" s="336">
        <v>31</v>
      </c>
      <c r="C20" s="337">
        <v>26</v>
      </c>
      <c r="D20" s="337">
        <v>32</v>
      </c>
      <c r="E20" s="337">
        <v>25</v>
      </c>
      <c r="F20" s="337">
        <v>24</v>
      </c>
      <c r="G20" s="337">
        <v>28</v>
      </c>
      <c r="H20" s="337">
        <v>21</v>
      </c>
      <c r="I20" s="337">
        <v>23</v>
      </c>
      <c r="J20" s="337">
        <v>25</v>
      </c>
      <c r="K20" s="337">
        <v>27</v>
      </c>
      <c r="L20" s="338">
        <v>22</v>
      </c>
      <c r="M20" s="339">
        <v>-5</v>
      </c>
      <c r="N20" s="340">
        <v>-18.518518518518519</v>
      </c>
      <c r="O20" s="340">
        <v>10.185185185185185</v>
      </c>
      <c r="P20" s="341">
        <v>70.967741935483872</v>
      </c>
    </row>
    <row r="21" spans="1:16" ht="19.5" customHeight="1">
      <c r="A21" s="137" t="s">
        <v>123</v>
      </c>
      <c r="B21" s="336">
        <v>30</v>
      </c>
      <c r="C21" s="337">
        <v>29</v>
      </c>
      <c r="D21" s="337">
        <v>34</v>
      </c>
      <c r="E21" s="337">
        <v>20</v>
      </c>
      <c r="F21" s="337">
        <v>30</v>
      </c>
      <c r="G21" s="337">
        <v>22</v>
      </c>
      <c r="H21" s="337">
        <v>15</v>
      </c>
      <c r="I21" s="337">
        <v>21</v>
      </c>
      <c r="J21" s="337">
        <v>25</v>
      </c>
      <c r="K21" s="337">
        <v>16</v>
      </c>
      <c r="L21" s="338">
        <v>28</v>
      </c>
      <c r="M21" s="339">
        <v>12</v>
      </c>
      <c r="N21" s="340">
        <v>75</v>
      </c>
      <c r="O21" s="340">
        <v>12.962962962962962</v>
      </c>
      <c r="P21" s="341">
        <v>93.333333333333329</v>
      </c>
    </row>
    <row r="22" spans="1:16" ht="19.5" customHeight="1">
      <c r="A22" s="137" t="s">
        <v>124</v>
      </c>
      <c r="B22" s="336">
        <v>21</v>
      </c>
      <c r="C22" s="337">
        <v>29</v>
      </c>
      <c r="D22" s="337">
        <v>36</v>
      </c>
      <c r="E22" s="337">
        <v>24</v>
      </c>
      <c r="F22" s="337">
        <v>28</v>
      </c>
      <c r="G22" s="337">
        <v>17</v>
      </c>
      <c r="H22" s="337">
        <v>19</v>
      </c>
      <c r="I22" s="337">
        <v>28</v>
      </c>
      <c r="J22" s="337">
        <v>16</v>
      </c>
      <c r="K22" s="337">
        <v>28</v>
      </c>
      <c r="L22" s="338">
        <v>30</v>
      </c>
      <c r="M22" s="339">
        <v>2</v>
      </c>
      <c r="N22" s="340">
        <v>7.1428571428571423</v>
      </c>
      <c r="O22" s="340">
        <v>13.888888888888889</v>
      </c>
      <c r="P22" s="341">
        <v>142.85714285714286</v>
      </c>
    </row>
    <row r="23" spans="1:16" ht="19.5" customHeight="1">
      <c r="A23" s="137" t="s">
        <v>125</v>
      </c>
      <c r="B23" s="336">
        <v>20</v>
      </c>
      <c r="C23" s="337">
        <v>18</v>
      </c>
      <c r="D23" s="337">
        <v>22</v>
      </c>
      <c r="E23" s="337">
        <v>22</v>
      </c>
      <c r="F23" s="337">
        <v>17</v>
      </c>
      <c r="G23" s="337">
        <v>18</v>
      </c>
      <c r="H23" s="337">
        <v>20</v>
      </c>
      <c r="I23" s="337">
        <v>18</v>
      </c>
      <c r="J23" s="337">
        <v>30</v>
      </c>
      <c r="K23" s="337">
        <v>18</v>
      </c>
      <c r="L23" s="338">
        <v>26</v>
      </c>
      <c r="M23" s="339">
        <v>8</v>
      </c>
      <c r="N23" s="340">
        <v>44.444444444444443</v>
      </c>
      <c r="O23" s="340">
        <v>12.037037037037036</v>
      </c>
      <c r="P23" s="341">
        <v>130</v>
      </c>
    </row>
    <row r="24" spans="1:16" ht="19.5" customHeight="1">
      <c r="A24" s="143" t="s">
        <v>78</v>
      </c>
      <c r="B24" s="342">
        <v>312</v>
      </c>
      <c r="C24" s="343">
        <v>318</v>
      </c>
      <c r="D24" s="343">
        <v>290</v>
      </c>
      <c r="E24" s="343">
        <v>220</v>
      </c>
      <c r="F24" s="343">
        <v>228</v>
      </c>
      <c r="G24" s="343">
        <v>200</v>
      </c>
      <c r="H24" s="343">
        <v>195</v>
      </c>
      <c r="I24" s="343">
        <v>212</v>
      </c>
      <c r="J24" s="343">
        <v>186</v>
      </c>
      <c r="K24" s="343">
        <v>210</v>
      </c>
      <c r="L24" s="344">
        <v>216</v>
      </c>
      <c r="M24" s="345">
        <v>6</v>
      </c>
      <c r="N24" s="346">
        <v>2.8571428571428572</v>
      </c>
      <c r="O24" s="346">
        <v>100</v>
      </c>
      <c r="P24" s="347">
        <v>69.230769230769226</v>
      </c>
    </row>
    <row r="25" spans="1:16" ht="19.5" customHeight="1">
      <c r="A25" s="149" t="s">
        <v>126</v>
      </c>
      <c r="B25" s="348"/>
      <c r="C25" s="348"/>
      <c r="D25" s="348"/>
      <c r="E25" s="348"/>
      <c r="F25" s="348"/>
      <c r="G25" s="348"/>
      <c r="H25" s="348"/>
      <c r="I25" s="348"/>
      <c r="J25" s="348"/>
      <c r="K25" s="348"/>
      <c r="L25" s="348"/>
      <c r="M25" s="349"/>
      <c r="N25" s="350"/>
      <c r="O25" s="350"/>
      <c r="P25" s="348"/>
    </row>
    <row r="26" spans="1:16" ht="19.5" customHeight="1">
      <c r="A26" s="151" t="s">
        <v>127</v>
      </c>
      <c r="B26" s="336">
        <v>175</v>
      </c>
      <c r="C26" s="337">
        <v>183</v>
      </c>
      <c r="D26" s="337">
        <v>133</v>
      </c>
      <c r="E26" s="337">
        <v>109</v>
      </c>
      <c r="F26" s="337">
        <v>103</v>
      </c>
      <c r="G26" s="337">
        <v>95</v>
      </c>
      <c r="H26" s="337">
        <v>99</v>
      </c>
      <c r="I26" s="337">
        <v>105</v>
      </c>
      <c r="J26" s="337">
        <v>78</v>
      </c>
      <c r="K26" s="337">
        <v>100</v>
      </c>
      <c r="L26" s="338">
        <v>92</v>
      </c>
      <c r="M26" s="339">
        <v>-8</v>
      </c>
      <c r="N26" s="340">
        <v>-8</v>
      </c>
      <c r="O26" s="340">
        <v>42.592592592592595</v>
      </c>
      <c r="P26" s="341">
        <v>52.571428571428569</v>
      </c>
    </row>
    <row r="27" spans="1:16" ht="19.5" customHeight="1">
      <c r="A27" s="156" t="s">
        <v>128</v>
      </c>
      <c r="B27" s="348">
        <v>137</v>
      </c>
      <c r="C27" s="351">
        <v>135</v>
      </c>
      <c r="D27" s="351">
        <v>157</v>
      </c>
      <c r="E27" s="351">
        <v>111</v>
      </c>
      <c r="F27" s="351">
        <v>125</v>
      </c>
      <c r="G27" s="351">
        <v>105</v>
      </c>
      <c r="H27" s="351">
        <v>96</v>
      </c>
      <c r="I27" s="351">
        <v>107</v>
      </c>
      <c r="J27" s="351">
        <v>108</v>
      </c>
      <c r="K27" s="351">
        <v>110</v>
      </c>
      <c r="L27" s="352">
        <v>124</v>
      </c>
      <c r="M27" s="353">
        <v>14</v>
      </c>
      <c r="N27" s="354">
        <v>12.727272727272727</v>
      </c>
      <c r="O27" s="354">
        <v>57.407407407407405</v>
      </c>
      <c r="P27" s="355">
        <v>90.510948905109487</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B23CD-C457-41BD-B01C-08DBAE73A0D4}">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159</v>
      </c>
      <c r="D6" s="363">
        <v>165</v>
      </c>
      <c r="E6" s="363">
        <v>167</v>
      </c>
      <c r="F6" s="363">
        <v>118</v>
      </c>
      <c r="G6" s="363">
        <v>131</v>
      </c>
      <c r="H6" s="363">
        <v>106</v>
      </c>
      <c r="I6" s="363">
        <v>105</v>
      </c>
      <c r="J6" s="363">
        <v>120</v>
      </c>
      <c r="K6" s="363">
        <v>108</v>
      </c>
      <c r="L6" s="363">
        <v>116</v>
      </c>
      <c r="M6" s="363">
        <v>114</v>
      </c>
      <c r="N6" s="364">
        <v>-2</v>
      </c>
      <c r="O6" s="154">
        <v>-1.7241379310344827</v>
      </c>
      <c r="P6" s="365">
        <v>52.777777777777779</v>
      </c>
      <c r="Q6" s="366">
        <v>71.698113207547166</v>
      </c>
    </row>
    <row r="7" spans="1:17" ht="19.5" customHeight="1">
      <c r="A7" s="28" t="s">
        <v>157</v>
      </c>
      <c r="B7" s="367"/>
      <c r="C7" s="368">
        <v>133</v>
      </c>
      <c r="D7" s="368">
        <v>139</v>
      </c>
      <c r="E7" s="368">
        <v>118</v>
      </c>
      <c r="F7" s="368">
        <v>97</v>
      </c>
      <c r="G7" s="368">
        <v>84</v>
      </c>
      <c r="H7" s="368">
        <v>86</v>
      </c>
      <c r="I7" s="368">
        <v>85</v>
      </c>
      <c r="J7" s="368">
        <v>79</v>
      </c>
      <c r="K7" s="368">
        <v>65</v>
      </c>
      <c r="L7" s="368">
        <v>82</v>
      </c>
      <c r="M7" s="368">
        <v>83</v>
      </c>
      <c r="N7" s="369">
        <v>1</v>
      </c>
      <c r="O7" s="141">
        <v>1.2195121951219512</v>
      </c>
      <c r="P7" s="370">
        <v>38.425925925925924</v>
      </c>
      <c r="Q7" s="371">
        <v>62.406015037593988</v>
      </c>
    </row>
    <row r="8" spans="1:17" ht="19.5" customHeight="1">
      <c r="A8" s="28" t="s">
        <v>160</v>
      </c>
      <c r="B8" s="367"/>
      <c r="C8" s="368">
        <v>20</v>
      </c>
      <c r="D8" s="368">
        <v>14</v>
      </c>
      <c r="E8" s="368">
        <v>5</v>
      </c>
      <c r="F8" s="368">
        <v>5</v>
      </c>
      <c r="G8" s="368">
        <v>13</v>
      </c>
      <c r="H8" s="368">
        <v>8</v>
      </c>
      <c r="I8" s="368">
        <v>5</v>
      </c>
      <c r="J8" s="368">
        <v>13</v>
      </c>
      <c r="K8" s="368">
        <v>13</v>
      </c>
      <c r="L8" s="368">
        <v>12</v>
      </c>
      <c r="M8" s="368">
        <v>19</v>
      </c>
      <c r="N8" s="369">
        <v>7</v>
      </c>
      <c r="O8" s="141">
        <v>58.333333333333336</v>
      </c>
      <c r="P8" s="370">
        <v>8.7962962962962958</v>
      </c>
      <c r="Q8" s="371">
        <v>95</v>
      </c>
    </row>
    <row r="9" spans="1:17" ht="19.5" customHeight="1" thickBot="1">
      <c r="A9" s="372" t="s">
        <v>78</v>
      </c>
      <c r="B9" s="373"/>
      <c r="C9" s="374">
        <v>312</v>
      </c>
      <c r="D9" s="374">
        <v>318</v>
      </c>
      <c r="E9" s="374">
        <v>290</v>
      </c>
      <c r="F9" s="374">
        <v>220</v>
      </c>
      <c r="G9" s="374">
        <v>228</v>
      </c>
      <c r="H9" s="374">
        <v>200</v>
      </c>
      <c r="I9" s="374">
        <v>195</v>
      </c>
      <c r="J9" s="374">
        <v>212</v>
      </c>
      <c r="K9" s="374">
        <v>186</v>
      </c>
      <c r="L9" s="374">
        <v>210</v>
      </c>
      <c r="M9" s="374">
        <v>216</v>
      </c>
      <c r="N9" s="375">
        <v>6</v>
      </c>
      <c r="O9" s="376">
        <v>2.8571428571428572</v>
      </c>
      <c r="P9" s="377">
        <v>100</v>
      </c>
      <c r="Q9" s="378">
        <v>69.230769230769226</v>
      </c>
    </row>
    <row r="10" spans="1:17" ht="41.25" customHeight="1" thickTop="1">
      <c r="A10" s="379" t="s">
        <v>158</v>
      </c>
      <c r="B10" s="380"/>
      <c r="C10" s="191">
        <v>42.628205128205124</v>
      </c>
      <c r="D10" s="191">
        <v>43.710691823899374</v>
      </c>
      <c r="E10" s="191">
        <v>40.689655172413794</v>
      </c>
      <c r="F10" s="191">
        <v>44.090909090909093</v>
      </c>
      <c r="G10" s="191">
        <v>36.84210526315789</v>
      </c>
      <c r="H10" s="191">
        <v>43</v>
      </c>
      <c r="I10" s="191">
        <v>43.589743589743591</v>
      </c>
      <c r="J10" s="191">
        <v>37.264150943396224</v>
      </c>
      <c r="K10" s="191">
        <v>34.946236559139784</v>
      </c>
      <c r="L10" s="191">
        <v>39.047619047619051</v>
      </c>
      <c r="M10" s="191">
        <v>38.425925925925924</v>
      </c>
      <c r="N10" s="381" t="s">
        <v>110</v>
      </c>
      <c r="O10" s="382" t="s">
        <v>110</v>
      </c>
      <c r="P10" s="382" t="s">
        <v>110</v>
      </c>
      <c r="Q10" s="383">
        <v>90.142021720969083</v>
      </c>
    </row>
    <row r="11" spans="1:17">
      <c r="A11" s="384"/>
      <c r="B11" s="384"/>
      <c r="C11" s="197"/>
      <c r="D11" s="197"/>
      <c r="E11" s="197"/>
      <c r="F11" s="197"/>
      <c r="G11" s="197"/>
      <c r="H11" s="197"/>
      <c r="I11" s="197"/>
      <c r="J11" s="197"/>
      <c r="K11" s="197"/>
      <c r="L11" s="197"/>
      <c r="M11" s="197"/>
      <c r="N11" s="196"/>
      <c r="O11" s="196"/>
      <c r="P11" s="196"/>
      <c r="Q11" s="196"/>
    </row>
    <row r="12" spans="1:17">
      <c r="A12" s="126" t="s">
        <v>129</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63802-B71F-447B-AF0B-6B3F9A9378F0}">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110</v>
      </c>
      <c r="O6" s="385">
        <v>0</v>
      </c>
      <c r="P6" s="341" t="s">
        <v>110</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110</v>
      </c>
      <c r="O7" s="385">
        <v>0</v>
      </c>
      <c r="P7" s="341" t="s">
        <v>110</v>
      </c>
    </row>
    <row r="8" spans="1:16" ht="19.5" customHeight="1">
      <c r="A8" s="137" t="s">
        <v>109</v>
      </c>
      <c r="B8" s="336">
        <v>0</v>
      </c>
      <c r="C8" s="337">
        <v>0</v>
      </c>
      <c r="D8" s="337">
        <v>0</v>
      </c>
      <c r="E8" s="337">
        <v>0</v>
      </c>
      <c r="F8" s="337">
        <v>0</v>
      </c>
      <c r="G8" s="337">
        <v>0</v>
      </c>
      <c r="H8" s="337">
        <v>0</v>
      </c>
      <c r="I8" s="337">
        <v>0</v>
      </c>
      <c r="J8" s="337">
        <v>0</v>
      </c>
      <c r="K8" s="337">
        <v>0</v>
      </c>
      <c r="L8" s="336">
        <v>0</v>
      </c>
      <c r="M8" s="339">
        <v>0</v>
      </c>
      <c r="N8" s="340" t="s">
        <v>110</v>
      </c>
      <c r="O8" s="385">
        <v>0</v>
      </c>
      <c r="P8" s="341" t="s">
        <v>110</v>
      </c>
    </row>
    <row r="9" spans="1:16" ht="19.5" customHeight="1">
      <c r="A9" s="137" t="s">
        <v>111</v>
      </c>
      <c r="B9" s="336">
        <v>10</v>
      </c>
      <c r="C9" s="337">
        <v>8</v>
      </c>
      <c r="D9" s="337">
        <v>8</v>
      </c>
      <c r="E9" s="337">
        <v>6</v>
      </c>
      <c r="F9" s="337">
        <v>7</v>
      </c>
      <c r="G9" s="337">
        <v>4</v>
      </c>
      <c r="H9" s="337">
        <v>4</v>
      </c>
      <c r="I9" s="337">
        <v>5</v>
      </c>
      <c r="J9" s="337">
        <v>3</v>
      </c>
      <c r="K9" s="337">
        <v>5</v>
      </c>
      <c r="L9" s="336">
        <v>10</v>
      </c>
      <c r="M9" s="339">
        <v>5</v>
      </c>
      <c r="N9" s="340">
        <v>100</v>
      </c>
      <c r="O9" s="385">
        <v>15.151515151515152</v>
      </c>
      <c r="P9" s="341">
        <v>100</v>
      </c>
    </row>
    <row r="10" spans="1:16" ht="19.5" customHeight="1">
      <c r="A10" s="137" t="s">
        <v>112</v>
      </c>
      <c r="B10" s="336">
        <v>7</v>
      </c>
      <c r="C10" s="337">
        <v>10</v>
      </c>
      <c r="D10" s="337">
        <v>7</v>
      </c>
      <c r="E10" s="337">
        <v>7</v>
      </c>
      <c r="F10" s="337">
        <v>17</v>
      </c>
      <c r="G10" s="337">
        <v>7</v>
      </c>
      <c r="H10" s="337">
        <v>5</v>
      </c>
      <c r="I10" s="337">
        <v>9</v>
      </c>
      <c r="J10" s="337">
        <v>14</v>
      </c>
      <c r="K10" s="337">
        <v>10</v>
      </c>
      <c r="L10" s="336">
        <v>16</v>
      </c>
      <c r="M10" s="339">
        <v>6</v>
      </c>
      <c r="N10" s="340">
        <v>60</v>
      </c>
      <c r="O10" s="385">
        <v>24.242424242424242</v>
      </c>
      <c r="P10" s="341">
        <v>228.57142857142856</v>
      </c>
    </row>
    <row r="11" spans="1:16" ht="19.5" customHeight="1">
      <c r="A11" s="137" t="s">
        <v>113</v>
      </c>
      <c r="B11" s="336">
        <v>2</v>
      </c>
      <c r="C11" s="337">
        <v>4</v>
      </c>
      <c r="D11" s="337">
        <v>2</v>
      </c>
      <c r="E11" s="337">
        <v>3</v>
      </c>
      <c r="F11" s="337">
        <v>7</v>
      </c>
      <c r="G11" s="337">
        <v>6</v>
      </c>
      <c r="H11" s="337">
        <v>5</v>
      </c>
      <c r="I11" s="337">
        <v>7</v>
      </c>
      <c r="J11" s="337">
        <v>8</v>
      </c>
      <c r="K11" s="337">
        <v>5</v>
      </c>
      <c r="L11" s="336">
        <v>6</v>
      </c>
      <c r="M11" s="339">
        <v>1</v>
      </c>
      <c r="N11" s="340">
        <v>20</v>
      </c>
      <c r="O11" s="385">
        <v>9.0909090909090917</v>
      </c>
      <c r="P11" s="341">
        <v>300</v>
      </c>
    </row>
    <row r="12" spans="1:16" ht="19.5" customHeight="1">
      <c r="A12" s="137" t="s">
        <v>114</v>
      </c>
      <c r="B12" s="336">
        <v>11</v>
      </c>
      <c r="C12" s="337">
        <v>5</v>
      </c>
      <c r="D12" s="337">
        <v>3</v>
      </c>
      <c r="E12" s="337">
        <v>3</v>
      </c>
      <c r="F12" s="337">
        <v>3</v>
      </c>
      <c r="G12" s="337">
        <v>4</v>
      </c>
      <c r="H12" s="337">
        <v>1</v>
      </c>
      <c r="I12" s="337">
        <v>3</v>
      </c>
      <c r="J12" s="337">
        <v>1</v>
      </c>
      <c r="K12" s="337">
        <v>3</v>
      </c>
      <c r="L12" s="336">
        <v>1</v>
      </c>
      <c r="M12" s="339">
        <v>-2</v>
      </c>
      <c r="N12" s="340">
        <v>-66.666666666666657</v>
      </c>
      <c r="O12" s="385">
        <v>1.5151515151515151</v>
      </c>
      <c r="P12" s="341">
        <v>9.0909090909090917</v>
      </c>
    </row>
    <row r="13" spans="1:16" ht="19.5" customHeight="1">
      <c r="A13" s="137" t="s">
        <v>115</v>
      </c>
      <c r="B13" s="336">
        <v>12</v>
      </c>
      <c r="C13" s="337">
        <v>4</v>
      </c>
      <c r="D13" s="337">
        <v>6</v>
      </c>
      <c r="E13" s="337">
        <v>1</v>
      </c>
      <c r="F13" s="337">
        <v>8</v>
      </c>
      <c r="G13" s="337">
        <v>1</v>
      </c>
      <c r="H13" s="337">
        <v>8</v>
      </c>
      <c r="I13" s="337">
        <v>2</v>
      </c>
      <c r="J13" s="337">
        <v>3</v>
      </c>
      <c r="K13" s="337">
        <v>0</v>
      </c>
      <c r="L13" s="336">
        <v>4</v>
      </c>
      <c r="M13" s="339">
        <v>4</v>
      </c>
      <c r="N13" s="340" t="s">
        <v>110</v>
      </c>
      <c r="O13" s="385">
        <v>6.0606060606060606</v>
      </c>
      <c r="P13" s="341">
        <v>33.333333333333329</v>
      </c>
    </row>
    <row r="14" spans="1:16" ht="19.5" customHeight="1">
      <c r="A14" s="137" t="s">
        <v>116</v>
      </c>
      <c r="B14" s="336">
        <v>9</v>
      </c>
      <c r="C14" s="337">
        <v>11</v>
      </c>
      <c r="D14" s="337">
        <v>5</v>
      </c>
      <c r="E14" s="337">
        <v>5</v>
      </c>
      <c r="F14" s="337">
        <v>8</v>
      </c>
      <c r="G14" s="337">
        <v>4</v>
      </c>
      <c r="H14" s="337">
        <v>3</v>
      </c>
      <c r="I14" s="337">
        <v>10</v>
      </c>
      <c r="J14" s="337">
        <v>4</v>
      </c>
      <c r="K14" s="337">
        <v>2</v>
      </c>
      <c r="L14" s="336">
        <v>3</v>
      </c>
      <c r="M14" s="339">
        <v>1</v>
      </c>
      <c r="N14" s="340">
        <v>50</v>
      </c>
      <c r="O14" s="385">
        <v>4.5454545454545459</v>
      </c>
      <c r="P14" s="341">
        <v>33.333333333333329</v>
      </c>
    </row>
    <row r="15" spans="1:16" ht="19.5" customHeight="1">
      <c r="A15" s="137" t="s">
        <v>117</v>
      </c>
      <c r="B15" s="336">
        <v>11</v>
      </c>
      <c r="C15" s="337">
        <v>7</v>
      </c>
      <c r="D15" s="337">
        <v>13</v>
      </c>
      <c r="E15" s="337">
        <v>9</v>
      </c>
      <c r="F15" s="337">
        <v>11</v>
      </c>
      <c r="G15" s="337">
        <v>10</v>
      </c>
      <c r="H15" s="337">
        <v>10</v>
      </c>
      <c r="I15" s="337">
        <v>5</v>
      </c>
      <c r="J15" s="337">
        <v>6</v>
      </c>
      <c r="K15" s="337">
        <v>6</v>
      </c>
      <c r="L15" s="336">
        <v>5</v>
      </c>
      <c r="M15" s="339">
        <v>-1</v>
      </c>
      <c r="N15" s="340">
        <v>-16.666666666666664</v>
      </c>
      <c r="O15" s="385">
        <v>7.5757575757575761</v>
      </c>
      <c r="P15" s="341">
        <v>45.454545454545453</v>
      </c>
    </row>
    <row r="16" spans="1:16" ht="19.5" customHeight="1">
      <c r="A16" s="137" t="s">
        <v>118</v>
      </c>
      <c r="B16" s="336">
        <v>3</v>
      </c>
      <c r="C16" s="337">
        <v>8</v>
      </c>
      <c r="D16" s="337">
        <v>6</v>
      </c>
      <c r="E16" s="337">
        <v>7</v>
      </c>
      <c r="F16" s="337">
        <v>6</v>
      </c>
      <c r="G16" s="337">
        <v>7</v>
      </c>
      <c r="H16" s="337">
        <v>6</v>
      </c>
      <c r="I16" s="337">
        <v>9</v>
      </c>
      <c r="J16" s="337">
        <v>5</v>
      </c>
      <c r="K16" s="337">
        <v>6</v>
      </c>
      <c r="L16" s="336">
        <v>6</v>
      </c>
      <c r="M16" s="339">
        <v>0</v>
      </c>
      <c r="N16" s="340">
        <v>0</v>
      </c>
      <c r="O16" s="385">
        <v>9.0909090909090917</v>
      </c>
      <c r="P16" s="341">
        <v>200</v>
      </c>
    </row>
    <row r="17" spans="1:16" ht="19.5" customHeight="1">
      <c r="A17" s="137" t="s">
        <v>119</v>
      </c>
      <c r="B17" s="336">
        <v>6</v>
      </c>
      <c r="C17" s="337">
        <v>4</v>
      </c>
      <c r="D17" s="337">
        <v>5</v>
      </c>
      <c r="E17" s="337">
        <v>5</v>
      </c>
      <c r="F17" s="337">
        <v>7</v>
      </c>
      <c r="G17" s="337">
        <v>5</v>
      </c>
      <c r="H17" s="337">
        <v>6</v>
      </c>
      <c r="I17" s="337">
        <v>8</v>
      </c>
      <c r="J17" s="337">
        <v>6</v>
      </c>
      <c r="K17" s="337">
        <v>6</v>
      </c>
      <c r="L17" s="336">
        <v>7</v>
      </c>
      <c r="M17" s="339">
        <v>1</v>
      </c>
      <c r="N17" s="340">
        <v>16.666666666666664</v>
      </c>
      <c r="O17" s="385">
        <v>10.606060606060606</v>
      </c>
      <c r="P17" s="341">
        <v>116.66666666666667</v>
      </c>
    </row>
    <row r="18" spans="1:16" ht="19.5" customHeight="1">
      <c r="A18" s="137" t="s">
        <v>120</v>
      </c>
      <c r="B18" s="336">
        <v>0</v>
      </c>
      <c r="C18" s="337">
        <v>6</v>
      </c>
      <c r="D18" s="337">
        <v>7</v>
      </c>
      <c r="E18" s="337">
        <v>3</v>
      </c>
      <c r="F18" s="337">
        <v>1</v>
      </c>
      <c r="G18" s="337">
        <v>5</v>
      </c>
      <c r="H18" s="337">
        <v>3</v>
      </c>
      <c r="I18" s="337">
        <v>4</v>
      </c>
      <c r="J18" s="337">
        <v>3</v>
      </c>
      <c r="K18" s="337">
        <v>3</v>
      </c>
      <c r="L18" s="336">
        <v>3</v>
      </c>
      <c r="M18" s="339">
        <v>0</v>
      </c>
      <c r="N18" s="340">
        <v>0</v>
      </c>
      <c r="O18" s="385">
        <v>4.5454545454545459</v>
      </c>
      <c r="P18" s="341" t="s">
        <v>110</v>
      </c>
    </row>
    <row r="19" spans="1:16" ht="19.5" customHeight="1">
      <c r="A19" s="137" t="s">
        <v>121</v>
      </c>
      <c r="B19" s="336">
        <v>5</v>
      </c>
      <c r="C19" s="337">
        <v>2</v>
      </c>
      <c r="D19" s="337">
        <v>2</v>
      </c>
      <c r="E19" s="337">
        <v>3</v>
      </c>
      <c r="F19" s="337">
        <v>0</v>
      </c>
      <c r="G19" s="337">
        <v>3</v>
      </c>
      <c r="H19" s="337">
        <v>4</v>
      </c>
      <c r="I19" s="337">
        <v>2</v>
      </c>
      <c r="J19" s="337">
        <v>2</v>
      </c>
      <c r="K19" s="337">
        <v>5</v>
      </c>
      <c r="L19" s="336">
        <v>3</v>
      </c>
      <c r="M19" s="339">
        <v>-2</v>
      </c>
      <c r="N19" s="340">
        <v>-40</v>
      </c>
      <c r="O19" s="385">
        <v>4.5454545454545459</v>
      </c>
      <c r="P19" s="341">
        <v>60</v>
      </c>
    </row>
    <row r="20" spans="1:16" ht="19.5" customHeight="1">
      <c r="A20" s="137" t="s">
        <v>122</v>
      </c>
      <c r="B20" s="336">
        <v>1</v>
      </c>
      <c r="C20" s="337">
        <v>2</v>
      </c>
      <c r="D20" s="337">
        <v>1</v>
      </c>
      <c r="E20" s="337">
        <v>1</v>
      </c>
      <c r="F20" s="337">
        <v>5</v>
      </c>
      <c r="G20" s="337">
        <v>3</v>
      </c>
      <c r="H20" s="337">
        <v>1</v>
      </c>
      <c r="I20" s="337">
        <v>1</v>
      </c>
      <c r="J20" s="337">
        <v>0</v>
      </c>
      <c r="K20" s="337">
        <v>0</v>
      </c>
      <c r="L20" s="336">
        <v>0</v>
      </c>
      <c r="M20" s="339">
        <v>0</v>
      </c>
      <c r="N20" s="340" t="s">
        <v>110</v>
      </c>
      <c r="O20" s="385">
        <v>0</v>
      </c>
      <c r="P20" s="341">
        <v>0</v>
      </c>
    </row>
    <row r="21" spans="1:16" ht="19.5" customHeight="1">
      <c r="A21" s="137" t="s">
        <v>123</v>
      </c>
      <c r="B21" s="336">
        <v>1</v>
      </c>
      <c r="C21" s="337">
        <v>1</v>
      </c>
      <c r="D21" s="337">
        <v>2</v>
      </c>
      <c r="E21" s="337">
        <v>2</v>
      </c>
      <c r="F21" s="337">
        <v>1</v>
      </c>
      <c r="G21" s="337">
        <v>0</v>
      </c>
      <c r="H21" s="337">
        <v>0</v>
      </c>
      <c r="I21" s="337">
        <v>3</v>
      </c>
      <c r="J21" s="337">
        <v>2</v>
      </c>
      <c r="K21" s="337">
        <v>3</v>
      </c>
      <c r="L21" s="336">
        <v>0</v>
      </c>
      <c r="M21" s="339">
        <v>-3</v>
      </c>
      <c r="N21" s="340">
        <v>-100</v>
      </c>
      <c r="O21" s="385">
        <v>0</v>
      </c>
      <c r="P21" s="341">
        <v>0</v>
      </c>
    </row>
    <row r="22" spans="1:16" ht="19.5" customHeight="1">
      <c r="A22" s="137" t="s">
        <v>124</v>
      </c>
      <c r="B22" s="336">
        <v>0</v>
      </c>
      <c r="C22" s="337">
        <v>0</v>
      </c>
      <c r="D22" s="337">
        <v>2</v>
      </c>
      <c r="E22" s="337">
        <v>0</v>
      </c>
      <c r="F22" s="337">
        <v>1</v>
      </c>
      <c r="G22" s="337">
        <v>0</v>
      </c>
      <c r="H22" s="337">
        <v>0</v>
      </c>
      <c r="I22" s="337">
        <v>1</v>
      </c>
      <c r="J22" s="337">
        <v>1</v>
      </c>
      <c r="K22" s="337">
        <v>1</v>
      </c>
      <c r="L22" s="336">
        <v>0</v>
      </c>
      <c r="M22" s="339">
        <v>-1</v>
      </c>
      <c r="N22" s="340">
        <v>-100</v>
      </c>
      <c r="O22" s="385">
        <v>0</v>
      </c>
      <c r="P22" s="341" t="s">
        <v>110</v>
      </c>
    </row>
    <row r="23" spans="1:16" ht="19.5" customHeight="1">
      <c r="A23" s="137" t="s">
        <v>125</v>
      </c>
      <c r="B23" s="336">
        <v>2</v>
      </c>
      <c r="C23" s="337">
        <v>1</v>
      </c>
      <c r="D23" s="337">
        <v>0</v>
      </c>
      <c r="E23" s="337">
        <v>1</v>
      </c>
      <c r="F23" s="337">
        <v>1</v>
      </c>
      <c r="G23" s="337">
        <v>0</v>
      </c>
      <c r="H23" s="337">
        <v>0</v>
      </c>
      <c r="I23" s="337">
        <v>1</v>
      </c>
      <c r="J23" s="337">
        <v>0</v>
      </c>
      <c r="K23" s="337">
        <v>1</v>
      </c>
      <c r="L23" s="336">
        <v>2</v>
      </c>
      <c r="M23" s="339">
        <v>1</v>
      </c>
      <c r="N23" s="340">
        <v>100</v>
      </c>
      <c r="O23" s="385">
        <v>3.0303030303030303</v>
      </c>
      <c r="P23" s="341">
        <v>100</v>
      </c>
    </row>
    <row r="24" spans="1:16" ht="19.5" customHeight="1">
      <c r="A24" s="143" t="s">
        <v>78</v>
      </c>
      <c r="B24" s="342">
        <v>80</v>
      </c>
      <c r="C24" s="343">
        <v>73</v>
      </c>
      <c r="D24" s="343">
        <v>69</v>
      </c>
      <c r="E24" s="343">
        <v>56</v>
      </c>
      <c r="F24" s="343">
        <v>83</v>
      </c>
      <c r="G24" s="343">
        <v>59</v>
      </c>
      <c r="H24" s="343">
        <v>56</v>
      </c>
      <c r="I24" s="343">
        <v>70</v>
      </c>
      <c r="J24" s="343">
        <v>58</v>
      </c>
      <c r="K24" s="343">
        <v>56</v>
      </c>
      <c r="L24" s="342">
        <v>66</v>
      </c>
      <c r="M24" s="345">
        <v>10</v>
      </c>
      <c r="N24" s="346">
        <v>17.857142857142858</v>
      </c>
      <c r="O24" s="386">
        <v>100</v>
      </c>
      <c r="P24" s="347">
        <v>82.5</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71</v>
      </c>
      <c r="C26" s="337">
        <v>67</v>
      </c>
      <c r="D26" s="337">
        <v>62</v>
      </c>
      <c r="E26" s="337">
        <v>49</v>
      </c>
      <c r="F26" s="337">
        <v>75</v>
      </c>
      <c r="G26" s="337">
        <v>53</v>
      </c>
      <c r="H26" s="337">
        <v>51</v>
      </c>
      <c r="I26" s="337">
        <v>62</v>
      </c>
      <c r="J26" s="337">
        <v>53</v>
      </c>
      <c r="K26" s="337">
        <v>46</v>
      </c>
      <c r="L26" s="336">
        <v>61</v>
      </c>
      <c r="M26" s="339">
        <v>15</v>
      </c>
      <c r="N26" s="340">
        <v>32.608695652173914</v>
      </c>
      <c r="O26" s="385">
        <v>92.424242424242422</v>
      </c>
      <c r="P26" s="341">
        <v>85.91549295774648</v>
      </c>
    </row>
    <row r="27" spans="1:16" ht="19.5" customHeight="1">
      <c r="A27" s="156" t="s">
        <v>128</v>
      </c>
      <c r="B27" s="348">
        <v>9</v>
      </c>
      <c r="C27" s="351">
        <v>6</v>
      </c>
      <c r="D27" s="351">
        <v>7</v>
      </c>
      <c r="E27" s="351">
        <v>7</v>
      </c>
      <c r="F27" s="351">
        <v>8</v>
      </c>
      <c r="G27" s="351">
        <v>6</v>
      </c>
      <c r="H27" s="351">
        <v>5</v>
      </c>
      <c r="I27" s="351">
        <v>8</v>
      </c>
      <c r="J27" s="351">
        <v>5</v>
      </c>
      <c r="K27" s="351">
        <v>10</v>
      </c>
      <c r="L27" s="348">
        <v>5</v>
      </c>
      <c r="M27" s="353">
        <v>-5</v>
      </c>
      <c r="N27" s="354">
        <v>-50</v>
      </c>
      <c r="O27" s="390">
        <v>7.5757575757575761</v>
      </c>
      <c r="P27" s="355">
        <v>55.555555555555557</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A03F4-EB5D-4F8D-AF8B-4A007C34FFBB}">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110</v>
      </c>
      <c r="O6" s="395">
        <v>0</v>
      </c>
      <c r="P6" s="396" t="s">
        <v>110</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110</v>
      </c>
      <c r="O7" s="395">
        <v>0</v>
      </c>
      <c r="P7" s="396" t="s">
        <v>110</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110</v>
      </c>
      <c r="O8" s="395">
        <v>0</v>
      </c>
      <c r="P8" s="396" t="s">
        <v>110</v>
      </c>
    </row>
    <row r="9" spans="1:16" ht="19.5" customHeight="1">
      <c r="A9" s="393" t="s">
        <v>111</v>
      </c>
      <c r="B9" s="313">
        <v>3</v>
      </c>
      <c r="C9" s="295">
        <v>4</v>
      </c>
      <c r="D9" s="295">
        <v>4</v>
      </c>
      <c r="E9" s="295">
        <v>1</v>
      </c>
      <c r="F9" s="295">
        <v>1</v>
      </c>
      <c r="G9" s="295">
        <v>6</v>
      </c>
      <c r="H9" s="295">
        <v>2</v>
      </c>
      <c r="I9" s="295">
        <v>1</v>
      </c>
      <c r="J9" s="295">
        <v>1</v>
      </c>
      <c r="K9" s="295">
        <v>0</v>
      </c>
      <c r="L9" s="313">
        <v>2</v>
      </c>
      <c r="M9" s="394">
        <v>2</v>
      </c>
      <c r="N9" s="297" t="s">
        <v>110</v>
      </c>
      <c r="O9" s="395">
        <v>8.695652173913043</v>
      </c>
      <c r="P9" s="396">
        <v>66.666666666666657</v>
      </c>
    </row>
    <row r="10" spans="1:16" ht="19.5" customHeight="1">
      <c r="A10" s="393" t="s">
        <v>112</v>
      </c>
      <c r="B10" s="313">
        <v>1</v>
      </c>
      <c r="C10" s="295">
        <v>3</v>
      </c>
      <c r="D10" s="295">
        <v>1</v>
      </c>
      <c r="E10" s="295">
        <v>0</v>
      </c>
      <c r="F10" s="295">
        <v>2</v>
      </c>
      <c r="G10" s="295">
        <v>1</v>
      </c>
      <c r="H10" s="295">
        <v>0</v>
      </c>
      <c r="I10" s="295">
        <v>3</v>
      </c>
      <c r="J10" s="295">
        <v>1</v>
      </c>
      <c r="K10" s="295">
        <v>1</v>
      </c>
      <c r="L10" s="313">
        <v>1</v>
      </c>
      <c r="M10" s="394">
        <v>0</v>
      </c>
      <c r="N10" s="297">
        <v>0</v>
      </c>
      <c r="O10" s="395">
        <v>4.3478260869565215</v>
      </c>
      <c r="P10" s="396">
        <v>100</v>
      </c>
    </row>
    <row r="11" spans="1:16" ht="19.5" customHeight="1">
      <c r="A11" s="393" t="s">
        <v>113</v>
      </c>
      <c r="B11" s="313">
        <v>0</v>
      </c>
      <c r="C11" s="295">
        <v>1</v>
      </c>
      <c r="D11" s="295">
        <v>3</v>
      </c>
      <c r="E11" s="295">
        <v>1</v>
      </c>
      <c r="F11" s="295">
        <v>0</v>
      </c>
      <c r="G11" s="295">
        <v>1</v>
      </c>
      <c r="H11" s="295">
        <v>0</v>
      </c>
      <c r="I11" s="295">
        <v>1</v>
      </c>
      <c r="J11" s="295">
        <v>0</v>
      </c>
      <c r="K11" s="295">
        <v>1</v>
      </c>
      <c r="L11" s="313">
        <v>1</v>
      </c>
      <c r="M11" s="394">
        <v>0</v>
      </c>
      <c r="N11" s="297">
        <v>0</v>
      </c>
      <c r="O11" s="395">
        <v>4.3478260869565215</v>
      </c>
      <c r="P11" s="396" t="s">
        <v>110</v>
      </c>
    </row>
    <row r="12" spans="1:16" ht="19.5" customHeight="1">
      <c r="A12" s="393" t="s">
        <v>114</v>
      </c>
      <c r="B12" s="313">
        <v>3</v>
      </c>
      <c r="C12" s="295">
        <v>0</v>
      </c>
      <c r="D12" s="295">
        <v>1</v>
      </c>
      <c r="E12" s="295">
        <v>1</v>
      </c>
      <c r="F12" s="295">
        <v>3</v>
      </c>
      <c r="G12" s="295">
        <v>3</v>
      </c>
      <c r="H12" s="295">
        <v>1</v>
      </c>
      <c r="I12" s="295">
        <v>0</v>
      </c>
      <c r="J12" s="295">
        <v>0</v>
      </c>
      <c r="K12" s="295">
        <v>0</v>
      </c>
      <c r="L12" s="313">
        <v>1</v>
      </c>
      <c r="M12" s="394">
        <v>1</v>
      </c>
      <c r="N12" s="297" t="s">
        <v>110</v>
      </c>
      <c r="O12" s="395">
        <v>4.3478260869565215</v>
      </c>
      <c r="P12" s="396">
        <v>33.333333333333329</v>
      </c>
    </row>
    <row r="13" spans="1:16" ht="19.5" customHeight="1">
      <c r="A13" s="393" t="s">
        <v>115</v>
      </c>
      <c r="B13" s="313">
        <v>2</v>
      </c>
      <c r="C13" s="295">
        <v>0</v>
      </c>
      <c r="D13" s="295">
        <v>0</v>
      </c>
      <c r="E13" s="295">
        <v>1</v>
      </c>
      <c r="F13" s="295">
        <v>0</v>
      </c>
      <c r="G13" s="295">
        <v>3</v>
      </c>
      <c r="H13" s="295">
        <v>1</v>
      </c>
      <c r="I13" s="295">
        <v>2</v>
      </c>
      <c r="J13" s="295">
        <v>2</v>
      </c>
      <c r="K13" s="295">
        <v>3</v>
      </c>
      <c r="L13" s="313">
        <v>1</v>
      </c>
      <c r="M13" s="394">
        <v>-2</v>
      </c>
      <c r="N13" s="297">
        <v>-66.666666666666657</v>
      </c>
      <c r="O13" s="395">
        <v>4.3478260869565215</v>
      </c>
      <c r="P13" s="396">
        <v>50</v>
      </c>
    </row>
    <row r="14" spans="1:16" ht="19.5" customHeight="1">
      <c r="A14" s="393" t="s">
        <v>116</v>
      </c>
      <c r="B14" s="313">
        <v>3</v>
      </c>
      <c r="C14" s="295">
        <v>1</v>
      </c>
      <c r="D14" s="295">
        <v>2</v>
      </c>
      <c r="E14" s="295">
        <v>2</v>
      </c>
      <c r="F14" s="295">
        <v>3</v>
      </c>
      <c r="G14" s="295">
        <v>0</v>
      </c>
      <c r="H14" s="295">
        <v>2</v>
      </c>
      <c r="I14" s="295">
        <v>1</v>
      </c>
      <c r="J14" s="295">
        <v>0</v>
      </c>
      <c r="K14" s="295">
        <v>1</v>
      </c>
      <c r="L14" s="313">
        <v>0</v>
      </c>
      <c r="M14" s="394">
        <v>-1</v>
      </c>
      <c r="N14" s="297">
        <v>-100</v>
      </c>
      <c r="O14" s="395">
        <v>0</v>
      </c>
      <c r="P14" s="396">
        <v>0</v>
      </c>
    </row>
    <row r="15" spans="1:16" ht="19.5" customHeight="1">
      <c r="A15" s="393" t="s">
        <v>117</v>
      </c>
      <c r="B15" s="313">
        <v>0</v>
      </c>
      <c r="C15" s="295">
        <v>3</v>
      </c>
      <c r="D15" s="295">
        <v>1</v>
      </c>
      <c r="E15" s="295">
        <v>5</v>
      </c>
      <c r="F15" s="295">
        <v>2</v>
      </c>
      <c r="G15" s="295">
        <v>3</v>
      </c>
      <c r="H15" s="295">
        <v>1</v>
      </c>
      <c r="I15" s="295">
        <v>1</v>
      </c>
      <c r="J15" s="295">
        <v>3</v>
      </c>
      <c r="K15" s="295">
        <v>1</v>
      </c>
      <c r="L15" s="313">
        <v>2</v>
      </c>
      <c r="M15" s="394">
        <v>1</v>
      </c>
      <c r="N15" s="297">
        <v>100</v>
      </c>
      <c r="O15" s="395">
        <v>8.695652173913043</v>
      </c>
      <c r="P15" s="396" t="s">
        <v>110</v>
      </c>
    </row>
    <row r="16" spans="1:16" ht="19.5" customHeight="1">
      <c r="A16" s="393" t="s">
        <v>118</v>
      </c>
      <c r="B16" s="313">
        <v>2</v>
      </c>
      <c r="C16" s="295">
        <v>2</v>
      </c>
      <c r="D16" s="295">
        <v>6</v>
      </c>
      <c r="E16" s="295">
        <v>2</v>
      </c>
      <c r="F16" s="295">
        <v>2</v>
      </c>
      <c r="G16" s="295">
        <v>2</v>
      </c>
      <c r="H16" s="295">
        <v>3</v>
      </c>
      <c r="I16" s="295">
        <v>1</v>
      </c>
      <c r="J16" s="295">
        <v>1</v>
      </c>
      <c r="K16" s="295">
        <v>1</v>
      </c>
      <c r="L16" s="313">
        <v>3</v>
      </c>
      <c r="M16" s="394">
        <v>2</v>
      </c>
      <c r="N16" s="297">
        <v>200</v>
      </c>
      <c r="O16" s="395">
        <v>13.043478260869565</v>
      </c>
      <c r="P16" s="396">
        <v>150</v>
      </c>
    </row>
    <row r="17" spans="1:16" ht="19.5" customHeight="1">
      <c r="A17" s="393" t="s">
        <v>119</v>
      </c>
      <c r="B17" s="313">
        <v>4</v>
      </c>
      <c r="C17" s="295">
        <v>1</v>
      </c>
      <c r="D17" s="295">
        <v>2</v>
      </c>
      <c r="E17" s="295">
        <v>2</v>
      </c>
      <c r="F17" s="295">
        <v>2</v>
      </c>
      <c r="G17" s="295">
        <v>2</v>
      </c>
      <c r="H17" s="295">
        <v>1</v>
      </c>
      <c r="I17" s="295">
        <v>1</v>
      </c>
      <c r="J17" s="295">
        <v>4</v>
      </c>
      <c r="K17" s="295">
        <v>3</v>
      </c>
      <c r="L17" s="313">
        <v>0</v>
      </c>
      <c r="M17" s="394">
        <v>-3</v>
      </c>
      <c r="N17" s="297">
        <v>-100</v>
      </c>
      <c r="O17" s="395">
        <v>0</v>
      </c>
      <c r="P17" s="396">
        <v>0</v>
      </c>
    </row>
    <row r="18" spans="1:16" ht="19.5" customHeight="1">
      <c r="A18" s="393" t="s">
        <v>120</v>
      </c>
      <c r="B18" s="313">
        <v>5</v>
      </c>
      <c r="C18" s="295">
        <v>8</v>
      </c>
      <c r="D18" s="295">
        <v>5</v>
      </c>
      <c r="E18" s="295">
        <v>2</v>
      </c>
      <c r="F18" s="295">
        <v>4</v>
      </c>
      <c r="G18" s="295">
        <v>1</v>
      </c>
      <c r="H18" s="295">
        <v>1</v>
      </c>
      <c r="I18" s="295">
        <v>1</v>
      </c>
      <c r="J18" s="295">
        <v>2</v>
      </c>
      <c r="K18" s="295">
        <v>4</v>
      </c>
      <c r="L18" s="313">
        <v>1</v>
      </c>
      <c r="M18" s="394">
        <v>-3</v>
      </c>
      <c r="N18" s="297">
        <v>-75</v>
      </c>
      <c r="O18" s="395">
        <v>4.3478260869565215</v>
      </c>
      <c r="P18" s="396">
        <v>20</v>
      </c>
    </row>
    <row r="19" spans="1:16" ht="19.5" customHeight="1">
      <c r="A19" s="393" t="s">
        <v>121</v>
      </c>
      <c r="B19" s="313">
        <v>7</v>
      </c>
      <c r="C19" s="295">
        <v>3</v>
      </c>
      <c r="D19" s="295">
        <v>3</v>
      </c>
      <c r="E19" s="295">
        <v>2</v>
      </c>
      <c r="F19" s="295">
        <v>4</v>
      </c>
      <c r="G19" s="295">
        <v>5</v>
      </c>
      <c r="H19" s="295">
        <v>2</v>
      </c>
      <c r="I19" s="295">
        <v>1</v>
      </c>
      <c r="J19" s="295">
        <v>1</v>
      </c>
      <c r="K19" s="295">
        <v>2</v>
      </c>
      <c r="L19" s="313">
        <v>1</v>
      </c>
      <c r="M19" s="394">
        <v>-1</v>
      </c>
      <c r="N19" s="297">
        <v>-50</v>
      </c>
      <c r="O19" s="395">
        <v>4.3478260869565215</v>
      </c>
      <c r="P19" s="396">
        <v>14.285714285714285</v>
      </c>
    </row>
    <row r="20" spans="1:16" ht="19.5" customHeight="1">
      <c r="A20" s="393" t="s">
        <v>122</v>
      </c>
      <c r="B20" s="313">
        <v>4</v>
      </c>
      <c r="C20" s="295">
        <v>2</v>
      </c>
      <c r="D20" s="295">
        <v>5</v>
      </c>
      <c r="E20" s="295">
        <v>3</v>
      </c>
      <c r="F20" s="295">
        <v>4</v>
      </c>
      <c r="G20" s="295">
        <v>2</v>
      </c>
      <c r="H20" s="295">
        <v>1</v>
      </c>
      <c r="I20" s="295">
        <v>4</v>
      </c>
      <c r="J20" s="295">
        <v>3</v>
      </c>
      <c r="K20" s="295">
        <v>1</v>
      </c>
      <c r="L20" s="313">
        <v>1</v>
      </c>
      <c r="M20" s="394">
        <v>0</v>
      </c>
      <c r="N20" s="297">
        <v>0</v>
      </c>
      <c r="O20" s="395">
        <v>4.3478260869565215</v>
      </c>
      <c r="P20" s="396">
        <v>25</v>
      </c>
    </row>
    <row r="21" spans="1:16" ht="19.5" customHeight="1">
      <c r="A21" s="393" t="s">
        <v>123</v>
      </c>
      <c r="B21" s="313">
        <v>9</v>
      </c>
      <c r="C21" s="295">
        <v>2</v>
      </c>
      <c r="D21" s="295">
        <v>6</v>
      </c>
      <c r="E21" s="295">
        <v>4</v>
      </c>
      <c r="F21" s="295">
        <v>3</v>
      </c>
      <c r="G21" s="295">
        <v>0</v>
      </c>
      <c r="H21" s="295">
        <v>0</v>
      </c>
      <c r="I21" s="295">
        <v>2</v>
      </c>
      <c r="J21" s="295">
        <v>1</v>
      </c>
      <c r="K21" s="295">
        <v>4</v>
      </c>
      <c r="L21" s="313">
        <v>2</v>
      </c>
      <c r="M21" s="394">
        <v>-2</v>
      </c>
      <c r="N21" s="297">
        <v>-50</v>
      </c>
      <c r="O21" s="395">
        <v>8.695652173913043</v>
      </c>
      <c r="P21" s="396">
        <v>22.222222222222221</v>
      </c>
    </row>
    <row r="22" spans="1:16" ht="19.5" customHeight="1">
      <c r="A22" s="393" t="s">
        <v>124</v>
      </c>
      <c r="B22" s="313">
        <v>7</v>
      </c>
      <c r="C22" s="295">
        <v>1</v>
      </c>
      <c r="D22" s="295">
        <v>4</v>
      </c>
      <c r="E22" s="295">
        <v>3</v>
      </c>
      <c r="F22" s="295">
        <v>4</v>
      </c>
      <c r="G22" s="295">
        <v>1</v>
      </c>
      <c r="H22" s="295">
        <v>5</v>
      </c>
      <c r="I22" s="295">
        <v>3</v>
      </c>
      <c r="J22" s="295">
        <v>2</v>
      </c>
      <c r="K22" s="295">
        <v>3</v>
      </c>
      <c r="L22" s="313">
        <v>4</v>
      </c>
      <c r="M22" s="394">
        <v>1</v>
      </c>
      <c r="N22" s="297">
        <v>33.333333333333329</v>
      </c>
      <c r="O22" s="395">
        <v>17.391304347826086</v>
      </c>
      <c r="P22" s="396">
        <v>57.142857142857139</v>
      </c>
    </row>
    <row r="23" spans="1:16" ht="19.5" customHeight="1">
      <c r="A23" s="393" t="s">
        <v>125</v>
      </c>
      <c r="B23" s="313">
        <v>3</v>
      </c>
      <c r="C23" s="295">
        <v>1</v>
      </c>
      <c r="D23" s="295">
        <v>1</v>
      </c>
      <c r="E23" s="295">
        <v>3</v>
      </c>
      <c r="F23" s="295">
        <v>1</v>
      </c>
      <c r="G23" s="295">
        <v>1</v>
      </c>
      <c r="H23" s="295">
        <v>0</v>
      </c>
      <c r="I23" s="295">
        <v>0</v>
      </c>
      <c r="J23" s="295">
        <v>1</v>
      </c>
      <c r="K23" s="295">
        <v>2</v>
      </c>
      <c r="L23" s="313">
        <v>3</v>
      </c>
      <c r="M23" s="394">
        <v>1</v>
      </c>
      <c r="N23" s="297">
        <v>50</v>
      </c>
      <c r="O23" s="395">
        <v>13.043478260869565</v>
      </c>
      <c r="P23" s="396">
        <v>100</v>
      </c>
    </row>
    <row r="24" spans="1:16" ht="19.5" customHeight="1">
      <c r="A24" s="397" t="s">
        <v>78</v>
      </c>
      <c r="B24" s="398">
        <v>53</v>
      </c>
      <c r="C24" s="308">
        <v>32</v>
      </c>
      <c r="D24" s="308">
        <v>44</v>
      </c>
      <c r="E24" s="308">
        <v>32</v>
      </c>
      <c r="F24" s="308">
        <v>35</v>
      </c>
      <c r="G24" s="308">
        <v>31</v>
      </c>
      <c r="H24" s="308">
        <v>20</v>
      </c>
      <c r="I24" s="308">
        <v>22</v>
      </c>
      <c r="J24" s="308">
        <v>22</v>
      </c>
      <c r="K24" s="308">
        <v>27</v>
      </c>
      <c r="L24" s="398">
        <v>23</v>
      </c>
      <c r="M24" s="399">
        <v>-4</v>
      </c>
      <c r="N24" s="310">
        <v>-14.814814814814813</v>
      </c>
      <c r="O24" s="400">
        <v>100</v>
      </c>
      <c r="P24" s="401">
        <v>43.39622641509434</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v>23</v>
      </c>
      <c r="C26" s="295">
        <v>23</v>
      </c>
      <c r="D26" s="295">
        <v>25</v>
      </c>
      <c r="E26" s="295">
        <v>17</v>
      </c>
      <c r="F26" s="295">
        <v>19</v>
      </c>
      <c r="G26" s="295">
        <v>22</v>
      </c>
      <c r="H26" s="295">
        <v>12</v>
      </c>
      <c r="I26" s="295">
        <v>12</v>
      </c>
      <c r="J26" s="295">
        <v>14</v>
      </c>
      <c r="K26" s="295">
        <v>15</v>
      </c>
      <c r="L26" s="313">
        <v>12</v>
      </c>
      <c r="M26" s="407">
        <v>-3</v>
      </c>
      <c r="N26" s="297">
        <v>-20</v>
      </c>
      <c r="O26" s="395">
        <v>52.173913043478258</v>
      </c>
      <c r="P26" s="396">
        <v>52.173913043478258</v>
      </c>
    </row>
    <row r="27" spans="1:16" ht="19.5" customHeight="1">
      <c r="A27" s="408" t="s">
        <v>128</v>
      </c>
      <c r="B27" s="409">
        <v>30</v>
      </c>
      <c r="C27" s="302">
        <v>9</v>
      </c>
      <c r="D27" s="302">
        <v>19</v>
      </c>
      <c r="E27" s="302">
        <v>15</v>
      </c>
      <c r="F27" s="302">
        <v>16</v>
      </c>
      <c r="G27" s="302">
        <v>9</v>
      </c>
      <c r="H27" s="302">
        <v>8</v>
      </c>
      <c r="I27" s="302">
        <v>10</v>
      </c>
      <c r="J27" s="302">
        <v>8</v>
      </c>
      <c r="K27" s="302">
        <v>12</v>
      </c>
      <c r="L27" s="409">
        <v>11</v>
      </c>
      <c r="M27" s="410">
        <v>-1</v>
      </c>
      <c r="N27" s="304">
        <v>-8.3333333333333321</v>
      </c>
      <c r="O27" s="411">
        <v>47.826086956521742</v>
      </c>
      <c r="P27" s="412">
        <v>36.666666666666664</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53990-FB93-40A5-B09D-026E96254365}">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110</v>
      </c>
      <c r="C6" s="295" t="s">
        <v>110</v>
      </c>
      <c r="D6" s="295" t="s">
        <v>110</v>
      </c>
      <c r="E6" s="295" t="s">
        <v>110</v>
      </c>
      <c r="F6" s="295" t="s">
        <v>110</v>
      </c>
      <c r="G6" s="295" t="s">
        <v>110</v>
      </c>
      <c r="H6" s="295" t="s">
        <v>110</v>
      </c>
      <c r="I6" s="295" t="s">
        <v>110</v>
      </c>
      <c r="J6" s="295">
        <v>0</v>
      </c>
      <c r="K6" s="295">
        <v>0</v>
      </c>
      <c r="L6" s="313">
        <v>0</v>
      </c>
      <c r="M6" s="394">
        <v>0</v>
      </c>
      <c r="N6" s="297" t="s">
        <v>110</v>
      </c>
      <c r="O6" s="395" t="s">
        <v>110</v>
      </c>
      <c r="P6" s="396" t="s">
        <v>110</v>
      </c>
    </row>
    <row r="7" spans="1:16" ht="19.5" customHeight="1">
      <c r="A7" s="393" t="s">
        <v>108</v>
      </c>
      <c r="B7" s="313" t="s">
        <v>110</v>
      </c>
      <c r="C7" s="295" t="s">
        <v>110</v>
      </c>
      <c r="D7" s="295" t="s">
        <v>110</v>
      </c>
      <c r="E7" s="295" t="s">
        <v>110</v>
      </c>
      <c r="F7" s="295" t="s">
        <v>110</v>
      </c>
      <c r="G7" s="295" t="s">
        <v>110</v>
      </c>
      <c r="H7" s="295" t="s">
        <v>110</v>
      </c>
      <c r="I7" s="295" t="s">
        <v>110</v>
      </c>
      <c r="J7" s="295">
        <v>0</v>
      </c>
      <c r="K7" s="295">
        <v>0</v>
      </c>
      <c r="L7" s="313">
        <v>0</v>
      </c>
      <c r="M7" s="394">
        <v>0</v>
      </c>
      <c r="N7" s="297" t="s">
        <v>110</v>
      </c>
      <c r="O7" s="395" t="s">
        <v>110</v>
      </c>
      <c r="P7" s="396" t="s">
        <v>110</v>
      </c>
    </row>
    <row r="8" spans="1:16" ht="19.5" customHeight="1">
      <c r="A8" s="393" t="s">
        <v>109</v>
      </c>
      <c r="B8" s="313" t="s">
        <v>110</v>
      </c>
      <c r="C8" s="295" t="s">
        <v>110</v>
      </c>
      <c r="D8" s="295" t="s">
        <v>110</v>
      </c>
      <c r="E8" s="295" t="s">
        <v>110</v>
      </c>
      <c r="F8" s="295" t="s">
        <v>110</v>
      </c>
      <c r="G8" s="295" t="s">
        <v>110</v>
      </c>
      <c r="H8" s="295" t="s">
        <v>110</v>
      </c>
      <c r="I8" s="295" t="s">
        <v>110</v>
      </c>
      <c r="J8" s="295">
        <v>0</v>
      </c>
      <c r="K8" s="295">
        <v>0</v>
      </c>
      <c r="L8" s="313">
        <v>0</v>
      </c>
      <c r="M8" s="394">
        <v>0</v>
      </c>
      <c r="N8" s="297" t="s">
        <v>110</v>
      </c>
      <c r="O8" s="395" t="s">
        <v>110</v>
      </c>
      <c r="P8" s="396" t="s">
        <v>110</v>
      </c>
    </row>
    <row r="9" spans="1:16" ht="19.5" customHeight="1">
      <c r="A9" s="393" t="s">
        <v>111</v>
      </c>
      <c r="B9" s="313" t="s">
        <v>110</v>
      </c>
      <c r="C9" s="295" t="s">
        <v>110</v>
      </c>
      <c r="D9" s="295" t="s">
        <v>110</v>
      </c>
      <c r="E9" s="295" t="s">
        <v>110</v>
      </c>
      <c r="F9" s="295" t="s">
        <v>110</v>
      </c>
      <c r="G9" s="295" t="s">
        <v>110</v>
      </c>
      <c r="H9" s="295" t="s">
        <v>110</v>
      </c>
      <c r="I9" s="295" t="s">
        <v>110</v>
      </c>
      <c r="J9" s="295">
        <v>0</v>
      </c>
      <c r="K9" s="295">
        <v>0</v>
      </c>
      <c r="L9" s="313">
        <v>0</v>
      </c>
      <c r="M9" s="394">
        <v>0</v>
      </c>
      <c r="N9" s="297" t="s">
        <v>110</v>
      </c>
      <c r="O9" s="395" t="s">
        <v>110</v>
      </c>
      <c r="P9" s="396" t="s">
        <v>110</v>
      </c>
    </row>
    <row r="10" spans="1:16" ht="19.5" customHeight="1">
      <c r="A10" s="393" t="s">
        <v>112</v>
      </c>
      <c r="B10" s="313" t="s">
        <v>110</v>
      </c>
      <c r="C10" s="295" t="s">
        <v>110</v>
      </c>
      <c r="D10" s="295" t="s">
        <v>110</v>
      </c>
      <c r="E10" s="295" t="s">
        <v>110</v>
      </c>
      <c r="F10" s="295" t="s">
        <v>110</v>
      </c>
      <c r="G10" s="295" t="s">
        <v>110</v>
      </c>
      <c r="H10" s="295" t="s">
        <v>110</v>
      </c>
      <c r="I10" s="295" t="s">
        <v>110</v>
      </c>
      <c r="J10" s="295">
        <v>0</v>
      </c>
      <c r="K10" s="295">
        <v>0</v>
      </c>
      <c r="L10" s="313">
        <v>0</v>
      </c>
      <c r="M10" s="394">
        <v>0</v>
      </c>
      <c r="N10" s="297" t="s">
        <v>110</v>
      </c>
      <c r="O10" s="395" t="s">
        <v>110</v>
      </c>
      <c r="P10" s="396" t="s">
        <v>110</v>
      </c>
    </row>
    <row r="11" spans="1:16" ht="19.5" customHeight="1">
      <c r="A11" s="393" t="s">
        <v>113</v>
      </c>
      <c r="B11" s="313" t="s">
        <v>110</v>
      </c>
      <c r="C11" s="295" t="s">
        <v>110</v>
      </c>
      <c r="D11" s="295" t="s">
        <v>110</v>
      </c>
      <c r="E11" s="295" t="s">
        <v>110</v>
      </c>
      <c r="F11" s="295" t="s">
        <v>110</v>
      </c>
      <c r="G11" s="295" t="s">
        <v>110</v>
      </c>
      <c r="H11" s="295" t="s">
        <v>110</v>
      </c>
      <c r="I11" s="295" t="s">
        <v>110</v>
      </c>
      <c r="J11" s="295">
        <v>0</v>
      </c>
      <c r="K11" s="295">
        <v>0</v>
      </c>
      <c r="L11" s="313">
        <v>0</v>
      </c>
      <c r="M11" s="394">
        <v>0</v>
      </c>
      <c r="N11" s="297" t="s">
        <v>110</v>
      </c>
      <c r="O11" s="395" t="s">
        <v>110</v>
      </c>
      <c r="P11" s="396" t="s">
        <v>110</v>
      </c>
    </row>
    <row r="12" spans="1:16" ht="19.5" customHeight="1">
      <c r="A12" s="393" t="s">
        <v>114</v>
      </c>
      <c r="B12" s="313" t="s">
        <v>110</v>
      </c>
      <c r="C12" s="295" t="s">
        <v>110</v>
      </c>
      <c r="D12" s="295" t="s">
        <v>110</v>
      </c>
      <c r="E12" s="295" t="s">
        <v>110</v>
      </c>
      <c r="F12" s="295" t="s">
        <v>110</v>
      </c>
      <c r="G12" s="295" t="s">
        <v>110</v>
      </c>
      <c r="H12" s="295" t="s">
        <v>110</v>
      </c>
      <c r="I12" s="295" t="s">
        <v>110</v>
      </c>
      <c r="J12" s="295">
        <v>0</v>
      </c>
      <c r="K12" s="295">
        <v>0</v>
      </c>
      <c r="L12" s="313">
        <v>0</v>
      </c>
      <c r="M12" s="394">
        <v>0</v>
      </c>
      <c r="N12" s="297" t="s">
        <v>110</v>
      </c>
      <c r="O12" s="395" t="s">
        <v>110</v>
      </c>
      <c r="P12" s="396" t="s">
        <v>110</v>
      </c>
    </row>
    <row r="13" spans="1:16" ht="19.5" customHeight="1">
      <c r="A13" s="393" t="s">
        <v>115</v>
      </c>
      <c r="B13" s="313" t="s">
        <v>110</v>
      </c>
      <c r="C13" s="295" t="s">
        <v>110</v>
      </c>
      <c r="D13" s="295" t="s">
        <v>110</v>
      </c>
      <c r="E13" s="295" t="s">
        <v>110</v>
      </c>
      <c r="F13" s="295" t="s">
        <v>110</v>
      </c>
      <c r="G13" s="295" t="s">
        <v>110</v>
      </c>
      <c r="H13" s="295" t="s">
        <v>110</v>
      </c>
      <c r="I13" s="295" t="s">
        <v>110</v>
      </c>
      <c r="J13" s="295">
        <v>0</v>
      </c>
      <c r="K13" s="295">
        <v>0</v>
      </c>
      <c r="L13" s="313">
        <v>0</v>
      </c>
      <c r="M13" s="394">
        <v>0</v>
      </c>
      <c r="N13" s="297" t="s">
        <v>110</v>
      </c>
      <c r="O13" s="395" t="s">
        <v>110</v>
      </c>
      <c r="P13" s="396" t="s">
        <v>110</v>
      </c>
    </row>
    <row r="14" spans="1:16" ht="19.5" customHeight="1">
      <c r="A14" s="393" t="s">
        <v>116</v>
      </c>
      <c r="B14" s="313" t="s">
        <v>110</v>
      </c>
      <c r="C14" s="295" t="s">
        <v>110</v>
      </c>
      <c r="D14" s="295" t="s">
        <v>110</v>
      </c>
      <c r="E14" s="295" t="s">
        <v>110</v>
      </c>
      <c r="F14" s="295" t="s">
        <v>110</v>
      </c>
      <c r="G14" s="295" t="s">
        <v>110</v>
      </c>
      <c r="H14" s="295" t="s">
        <v>110</v>
      </c>
      <c r="I14" s="295" t="s">
        <v>110</v>
      </c>
      <c r="J14" s="295">
        <v>0</v>
      </c>
      <c r="K14" s="295">
        <v>0</v>
      </c>
      <c r="L14" s="313">
        <v>0</v>
      </c>
      <c r="M14" s="394">
        <v>0</v>
      </c>
      <c r="N14" s="297" t="s">
        <v>110</v>
      </c>
      <c r="O14" s="395" t="s">
        <v>110</v>
      </c>
      <c r="P14" s="396" t="s">
        <v>110</v>
      </c>
    </row>
    <row r="15" spans="1:16" ht="19.5" customHeight="1">
      <c r="A15" s="393" t="s">
        <v>117</v>
      </c>
      <c r="B15" s="313" t="s">
        <v>110</v>
      </c>
      <c r="C15" s="295" t="s">
        <v>110</v>
      </c>
      <c r="D15" s="295" t="s">
        <v>110</v>
      </c>
      <c r="E15" s="295" t="s">
        <v>110</v>
      </c>
      <c r="F15" s="295" t="s">
        <v>110</v>
      </c>
      <c r="G15" s="295" t="s">
        <v>110</v>
      </c>
      <c r="H15" s="295" t="s">
        <v>110</v>
      </c>
      <c r="I15" s="295" t="s">
        <v>110</v>
      </c>
      <c r="J15" s="295">
        <v>0</v>
      </c>
      <c r="K15" s="295">
        <v>0</v>
      </c>
      <c r="L15" s="313">
        <v>0</v>
      </c>
      <c r="M15" s="394">
        <v>0</v>
      </c>
      <c r="N15" s="297" t="s">
        <v>110</v>
      </c>
      <c r="O15" s="395" t="s">
        <v>110</v>
      </c>
      <c r="P15" s="396" t="s">
        <v>110</v>
      </c>
    </row>
    <row r="16" spans="1:16" ht="19.5" customHeight="1">
      <c r="A16" s="393" t="s">
        <v>118</v>
      </c>
      <c r="B16" s="313" t="s">
        <v>110</v>
      </c>
      <c r="C16" s="295" t="s">
        <v>110</v>
      </c>
      <c r="D16" s="295" t="s">
        <v>110</v>
      </c>
      <c r="E16" s="295" t="s">
        <v>110</v>
      </c>
      <c r="F16" s="295" t="s">
        <v>110</v>
      </c>
      <c r="G16" s="295" t="s">
        <v>110</v>
      </c>
      <c r="H16" s="295" t="s">
        <v>110</v>
      </c>
      <c r="I16" s="295" t="s">
        <v>110</v>
      </c>
      <c r="J16" s="295">
        <v>0</v>
      </c>
      <c r="K16" s="295">
        <v>0</v>
      </c>
      <c r="L16" s="313">
        <v>0</v>
      </c>
      <c r="M16" s="394">
        <v>0</v>
      </c>
      <c r="N16" s="297" t="s">
        <v>110</v>
      </c>
      <c r="O16" s="395" t="s">
        <v>110</v>
      </c>
      <c r="P16" s="396" t="s">
        <v>110</v>
      </c>
    </row>
    <row r="17" spans="1:16" ht="19.5" customHeight="1">
      <c r="A17" s="393" t="s">
        <v>119</v>
      </c>
      <c r="B17" s="313" t="s">
        <v>110</v>
      </c>
      <c r="C17" s="295" t="s">
        <v>110</v>
      </c>
      <c r="D17" s="295" t="s">
        <v>110</v>
      </c>
      <c r="E17" s="295" t="s">
        <v>110</v>
      </c>
      <c r="F17" s="295" t="s">
        <v>110</v>
      </c>
      <c r="G17" s="295" t="s">
        <v>110</v>
      </c>
      <c r="H17" s="295" t="s">
        <v>110</v>
      </c>
      <c r="I17" s="295" t="s">
        <v>110</v>
      </c>
      <c r="J17" s="295">
        <v>0</v>
      </c>
      <c r="K17" s="295">
        <v>0</v>
      </c>
      <c r="L17" s="313">
        <v>0</v>
      </c>
      <c r="M17" s="394">
        <v>0</v>
      </c>
      <c r="N17" s="297" t="s">
        <v>110</v>
      </c>
      <c r="O17" s="395" t="s">
        <v>110</v>
      </c>
      <c r="P17" s="396" t="s">
        <v>110</v>
      </c>
    </row>
    <row r="18" spans="1:16" ht="19.5" customHeight="1">
      <c r="A18" s="393" t="s">
        <v>120</v>
      </c>
      <c r="B18" s="313" t="s">
        <v>110</v>
      </c>
      <c r="C18" s="295" t="s">
        <v>110</v>
      </c>
      <c r="D18" s="295" t="s">
        <v>110</v>
      </c>
      <c r="E18" s="295" t="s">
        <v>110</v>
      </c>
      <c r="F18" s="295" t="s">
        <v>110</v>
      </c>
      <c r="G18" s="295" t="s">
        <v>110</v>
      </c>
      <c r="H18" s="295" t="s">
        <v>110</v>
      </c>
      <c r="I18" s="295" t="s">
        <v>110</v>
      </c>
      <c r="J18" s="295">
        <v>0</v>
      </c>
      <c r="K18" s="295">
        <v>0</v>
      </c>
      <c r="L18" s="313">
        <v>0</v>
      </c>
      <c r="M18" s="394">
        <v>0</v>
      </c>
      <c r="N18" s="297" t="s">
        <v>110</v>
      </c>
      <c r="O18" s="395" t="s">
        <v>110</v>
      </c>
      <c r="P18" s="396" t="s">
        <v>110</v>
      </c>
    </row>
    <row r="19" spans="1:16" ht="19.5" customHeight="1">
      <c r="A19" s="393" t="s">
        <v>121</v>
      </c>
      <c r="B19" s="313" t="s">
        <v>110</v>
      </c>
      <c r="C19" s="295" t="s">
        <v>110</v>
      </c>
      <c r="D19" s="295" t="s">
        <v>110</v>
      </c>
      <c r="E19" s="295" t="s">
        <v>110</v>
      </c>
      <c r="F19" s="295" t="s">
        <v>110</v>
      </c>
      <c r="G19" s="295" t="s">
        <v>110</v>
      </c>
      <c r="H19" s="295" t="s">
        <v>110</v>
      </c>
      <c r="I19" s="295" t="s">
        <v>110</v>
      </c>
      <c r="J19" s="295">
        <v>0</v>
      </c>
      <c r="K19" s="295">
        <v>0</v>
      </c>
      <c r="L19" s="313">
        <v>0</v>
      </c>
      <c r="M19" s="394">
        <v>0</v>
      </c>
      <c r="N19" s="297" t="s">
        <v>110</v>
      </c>
      <c r="O19" s="395" t="s">
        <v>110</v>
      </c>
      <c r="P19" s="396" t="s">
        <v>110</v>
      </c>
    </row>
    <row r="20" spans="1:16" ht="19.5" customHeight="1">
      <c r="A20" s="393" t="s">
        <v>122</v>
      </c>
      <c r="B20" s="313" t="s">
        <v>110</v>
      </c>
      <c r="C20" s="295" t="s">
        <v>110</v>
      </c>
      <c r="D20" s="295" t="s">
        <v>110</v>
      </c>
      <c r="E20" s="295" t="s">
        <v>110</v>
      </c>
      <c r="F20" s="295" t="s">
        <v>110</v>
      </c>
      <c r="G20" s="295" t="s">
        <v>110</v>
      </c>
      <c r="H20" s="295" t="s">
        <v>110</v>
      </c>
      <c r="I20" s="295" t="s">
        <v>110</v>
      </c>
      <c r="J20" s="295">
        <v>0</v>
      </c>
      <c r="K20" s="295">
        <v>0</v>
      </c>
      <c r="L20" s="313">
        <v>0</v>
      </c>
      <c r="M20" s="394">
        <v>0</v>
      </c>
      <c r="N20" s="297" t="s">
        <v>110</v>
      </c>
      <c r="O20" s="395" t="s">
        <v>110</v>
      </c>
      <c r="P20" s="396" t="s">
        <v>110</v>
      </c>
    </row>
    <row r="21" spans="1:16" ht="19.5" customHeight="1">
      <c r="A21" s="393" t="s">
        <v>123</v>
      </c>
      <c r="B21" s="313" t="s">
        <v>110</v>
      </c>
      <c r="C21" s="295" t="s">
        <v>110</v>
      </c>
      <c r="D21" s="295" t="s">
        <v>110</v>
      </c>
      <c r="E21" s="295" t="s">
        <v>110</v>
      </c>
      <c r="F21" s="295" t="s">
        <v>110</v>
      </c>
      <c r="G21" s="295" t="s">
        <v>110</v>
      </c>
      <c r="H21" s="295" t="s">
        <v>110</v>
      </c>
      <c r="I21" s="295" t="s">
        <v>110</v>
      </c>
      <c r="J21" s="295">
        <v>0</v>
      </c>
      <c r="K21" s="295">
        <v>0</v>
      </c>
      <c r="L21" s="313">
        <v>0</v>
      </c>
      <c r="M21" s="394">
        <v>0</v>
      </c>
      <c r="N21" s="297" t="s">
        <v>110</v>
      </c>
      <c r="O21" s="395" t="s">
        <v>110</v>
      </c>
      <c r="P21" s="396" t="s">
        <v>110</v>
      </c>
    </row>
    <row r="22" spans="1:16" ht="19.5" customHeight="1">
      <c r="A22" s="393" t="s">
        <v>124</v>
      </c>
      <c r="B22" s="313" t="s">
        <v>110</v>
      </c>
      <c r="C22" s="295" t="s">
        <v>110</v>
      </c>
      <c r="D22" s="295" t="s">
        <v>110</v>
      </c>
      <c r="E22" s="295" t="s">
        <v>110</v>
      </c>
      <c r="F22" s="295" t="s">
        <v>110</v>
      </c>
      <c r="G22" s="295" t="s">
        <v>110</v>
      </c>
      <c r="H22" s="295" t="s">
        <v>110</v>
      </c>
      <c r="I22" s="295" t="s">
        <v>110</v>
      </c>
      <c r="J22" s="295">
        <v>0</v>
      </c>
      <c r="K22" s="295">
        <v>0</v>
      </c>
      <c r="L22" s="313">
        <v>0</v>
      </c>
      <c r="M22" s="394">
        <v>0</v>
      </c>
      <c r="N22" s="297" t="s">
        <v>110</v>
      </c>
      <c r="O22" s="395" t="s">
        <v>110</v>
      </c>
      <c r="P22" s="396" t="s">
        <v>110</v>
      </c>
    </row>
    <row r="23" spans="1:16" ht="19.5" customHeight="1">
      <c r="A23" s="393" t="s">
        <v>125</v>
      </c>
      <c r="B23" s="313" t="s">
        <v>110</v>
      </c>
      <c r="C23" s="295" t="s">
        <v>110</v>
      </c>
      <c r="D23" s="295" t="s">
        <v>110</v>
      </c>
      <c r="E23" s="295" t="s">
        <v>110</v>
      </c>
      <c r="F23" s="295" t="s">
        <v>110</v>
      </c>
      <c r="G23" s="295" t="s">
        <v>110</v>
      </c>
      <c r="H23" s="295" t="s">
        <v>110</v>
      </c>
      <c r="I23" s="295" t="s">
        <v>110</v>
      </c>
      <c r="J23" s="295">
        <v>0</v>
      </c>
      <c r="K23" s="295">
        <v>0</v>
      </c>
      <c r="L23" s="313">
        <v>0</v>
      </c>
      <c r="M23" s="394">
        <v>0</v>
      </c>
      <c r="N23" s="297" t="s">
        <v>110</v>
      </c>
      <c r="O23" s="395" t="s">
        <v>110</v>
      </c>
      <c r="P23" s="396" t="s">
        <v>110</v>
      </c>
    </row>
    <row r="24" spans="1:16" ht="19.5" customHeight="1">
      <c r="A24" s="397" t="s">
        <v>78</v>
      </c>
      <c r="B24" s="398" t="s">
        <v>110</v>
      </c>
      <c r="C24" s="308" t="s">
        <v>110</v>
      </c>
      <c r="D24" s="308" t="s">
        <v>110</v>
      </c>
      <c r="E24" s="308" t="s">
        <v>110</v>
      </c>
      <c r="F24" s="308" t="s">
        <v>110</v>
      </c>
      <c r="G24" s="308" t="s">
        <v>110</v>
      </c>
      <c r="H24" s="308" t="s">
        <v>110</v>
      </c>
      <c r="I24" s="308" t="s">
        <v>110</v>
      </c>
      <c r="J24" s="308">
        <v>0</v>
      </c>
      <c r="K24" s="308">
        <v>0</v>
      </c>
      <c r="L24" s="398">
        <v>0</v>
      </c>
      <c r="M24" s="399">
        <v>0</v>
      </c>
      <c r="N24" s="310" t="s">
        <v>110</v>
      </c>
      <c r="O24" s="400" t="s">
        <v>110</v>
      </c>
      <c r="P24" s="401" t="s">
        <v>110</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t="s">
        <v>110</v>
      </c>
      <c r="C26" s="295" t="s">
        <v>110</v>
      </c>
      <c r="D26" s="295" t="s">
        <v>110</v>
      </c>
      <c r="E26" s="295" t="s">
        <v>110</v>
      </c>
      <c r="F26" s="295" t="s">
        <v>110</v>
      </c>
      <c r="G26" s="295" t="s">
        <v>110</v>
      </c>
      <c r="H26" s="295" t="s">
        <v>110</v>
      </c>
      <c r="I26" s="295" t="s">
        <v>110</v>
      </c>
      <c r="J26" s="295">
        <v>0</v>
      </c>
      <c r="K26" s="295">
        <v>0</v>
      </c>
      <c r="L26" s="313">
        <v>0</v>
      </c>
      <c r="M26" s="407">
        <v>0</v>
      </c>
      <c r="N26" s="291" t="s">
        <v>110</v>
      </c>
      <c r="O26" s="416" t="s">
        <v>110</v>
      </c>
      <c r="P26" s="417" t="s">
        <v>110</v>
      </c>
    </row>
    <row r="27" spans="1:16" ht="19.5" customHeight="1">
      <c r="A27" s="408" t="s">
        <v>128</v>
      </c>
      <c r="B27" s="409" t="s">
        <v>110</v>
      </c>
      <c r="C27" s="302" t="s">
        <v>110</v>
      </c>
      <c r="D27" s="302" t="s">
        <v>110</v>
      </c>
      <c r="E27" s="302" t="s">
        <v>110</v>
      </c>
      <c r="F27" s="302" t="s">
        <v>110</v>
      </c>
      <c r="G27" s="302" t="s">
        <v>110</v>
      </c>
      <c r="H27" s="302" t="s">
        <v>110</v>
      </c>
      <c r="I27" s="302" t="s">
        <v>110</v>
      </c>
      <c r="J27" s="302">
        <v>0</v>
      </c>
      <c r="K27" s="302">
        <v>0</v>
      </c>
      <c r="L27" s="409">
        <v>0</v>
      </c>
      <c r="M27" s="410">
        <v>0</v>
      </c>
      <c r="N27" s="304" t="s">
        <v>110</v>
      </c>
      <c r="O27" s="411" t="s">
        <v>110</v>
      </c>
      <c r="P27" s="412" t="s">
        <v>110</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4C44A-0039-4D78-975E-1F124AE093B6}">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110</v>
      </c>
      <c r="O6" s="385">
        <v>0</v>
      </c>
      <c r="P6" s="341" t="s">
        <v>110</v>
      </c>
    </row>
    <row r="7" spans="1:16" ht="19.5" customHeight="1">
      <c r="A7" s="137" t="s">
        <v>108</v>
      </c>
      <c r="B7" s="336">
        <v>1</v>
      </c>
      <c r="C7" s="337">
        <v>1</v>
      </c>
      <c r="D7" s="337">
        <v>0</v>
      </c>
      <c r="E7" s="337">
        <v>0</v>
      </c>
      <c r="F7" s="337">
        <v>1</v>
      </c>
      <c r="G7" s="337">
        <v>0</v>
      </c>
      <c r="H7" s="337">
        <v>0</v>
      </c>
      <c r="I7" s="337">
        <v>1</v>
      </c>
      <c r="J7" s="337">
        <v>0</v>
      </c>
      <c r="K7" s="337">
        <v>2</v>
      </c>
      <c r="L7" s="336">
        <v>1</v>
      </c>
      <c r="M7" s="339">
        <v>-1</v>
      </c>
      <c r="N7" s="340">
        <v>-50</v>
      </c>
      <c r="O7" s="385">
        <v>1.5625</v>
      </c>
      <c r="P7" s="341">
        <v>100</v>
      </c>
    </row>
    <row r="8" spans="1:16" ht="19.5" customHeight="1">
      <c r="A8" s="137" t="s">
        <v>109</v>
      </c>
      <c r="B8" s="336">
        <v>0</v>
      </c>
      <c r="C8" s="337">
        <v>0</v>
      </c>
      <c r="D8" s="337">
        <v>0</v>
      </c>
      <c r="E8" s="337">
        <v>0</v>
      </c>
      <c r="F8" s="337">
        <v>0</v>
      </c>
      <c r="G8" s="337">
        <v>2</v>
      </c>
      <c r="H8" s="337">
        <v>0</v>
      </c>
      <c r="I8" s="337">
        <v>1</v>
      </c>
      <c r="J8" s="337">
        <v>0</v>
      </c>
      <c r="K8" s="337">
        <v>0</v>
      </c>
      <c r="L8" s="336">
        <v>0</v>
      </c>
      <c r="M8" s="339">
        <v>0</v>
      </c>
      <c r="N8" s="340" t="s">
        <v>110</v>
      </c>
      <c r="O8" s="385">
        <v>0</v>
      </c>
      <c r="P8" s="341" t="s">
        <v>110</v>
      </c>
    </row>
    <row r="9" spans="1:16" ht="19.5" customHeight="1">
      <c r="A9" s="137" t="s">
        <v>111</v>
      </c>
      <c r="B9" s="336">
        <v>1</v>
      </c>
      <c r="C9" s="337">
        <v>3</v>
      </c>
      <c r="D9" s="337">
        <v>3</v>
      </c>
      <c r="E9" s="337">
        <v>2</v>
      </c>
      <c r="F9" s="337">
        <v>3</v>
      </c>
      <c r="G9" s="337">
        <v>2</v>
      </c>
      <c r="H9" s="337">
        <v>2</v>
      </c>
      <c r="I9" s="337">
        <v>1</v>
      </c>
      <c r="J9" s="337">
        <v>2</v>
      </c>
      <c r="K9" s="337">
        <v>1</v>
      </c>
      <c r="L9" s="336">
        <v>3</v>
      </c>
      <c r="M9" s="339">
        <v>2</v>
      </c>
      <c r="N9" s="340">
        <v>200</v>
      </c>
      <c r="O9" s="385">
        <v>4.6875</v>
      </c>
      <c r="P9" s="341">
        <v>300</v>
      </c>
    </row>
    <row r="10" spans="1:16" ht="19.5" customHeight="1">
      <c r="A10" s="137" t="s">
        <v>112</v>
      </c>
      <c r="B10" s="336">
        <v>2</v>
      </c>
      <c r="C10" s="337">
        <v>2</v>
      </c>
      <c r="D10" s="337">
        <v>3</v>
      </c>
      <c r="E10" s="337">
        <v>2</v>
      </c>
      <c r="F10" s="337">
        <v>4</v>
      </c>
      <c r="G10" s="337">
        <v>5</v>
      </c>
      <c r="H10" s="337">
        <v>4</v>
      </c>
      <c r="I10" s="337">
        <v>1</v>
      </c>
      <c r="J10" s="337">
        <v>2</v>
      </c>
      <c r="K10" s="337">
        <v>1</v>
      </c>
      <c r="L10" s="336">
        <v>2</v>
      </c>
      <c r="M10" s="339">
        <v>1</v>
      </c>
      <c r="N10" s="340">
        <v>100</v>
      </c>
      <c r="O10" s="385">
        <v>3.125</v>
      </c>
      <c r="P10" s="341">
        <v>100</v>
      </c>
    </row>
    <row r="11" spans="1:16" ht="19.5" customHeight="1">
      <c r="A11" s="137" t="s">
        <v>113</v>
      </c>
      <c r="B11" s="336">
        <v>1</v>
      </c>
      <c r="C11" s="337">
        <v>1</v>
      </c>
      <c r="D11" s="337">
        <v>1</v>
      </c>
      <c r="E11" s="337">
        <v>2</v>
      </c>
      <c r="F11" s="337">
        <v>1</v>
      </c>
      <c r="G11" s="337">
        <v>0</v>
      </c>
      <c r="H11" s="337">
        <v>1</v>
      </c>
      <c r="I11" s="337">
        <v>1</v>
      </c>
      <c r="J11" s="337">
        <v>0</v>
      </c>
      <c r="K11" s="337">
        <v>1</v>
      </c>
      <c r="L11" s="336">
        <v>1</v>
      </c>
      <c r="M11" s="339">
        <v>0</v>
      </c>
      <c r="N11" s="340">
        <v>0</v>
      </c>
      <c r="O11" s="385">
        <v>1.5625</v>
      </c>
      <c r="P11" s="341">
        <v>100</v>
      </c>
    </row>
    <row r="12" spans="1:16" ht="19.5" customHeight="1">
      <c r="A12" s="137" t="s">
        <v>114</v>
      </c>
      <c r="B12" s="336">
        <v>0</v>
      </c>
      <c r="C12" s="337">
        <v>2</v>
      </c>
      <c r="D12" s="337">
        <v>1</v>
      </c>
      <c r="E12" s="337">
        <v>0</v>
      </c>
      <c r="F12" s="337">
        <v>1</v>
      </c>
      <c r="G12" s="337">
        <v>2</v>
      </c>
      <c r="H12" s="337">
        <v>1</v>
      </c>
      <c r="I12" s="337">
        <v>2</v>
      </c>
      <c r="J12" s="337">
        <v>3</v>
      </c>
      <c r="K12" s="337">
        <v>2</v>
      </c>
      <c r="L12" s="336">
        <v>3</v>
      </c>
      <c r="M12" s="339">
        <v>1</v>
      </c>
      <c r="N12" s="340">
        <v>50</v>
      </c>
      <c r="O12" s="385">
        <v>4.6875</v>
      </c>
      <c r="P12" s="341" t="s">
        <v>110</v>
      </c>
    </row>
    <row r="13" spans="1:16" ht="19.5" customHeight="1">
      <c r="A13" s="137" t="s">
        <v>115</v>
      </c>
      <c r="B13" s="336">
        <v>3</v>
      </c>
      <c r="C13" s="337">
        <v>2</v>
      </c>
      <c r="D13" s="337">
        <v>1</v>
      </c>
      <c r="E13" s="337">
        <v>3</v>
      </c>
      <c r="F13" s="337">
        <v>2</v>
      </c>
      <c r="G13" s="337">
        <v>2</v>
      </c>
      <c r="H13" s="337">
        <v>2</v>
      </c>
      <c r="I13" s="337">
        <v>2</v>
      </c>
      <c r="J13" s="337">
        <v>2</v>
      </c>
      <c r="K13" s="337">
        <v>0</v>
      </c>
      <c r="L13" s="336">
        <v>0</v>
      </c>
      <c r="M13" s="339">
        <v>0</v>
      </c>
      <c r="N13" s="340" t="s">
        <v>110</v>
      </c>
      <c r="O13" s="385">
        <v>0</v>
      </c>
      <c r="P13" s="341">
        <v>0</v>
      </c>
    </row>
    <row r="14" spans="1:16" ht="19.5" customHeight="1">
      <c r="A14" s="137" t="s">
        <v>116</v>
      </c>
      <c r="B14" s="336">
        <v>7</v>
      </c>
      <c r="C14" s="337">
        <v>4</v>
      </c>
      <c r="D14" s="337">
        <v>2</v>
      </c>
      <c r="E14" s="337">
        <v>1</v>
      </c>
      <c r="F14" s="337">
        <v>3</v>
      </c>
      <c r="G14" s="337">
        <v>0</v>
      </c>
      <c r="H14" s="337">
        <v>0</v>
      </c>
      <c r="I14" s="337">
        <v>2</v>
      </c>
      <c r="J14" s="337">
        <v>0</v>
      </c>
      <c r="K14" s="337">
        <v>2</v>
      </c>
      <c r="L14" s="336">
        <v>2</v>
      </c>
      <c r="M14" s="339">
        <v>0</v>
      </c>
      <c r="N14" s="340">
        <v>0</v>
      </c>
      <c r="O14" s="385">
        <v>3.125</v>
      </c>
      <c r="P14" s="341">
        <v>28.571428571428569</v>
      </c>
    </row>
    <row r="15" spans="1:16" ht="19.5" customHeight="1">
      <c r="A15" s="137" t="s">
        <v>117</v>
      </c>
      <c r="B15" s="336">
        <v>0</v>
      </c>
      <c r="C15" s="337">
        <v>5</v>
      </c>
      <c r="D15" s="337">
        <v>2</v>
      </c>
      <c r="E15" s="337">
        <v>6</v>
      </c>
      <c r="F15" s="337">
        <v>3</v>
      </c>
      <c r="G15" s="337">
        <v>2</v>
      </c>
      <c r="H15" s="337">
        <v>2</v>
      </c>
      <c r="I15" s="337">
        <v>1</v>
      </c>
      <c r="J15" s="337">
        <v>0</v>
      </c>
      <c r="K15" s="337">
        <v>1</v>
      </c>
      <c r="L15" s="336">
        <v>2</v>
      </c>
      <c r="M15" s="339">
        <v>1</v>
      </c>
      <c r="N15" s="340">
        <v>100</v>
      </c>
      <c r="O15" s="385">
        <v>3.125</v>
      </c>
      <c r="P15" s="341" t="s">
        <v>110</v>
      </c>
    </row>
    <row r="16" spans="1:16" ht="19.5" customHeight="1">
      <c r="A16" s="137" t="s">
        <v>118</v>
      </c>
      <c r="B16" s="336">
        <v>2</v>
      </c>
      <c r="C16" s="337">
        <v>5</v>
      </c>
      <c r="D16" s="337">
        <v>5</v>
      </c>
      <c r="E16" s="337">
        <v>14</v>
      </c>
      <c r="F16" s="337">
        <v>3</v>
      </c>
      <c r="G16" s="337">
        <v>2</v>
      </c>
      <c r="H16" s="337">
        <v>4</v>
      </c>
      <c r="I16" s="337">
        <v>1</v>
      </c>
      <c r="J16" s="337">
        <v>1</v>
      </c>
      <c r="K16" s="337">
        <v>5</v>
      </c>
      <c r="L16" s="336">
        <v>0</v>
      </c>
      <c r="M16" s="339">
        <v>-5</v>
      </c>
      <c r="N16" s="340">
        <v>-100</v>
      </c>
      <c r="O16" s="385">
        <v>0</v>
      </c>
      <c r="P16" s="341">
        <v>0</v>
      </c>
    </row>
    <row r="17" spans="1:16" ht="19.5" customHeight="1">
      <c r="A17" s="137" t="s">
        <v>119</v>
      </c>
      <c r="B17" s="336">
        <v>10</v>
      </c>
      <c r="C17" s="337">
        <v>4</v>
      </c>
      <c r="D17" s="337">
        <v>5</v>
      </c>
      <c r="E17" s="337">
        <v>3</v>
      </c>
      <c r="F17" s="337">
        <v>4</v>
      </c>
      <c r="G17" s="337">
        <v>5</v>
      </c>
      <c r="H17" s="337">
        <v>2</v>
      </c>
      <c r="I17" s="337">
        <v>5</v>
      </c>
      <c r="J17" s="337">
        <v>2</v>
      </c>
      <c r="K17" s="337">
        <v>5</v>
      </c>
      <c r="L17" s="336">
        <v>6</v>
      </c>
      <c r="M17" s="339">
        <v>1</v>
      </c>
      <c r="N17" s="340">
        <v>20</v>
      </c>
      <c r="O17" s="385">
        <v>9.375</v>
      </c>
      <c r="P17" s="341">
        <v>60</v>
      </c>
    </row>
    <row r="18" spans="1:16" ht="19.5" customHeight="1">
      <c r="A18" s="137" t="s">
        <v>120</v>
      </c>
      <c r="B18" s="336">
        <v>7</v>
      </c>
      <c r="C18" s="337">
        <v>5</v>
      </c>
      <c r="D18" s="337">
        <v>4</v>
      </c>
      <c r="E18" s="337">
        <v>6</v>
      </c>
      <c r="F18" s="337">
        <v>5</v>
      </c>
      <c r="G18" s="337">
        <v>1</v>
      </c>
      <c r="H18" s="337">
        <v>2</v>
      </c>
      <c r="I18" s="337">
        <v>6</v>
      </c>
      <c r="J18" s="337">
        <v>2</v>
      </c>
      <c r="K18" s="337">
        <v>4</v>
      </c>
      <c r="L18" s="336">
        <v>2</v>
      </c>
      <c r="M18" s="339">
        <v>-2</v>
      </c>
      <c r="N18" s="340">
        <v>-50</v>
      </c>
      <c r="O18" s="385">
        <v>3.125</v>
      </c>
      <c r="P18" s="341">
        <v>28.571428571428569</v>
      </c>
    </row>
    <row r="19" spans="1:16" ht="19.5" customHeight="1">
      <c r="A19" s="137" t="s">
        <v>121</v>
      </c>
      <c r="B19" s="336">
        <v>11</v>
      </c>
      <c r="C19" s="337">
        <v>12</v>
      </c>
      <c r="D19" s="337">
        <v>10</v>
      </c>
      <c r="E19" s="337">
        <v>11</v>
      </c>
      <c r="F19" s="337">
        <v>13</v>
      </c>
      <c r="G19" s="337">
        <v>5</v>
      </c>
      <c r="H19" s="337">
        <v>3</v>
      </c>
      <c r="I19" s="337">
        <v>7</v>
      </c>
      <c r="J19" s="337">
        <v>3</v>
      </c>
      <c r="K19" s="337">
        <v>4</v>
      </c>
      <c r="L19" s="336">
        <v>8</v>
      </c>
      <c r="M19" s="339">
        <v>4</v>
      </c>
      <c r="N19" s="340">
        <v>100</v>
      </c>
      <c r="O19" s="385">
        <v>12.5</v>
      </c>
      <c r="P19" s="341">
        <v>72.727272727272734</v>
      </c>
    </row>
    <row r="20" spans="1:16" ht="19.5" customHeight="1">
      <c r="A20" s="137" t="s">
        <v>122</v>
      </c>
      <c r="B20" s="336">
        <v>10</v>
      </c>
      <c r="C20" s="337">
        <v>15</v>
      </c>
      <c r="D20" s="337">
        <v>13</v>
      </c>
      <c r="E20" s="337">
        <v>18</v>
      </c>
      <c r="F20" s="337">
        <v>16</v>
      </c>
      <c r="G20" s="337">
        <v>11</v>
      </c>
      <c r="H20" s="337">
        <v>10</v>
      </c>
      <c r="I20" s="337">
        <v>9</v>
      </c>
      <c r="J20" s="337">
        <v>14</v>
      </c>
      <c r="K20" s="337">
        <v>10</v>
      </c>
      <c r="L20" s="336">
        <v>5</v>
      </c>
      <c r="M20" s="339">
        <v>-5</v>
      </c>
      <c r="N20" s="340">
        <v>-50</v>
      </c>
      <c r="O20" s="385">
        <v>7.8125</v>
      </c>
      <c r="P20" s="341">
        <v>50</v>
      </c>
    </row>
    <row r="21" spans="1:16" ht="19.5" customHeight="1">
      <c r="A21" s="137" t="s">
        <v>123</v>
      </c>
      <c r="B21" s="336">
        <v>22</v>
      </c>
      <c r="C21" s="337">
        <v>19</v>
      </c>
      <c r="D21" s="337">
        <v>14</v>
      </c>
      <c r="E21" s="337">
        <v>15</v>
      </c>
      <c r="F21" s="337">
        <v>15</v>
      </c>
      <c r="G21" s="337">
        <v>10</v>
      </c>
      <c r="H21" s="337">
        <v>16</v>
      </c>
      <c r="I21" s="337">
        <v>11</v>
      </c>
      <c r="J21" s="337">
        <v>6</v>
      </c>
      <c r="K21" s="337">
        <v>10</v>
      </c>
      <c r="L21" s="336">
        <v>9</v>
      </c>
      <c r="M21" s="339">
        <v>-1</v>
      </c>
      <c r="N21" s="340">
        <v>-10</v>
      </c>
      <c r="O21" s="385">
        <v>14.0625</v>
      </c>
      <c r="P21" s="341">
        <v>40.909090909090914</v>
      </c>
    </row>
    <row r="22" spans="1:16" ht="19.5" customHeight="1">
      <c r="A22" s="137" t="s">
        <v>124</v>
      </c>
      <c r="B22" s="336">
        <v>20</v>
      </c>
      <c r="C22" s="337">
        <v>21</v>
      </c>
      <c r="D22" s="337">
        <v>13</v>
      </c>
      <c r="E22" s="337">
        <v>22</v>
      </c>
      <c r="F22" s="337">
        <v>17</v>
      </c>
      <c r="G22" s="337">
        <v>17</v>
      </c>
      <c r="H22" s="337">
        <v>11</v>
      </c>
      <c r="I22" s="337">
        <v>8</v>
      </c>
      <c r="J22" s="337">
        <v>13</v>
      </c>
      <c r="K22" s="337">
        <v>13</v>
      </c>
      <c r="L22" s="336">
        <v>10</v>
      </c>
      <c r="M22" s="339">
        <v>-3</v>
      </c>
      <c r="N22" s="340">
        <v>-23.076923076923077</v>
      </c>
      <c r="O22" s="385">
        <v>15.625</v>
      </c>
      <c r="P22" s="341">
        <v>50</v>
      </c>
    </row>
    <row r="23" spans="1:16" ht="19.5" customHeight="1">
      <c r="A23" s="137" t="s">
        <v>125</v>
      </c>
      <c r="B23" s="336">
        <v>11</v>
      </c>
      <c r="C23" s="337">
        <v>10</v>
      </c>
      <c r="D23" s="337">
        <v>8</v>
      </c>
      <c r="E23" s="337">
        <v>13</v>
      </c>
      <c r="F23" s="337">
        <v>8</v>
      </c>
      <c r="G23" s="337">
        <v>13</v>
      </c>
      <c r="H23" s="337">
        <v>10</v>
      </c>
      <c r="I23" s="337">
        <v>11</v>
      </c>
      <c r="J23" s="337">
        <v>8</v>
      </c>
      <c r="K23" s="337">
        <v>10</v>
      </c>
      <c r="L23" s="336">
        <v>10</v>
      </c>
      <c r="M23" s="339">
        <v>0</v>
      </c>
      <c r="N23" s="340">
        <v>0</v>
      </c>
      <c r="O23" s="385">
        <v>15.625</v>
      </c>
      <c r="P23" s="341">
        <v>90.909090909090907</v>
      </c>
    </row>
    <row r="24" spans="1:16" ht="19.5" customHeight="1">
      <c r="A24" s="143" t="s">
        <v>78</v>
      </c>
      <c r="B24" s="342">
        <v>108</v>
      </c>
      <c r="C24" s="343">
        <v>111</v>
      </c>
      <c r="D24" s="343">
        <v>85</v>
      </c>
      <c r="E24" s="343">
        <v>118</v>
      </c>
      <c r="F24" s="343">
        <v>99</v>
      </c>
      <c r="G24" s="343">
        <v>79</v>
      </c>
      <c r="H24" s="343">
        <v>70</v>
      </c>
      <c r="I24" s="343">
        <v>70</v>
      </c>
      <c r="J24" s="343">
        <v>58</v>
      </c>
      <c r="K24" s="343">
        <v>71</v>
      </c>
      <c r="L24" s="342">
        <v>64</v>
      </c>
      <c r="M24" s="345">
        <v>-7</v>
      </c>
      <c r="N24" s="346">
        <v>-9.8591549295774641</v>
      </c>
      <c r="O24" s="386">
        <v>100</v>
      </c>
      <c r="P24" s="347">
        <v>59.259259259259252</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34</v>
      </c>
      <c r="C26" s="337">
        <v>34</v>
      </c>
      <c r="D26" s="337">
        <v>27</v>
      </c>
      <c r="E26" s="337">
        <v>39</v>
      </c>
      <c r="F26" s="337">
        <v>30</v>
      </c>
      <c r="G26" s="337">
        <v>23</v>
      </c>
      <c r="H26" s="337">
        <v>20</v>
      </c>
      <c r="I26" s="337">
        <v>24</v>
      </c>
      <c r="J26" s="337">
        <v>14</v>
      </c>
      <c r="K26" s="337">
        <v>24</v>
      </c>
      <c r="L26" s="336">
        <v>22</v>
      </c>
      <c r="M26" s="418">
        <v>-2</v>
      </c>
      <c r="N26" s="419">
        <v>-8.3333333333333321</v>
      </c>
      <c r="O26" s="420">
        <v>34.375</v>
      </c>
      <c r="P26" s="421">
        <v>64.705882352941174</v>
      </c>
    </row>
    <row r="27" spans="1:16" ht="19.5" customHeight="1">
      <c r="A27" s="156" t="s">
        <v>128</v>
      </c>
      <c r="B27" s="348">
        <v>74</v>
      </c>
      <c r="C27" s="351">
        <v>77</v>
      </c>
      <c r="D27" s="351">
        <v>58</v>
      </c>
      <c r="E27" s="351">
        <v>79</v>
      </c>
      <c r="F27" s="351">
        <v>69</v>
      </c>
      <c r="G27" s="351">
        <v>56</v>
      </c>
      <c r="H27" s="351">
        <v>50</v>
      </c>
      <c r="I27" s="351">
        <v>46</v>
      </c>
      <c r="J27" s="351">
        <v>44</v>
      </c>
      <c r="K27" s="351">
        <v>47</v>
      </c>
      <c r="L27" s="348">
        <v>42</v>
      </c>
      <c r="M27" s="353">
        <v>-5</v>
      </c>
      <c r="N27" s="354">
        <v>-10.638297872340425</v>
      </c>
      <c r="O27" s="390">
        <v>65.625</v>
      </c>
      <c r="P27" s="355">
        <v>56.756756756756758</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0A40F-CFBA-44FA-92DF-29E3E77BE4DE}">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5</v>
      </c>
      <c r="C6" s="337">
        <v>4</v>
      </c>
      <c r="D6" s="337">
        <v>2</v>
      </c>
      <c r="E6" s="337">
        <v>3</v>
      </c>
      <c r="F6" s="337">
        <v>4</v>
      </c>
      <c r="G6" s="337">
        <v>1</v>
      </c>
      <c r="H6" s="337">
        <v>3</v>
      </c>
      <c r="I6" s="337">
        <v>0</v>
      </c>
      <c r="J6" s="337">
        <v>2</v>
      </c>
      <c r="K6" s="337">
        <v>1</v>
      </c>
      <c r="L6" s="336">
        <v>2</v>
      </c>
      <c r="M6" s="339">
        <v>1</v>
      </c>
      <c r="N6" s="340">
        <v>100</v>
      </c>
      <c r="O6" s="385">
        <v>0.88495575221238942</v>
      </c>
      <c r="P6" s="341">
        <v>40</v>
      </c>
    </row>
    <row r="7" spans="1:16" ht="19.5" customHeight="1">
      <c r="A7" s="137" t="s">
        <v>108</v>
      </c>
      <c r="B7" s="336">
        <v>5</v>
      </c>
      <c r="C7" s="337">
        <v>1</v>
      </c>
      <c r="D7" s="337">
        <v>5</v>
      </c>
      <c r="E7" s="337">
        <v>2</v>
      </c>
      <c r="F7" s="337">
        <v>2</v>
      </c>
      <c r="G7" s="337">
        <v>2</v>
      </c>
      <c r="H7" s="337">
        <v>1</v>
      </c>
      <c r="I7" s="337">
        <v>1</v>
      </c>
      <c r="J7" s="337">
        <v>0</v>
      </c>
      <c r="K7" s="337">
        <v>0</v>
      </c>
      <c r="L7" s="336">
        <v>4</v>
      </c>
      <c r="M7" s="339">
        <v>4</v>
      </c>
      <c r="N7" s="340" t="s">
        <v>110</v>
      </c>
      <c r="O7" s="385">
        <v>1.7699115044247788</v>
      </c>
      <c r="P7" s="341">
        <v>80</v>
      </c>
    </row>
    <row r="8" spans="1:16" ht="19.5" customHeight="1">
      <c r="A8" s="137" t="s">
        <v>109</v>
      </c>
      <c r="B8" s="336">
        <v>3</v>
      </c>
      <c r="C8" s="337">
        <v>0</v>
      </c>
      <c r="D8" s="337">
        <v>3</v>
      </c>
      <c r="E8" s="337">
        <v>0</v>
      </c>
      <c r="F8" s="337">
        <v>1</v>
      </c>
      <c r="G8" s="337">
        <v>2</v>
      </c>
      <c r="H8" s="337">
        <v>1</v>
      </c>
      <c r="I8" s="337">
        <v>1</v>
      </c>
      <c r="J8" s="337">
        <v>0</v>
      </c>
      <c r="K8" s="337">
        <v>0</v>
      </c>
      <c r="L8" s="336">
        <v>0</v>
      </c>
      <c r="M8" s="339">
        <v>0</v>
      </c>
      <c r="N8" s="340" t="s">
        <v>110</v>
      </c>
      <c r="O8" s="385">
        <v>0</v>
      </c>
      <c r="P8" s="341">
        <v>0</v>
      </c>
    </row>
    <row r="9" spans="1:16" ht="19.5" customHeight="1">
      <c r="A9" s="137" t="s">
        <v>111</v>
      </c>
      <c r="B9" s="336">
        <v>3</v>
      </c>
      <c r="C9" s="337">
        <v>0</v>
      </c>
      <c r="D9" s="337">
        <v>2</v>
      </c>
      <c r="E9" s="337">
        <v>3</v>
      </c>
      <c r="F9" s="337">
        <v>4</v>
      </c>
      <c r="G9" s="337">
        <v>1</v>
      </c>
      <c r="H9" s="337">
        <v>2</v>
      </c>
      <c r="I9" s="337">
        <v>1</v>
      </c>
      <c r="J9" s="337">
        <v>2</v>
      </c>
      <c r="K9" s="337">
        <v>4</v>
      </c>
      <c r="L9" s="336">
        <v>1</v>
      </c>
      <c r="M9" s="339">
        <v>-3</v>
      </c>
      <c r="N9" s="340">
        <v>-75</v>
      </c>
      <c r="O9" s="385">
        <v>0.44247787610619471</v>
      </c>
      <c r="P9" s="341">
        <v>33.333333333333329</v>
      </c>
    </row>
    <row r="10" spans="1:16" ht="19.5" customHeight="1">
      <c r="A10" s="137" t="s">
        <v>112</v>
      </c>
      <c r="B10" s="336">
        <v>1</v>
      </c>
      <c r="C10" s="337">
        <v>6</v>
      </c>
      <c r="D10" s="337">
        <v>7</v>
      </c>
      <c r="E10" s="337">
        <v>4</v>
      </c>
      <c r="F10" s="337">
        <v>6</v>
      </c>
      <c r="G10" s="337">
        <v>5</v>
      </c>
      <c r="H10" s="337">
        <v>2</v>
      </c>
      <c r="I10" s="337">
        <v>1</v>
      </c>
      <c r="J10" s="337">
        <v>2</v>
      </c>
      <c r="K10" s="337">
        <v>4</v>
      </c>
      <c r="L10" s="336">
        <v>6</v>
      </c>
      <c r="M10" s="339">
        <v>2</v>
      </c>
      <c r="N10" s="340">
        <v>50</v>
      </c>
      <c r="O10" s="385">
        <v>2.6548672566371683</v>
      </c>
      <c r="P10" s="341">
        <v>600</v>
      </c>
    </row>
    <row r="11" spans="1:16" ht="19.5" customHeight="1">
      <c r="A11" s="137" t="s">
        <v>113</v>
      </c>
      <c r="B11" s="336">
        <v>7</v>
      </c>
      <c r="C11" s="337">
        <v>7</v>
      </c>
      <c r="D11" s="337">
        <v>4</v>
      </c>
      <c r="E11" s="337">
        <v>4</v>
      </c>
      <c r="F11" s="337">
        <v>5</v>
      </c>
      <c r="G11" s="337">
        <v>3</v>
      </c>
      <c r="H11" s="337">
        <v>3</v>
      </c>
      <c r="I11" s="337">
        <v>4</v>
      </c>
      <c r="J11" s="337">
        <v>2</v>
      </c>
      <c r="K11" s="337">
        <v>10</v>
      </c>
      <c r="L11" s="336">
        <v>3</v>
      </c>
      <c r="M11" s="339">
        <v>-7</v>
      </c>
      <c r="N11" s="340">
        <v>-70</v>
      </c>
      <c r="O11" s="385">
        <v>1.3274336283185841</v>
      </c>
      <c r="P11" s="341">
        <v>42.857142857142854</v>
      </c>
    </row>
    <row r="12" spans="1:16" ht="19.5" customHeight="1">
      <c r="A12" s="137" t="s">
        <v>114</v>
      </c>
      <c r="B12" s="336">
        <v>7</v>
      </c>
      <c r="C12" s="337">
        <v>1</v>
      </c>
      <c r="D12" s="337">
        <v>6</v>
      </c>
      <c r="E12" s="337">
        <v>8</v>
      </c>
      <c r="F12" s="337">
        <v>8</v>
      </c>
      <c r="G12" s="337">
        <v>2</v>
      </c>
      <c r="H12" s="337">
        <v>6</v>
      </c>
      <c r="I12" s="337">
        <v>3</v>
      </c>
      <c r="J12" s="337">
        <v>6</v>
      </c>
      <c r="K12" s="337">
        <v>1</v>
      </c>
      <c r="L12" s="336">
        <v>7</v>
      </c>
      <c r="M12" s="339">
        <v>6</v>
      </c>
      <c r="N12" s="340">
        <v>600</v>
      </c>
      <c r="O12" s="385">
        <v>3.0973451327433628</v>
      </c>
      <c r="P12" s="341">
        <v>100</v>
      </c>
    </row>
    <row r="13" spans="1:16" ht="19.5" customHeight="1">
      <c r="A13" s="137" t="s">
        <v>115</v>
      </c>
      <c r="B13" s="336">
        <v>4</v>
      </c>
      <c r="C13" s="337">
        <v>13</v>
      </c>
      <c r="D13" s="337">
        <v>5</v>
      </c>
      <c r="E13" s="337">
        <v>2</v>
      </c>
      <c r="F13" s="337">
        <v>7</v>
      </c>
      <c r="G13" s="337">
        <v>2</v>
      </c>
      <c r="H13" s="337">
        <v>5</v>
      </c>
      <c r="I13" s="337">
        <v>4</v>
      </c>
      <c r="J13" s="337">
        <v>5</v>
      </c>
      <c r="K13" s="337">
        <v>5</v>
      </c>
      <c r="L13" s="336">
        <v>5</v>
      </c>
      <c r="M13" s="339">
        <v>0</v>
      </c>
      <c r="N13" s="340">
        <v>0</v>
      </c>
      <c r="O13" s="385">
        <v>2.2123893805309733</v>
      </c>
      <c r="P13" s="341">
        <v>125</v>
      </c>
    </row>
    <row r="14" spans="1:16" ht="19.5" customHeight="1">
      <c r="A14" s="137" t="s">
        <v>116</v>
      </c>
      <c r="B14" s="336">
        <v>6</v>
      </c>
      <c r="C14" s="337">
        <v>10</v>
      </c>
      <c r="D14" s="337">
        <v>10</v>
      </c>
      <c r="E14" s="337">
        <v>8</v>
      </c>
      <c r="F14" s="337">
        <v>5</v>
      </c>
      <c r="G14" s="337">
        <v>4</v>
      </c>
      <c r="H14" s="337">
        <v>7</v>
      </c>
      <c r="I14" s="337">
        <v>5</v>
      </c>
      <c r="J14" s="337">
        <v>5</v>
      </c>
      <c r="K14" s="337">
        <v>6</v>
      </c>
      <c r="L14" s="336">
        <v>4</v>
      </c>
      <c r="M14" s="339">
        <v>-2</v>
      </c>
      <c r="N14" s="340">
        <v>-33.333333333333329</v>
      </c>
      <c r="O14" s="385">
        <v>1.7699115044247788</v>
      </c>
      <c r="P14" s="341">
        <v>66.666666666666657</v>
      </c>
    </row>
    <row r="15" spans="1:16" ht="19.5" customHeight="1">
      <c r="A15" s="137" t="s">
        <v>117</v>
      </c>
      <c r="B15" s="336">
        <v>8</v>
      </c>
      <c r="C15" s="337">
        <v>14</v>
      </c>
      <c r="D15" s="337">
        <v>7</v>
      </c>
      <c r="E15" s="337">
        <v>8</v>
      </c>
      <c r="F15" s="337">
        <v>9</v>
      </c>
      <c r="G15" s="337">
        <v>10</v>
      </c>
      <c r="H15" s="337">
        <v>4</v>
      </c>
      <c r="I15" s="337">
        <v>8</v>
      </c>
      <c r="J15" s="337">
        <v>11</v>
      </c>
      <c r="K15" s="337">
        <v>7</v>
      </c>
      <c r="L15" s="336">
        <v>5</v>
      </c>
      <c r="M15" s="339">
        <v>-2</v>
      </c>
      <c r="N15" s="340">
        <v>-28.571428571428569</v>
      </c>
      <c r="O15" s="385">
        <v>2.2123893805309733</v>
      </c>
      <c r="P15" s="341">
        <v>62.5</v>
      </c>
    </row>
    <row r="16" spans="1:16" ht="19.5" customHeight="1">
      <c r="A16" s="137" t="s">
        <v>118</v>
      </c>
      <c r="B16" s="336">
        <v>11</v>
      </c>
      <c r="C16" s="337">
        <v>12</v>
      </c>
      <c r="D16" s="337">
        <v>11</v>
      </c>
      <c r="E16" s="337">
        <v>11</v>
      </c>
      <c r="F16" s="337">
        <v>9</v>
      </c>
      <c r="G16" s="337">
        <v>7</v>
      </c>
      <c r="H16" s="337">
        <v>11</v>
      </c>
      <c r="I16" s="337">
        <v>12</v>
      </c>
      <c r="J16" s="337">
        <v>9</v>
      </c>
      <c r="K16" s="337">
        <v>11</v>
      </c>
      <c r="L16" s="336">
        <v>5</v>
      </c>
      <c r="M16" s="339">
        <v>-6</v>
      </c>
      <c r="N16" s="340">
        <v>-54.54545454545454</v>
      </c>
      <c r="O16" s="385">
        <v>2.2123893805309733</v>
      </c>
      <c r="P16" s="341">
        <v>45.454545454545453</v>
      </c>
    </row>
    <row r="17" spans="1:16" ht="19.5" customHeight="1">
      <c r="A17" s="137" t="s">
        <v>119</v>
      </c>
      <c r="B17" s="336">
        <v>19</v>
      </c>
      <c r="C17" s="337">
        <v>16</v>
      </c>
      <c r="D17" s="337">
        <v>8</v>
      </c>
      <c r="E17" s="337">
        <v>11</v>
      </c>
      <c r="F17" s="337">
        <v>13</v>
      </c>
      <c r="G17" s="337">
        <v>7</v>
      </c>
      <c r="H17" s="337">
        <v>3</v>
      </c>
      <c r="I17" s="337">
        <v>14</v>
      </c>
      <c r="J17" s="337">
        <v>19</v>
      </c>
      <c r="K17" s="337">
        <v>10</v>
      </c>
      <c r="L17" s="336">
        <v>13</v>
      </c>
      <c r="M17" s="339">
        <v>3</v>
      </c>
      <c r="N17" s="340">
        <v>30</v>
      </c>
      <c r="O17" s="385">
        <v>5.7522123893805306</v>
      </c>
      <c r="P17" s="341">
        <v>68.421052631578945</v>
      </c>
    </row>
    <row r="18" spans="1:16" ht="19.5" customHeight="1">
      <c r="A18" s="137" t="s">
        <v>120</v>
      </c>
      <c r="B18" s="336">
        <v>21</v>
      </c>
      <c r="C18" s="337">
        <v>13</v>
      </c>
      <c r="D18" s="337">
        <v>19</v>
      </c>
      <c r="E18" s="337">
        <v>18</v>
      </c>
      <c r="F18" s="337">
        <v>10</v>
      </c>
      <c r="G18" s="337">
        <v>8</v>
      </c>
      <c r="H18" s="337">
        <v>8</v>
      </c>
      <c r="I18" s="337">
        <v>15</v>
      </c>
      <c r="J18" s="337">
        <v>16</v>
      </c>
      <c r="K18" s="337">
        <v>19</v>
      </c>
      <c r="L18" s="336">
        <v>11</v>
      </c>
      <c r="M18" s="339">
        <v>-8</v>
      </c>
      <c r="N18" s="340">
        <v>-42.105263157894733</v>
      </c>
      <c r="O18" s="385">
        <v>4.8672566371681416</v>
      </c>
      <c r="P18" s="341">
        <v>52.380952380952387</v>
      </c>
    </row>
    <row r="19" spans="1:16" ht="19.5" customHeight="1">
      <c r="A19" s="137" t="s">
        <v>121</v>
      </c>
      <c r="B19" s="336">
        <v>36</v>
      </c>
      <c r="C19" s="337">
        <v>36</v>
      </c>
      <c r="D19" s="337">
        <v>41</v>
      </c>
      <c r="E19" s="337">
        <v>28</v>
      </c>
      <c r="F19" s="337">
        <v>28</v>
      </c>
      <c r="G19" s="337">
        <v>19</v>
      </c>
      <c r="H19" s="337">
        <v>20</v>
      </c>
      <c r="I19" s="337">
        <v>20</v>
      </c>
      <c r="J19" s="337">
        <v>15</v>
      </c>
      <c r="K19" s="337">
        <v>14</v>
      </c>
      <c r="L19" s="336">
        <v>13</v>
      </c>
      <c r="M19" s="339">
        <v>-1</v>
      </c>
      <c r="N19" s="340">
        <v>-7.1428571428571423</v>
      </c>
      <c r="O19" s="385">
        <v>5.7522123893805306</v>
      </c>
      <c r="P19" s="341">
        <v>36.111111111111107</v>
      </c>
    </row>
    <row r="20" spans="1:16" ht="19.5" customHeight="1">
      <c r="A20" s="137" t="s">
        <v>122</v>
      </c>
      <c r="B20" s="336">
        <v>52</v>
      </c>
      <c r="C20" s="337">
        <v>34</v>
      </c>
      <c r="D20" s="337">
        <v>43</v>
      </c>
      <c r="E20" s="337">
        <v>36</v>
      </c>
      <c r="F20" s="337">
        <v>31</v>
      </c>
      <c r="G20" s="337">
        <v>34</v>
      </c>
      <c r="H20" s="337">
        <v>28</v>
      </c>
      <c r="I20" s="337">
        <v>20</v>
      </c>
      <c r="J20" s="337">
        <v>31</v>
      </c>
      <c r="K20" s="337">
        <v>24</v>
      </c>
      <c r="L20" s="336">
        <v>18</v>
      </c>
      <c r="M20" s="339">
        <v>-6</v>
      </c>
      <c r="N20" s="340">
        <v>-25</v>
      </c>
      <c r="O20" s="385">
        <v>7.9646017699115044</v>
      </c>
      <c r="P20" s="341">
        <v>34.615384615384613</v>
      </c>
    </row>
    <row r="21" spans="1:16" ht="19.5" customHeight="1">
      <c r="A21" s="137" t="s">
        <v>123</v>
      </c>
      <c r="B21" s="336">
        <v>54</v>
      </c>
      <c r="C21" s="337">
        <v>49</v>
      </c>
      <c r="D21" s="337">
        <v>52</v>
      </c>
      <c r="E21" s="337">
        <v>48</v>
      </c>
      <c r="F21" s="337">
        <v>47</v>
      </c>
      <c r="G21" s="337">
        <v>34</v>
      </c>
      <c r="H21" s="337">
        <v>30</v>
      </c>
      <c r="I21" s="337">
        <v>27</v>
      </c>
      <c r="J21" s="337">
        <v>36</v>
      </c>
      <c r="K21" s="337">
        <v>30</v>
      </c>
      <c r="L21" s="336">
        <v>39</v>
      </c>
      <c r="M21" s="339">
        <v>9</v>
      </c>
      <c r="N21" s="340">
        <v>30</v>
      </c>
      <c r="O21" s="385">
        <v>17.256637168141591</v>
      </c>
      <c r="P21" s="341">
        <v>72.222222222222214</v>
      </c>
    </row>
    <row r="22" spans="1:16" ht="19.5" customHeight="1">
      <c r="A22" s="137" t="s">
        <v>124</v>
      </c>
      <c r="B22" s="336">
        <v>69</v>
      </c>
      <c r="C22" s="337">
        <v>58</v>
      </c>
      <c r="D22" s="337">
        <v>63</v>
      </c>
      <c r="E22" s="337">
        <v>50</v>
      </c>
      <c r="F22" s="337">
        <v>47</v>
      </c>
      <c r="G22" s="337">
        <v>46</v>
      </c>
      <c r="H22" s="337">
        <v>31</v>
      </c>
      <c r="I22" s="337">
        <v>34</v>
      </c>
      <c r="J22" s="337">
        <v>46</v>
      </c>
      <c r="K22" s="337">
        <v>36</v>
      </c>
      <c r="L22" s="336">
        <v>38</v>
      </c>
      <c r="M22" s="339">
        <v>2</v>
      </c>
      <c r="N22" s="340">
        <v>5.5555555555555554</v>
      </c>
      <c r="O22" s="385">
        <v>16.814159292035399</v>
      </c>
      <c r="P22" s="341">
        <v>55.072463768115945</v>
      </c>
    </row>
    <row r="23" spans="1:16" ht="19.5" customHeight="1">
      <c r="A23" s="137" t="s">
        <v>125</v>
      </c>
      <c r="B23" s="336">
        <v>63</v>
      </c>
      <c r="C23" s="337">
        <v>62</v>
      </c>
      <c r="D23" s="337">
        <v>66</v>
      </c>
      <c r="E23" s="337">
        <v>63</v>
      </c>
      <c r="F23" s="337">
        <v>64</v>
      </c>
      <c r="G23" s="337">
        <v>58</v>
      </c>
      <c r="H23" s="337">
        <v>52</v>
      </c>
      <c r="I23" s="337">
        <v>61</v>
      </c>
      <c r="J23" s="337">
        <v>49</v>
      </c>
      <c r="K23" s="337">
        <v>68</v>
      </c>
      <c r="L23" s="336">
        <v>52</v>
      </c>
      <c r="M23" s="339">
        <v>-16</v>
      </c>
      <c r="N23" s="340">
        <v>-23.52941176470588</v>
      </c>
      <c r="O23" s="385">
        <v>23.008849557522122</v>
      </c>
      <c r="P23" s="341">
        <v>82.539682539682531</v>
      </c>
    </row>
    <row r="24" spans="1:16" ht="19.5" customHeight="1">
      <c r="A24" s="143" t="s">
        <v>78</v>
      </c>
      <c r="B24" s="342">
        <v>374</v>
      </c>
      <c r="C24" s="343">
        <v>336</v>
      </c>
      <c r="D24" s="343">
        <v>354</v>
      </c>
      <c r="E24" s="343">
        <v>307</v>
      </c>
      <c r="F24" s="343">
        <v>300</v>
      </c>
      <c r="G24" s="343">
        <v>245</v>
      </c>
      <c r="H24" s="343">
        <v>217</v>
      </c>
      <c r="I24" s="343">
        <v>231</v>
      </c>
      <c r="J24" s="343">
        <v>256</v>
      </c>
      <c r="K24" s="343">
        <v>250</v>
      </c>
      <c r="L24" s="342">
        <v>226</v>
      </c>
      <c r="M24" s="345">
        <v>-24</v>
      </c>
      <c r="N24" s="346">
        <v>-9.6</v>
      </c>
      <c r="O24" s="386">
        <v>100</v>
      </c>
      <c r="P24" s="347">
        <v>60.427807486631011</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100</v>
      </c>
      <c r="C26" s="337">
        <v>97</v>
      </c>
      <c r="D26" s="337">
        <v>89</v>
      </c>
      <c r="E26" s="337">
        <v>82</v>
      </c>
      <c r="F26" s="337">
        <v>83</v>
      </c>
      <c r="G26" s="337">
        <v>54</v>
      </c>
      <c r="H26" s="337">
        <v>56</v>
      </c>
      <c r="I26" s="337">
        <v>69</v>
      </c>
      <c r="J26" s="337">
        <v>79</v>
      </c>
      <c r="K26" s="337">
        <v>78</v>
      </c>
      <c r="L26" s="336">
        <v>66</v>
      </c>
      <c r="M26" s="339">
        <v>-12</v>
      </c>
      <c r="N26" s="340">
        <v>-15.384615384615385</v>
      </c>
      <c r="O26" s="385">
        <v>29.20353982300885</v>
      </c>
      <c r="P26" s="341">
        <v>66</v>
      </c>
    </row>
    <row r="27" spans="1:16" ht="19.5" customHeight="1">
      <c r="A27" s="156" t="s">
        <v>128</v>
      </c>
      <c r="B27" s="348">
        <v>274</v>
      </c>
      <c r="C27" s="351">
        <v>239</v>
      </c>
      <c r="D27" s="351">
        <v>265</v>
      </c>
      <c r="E27" s="351">
        <v>225</v>
      </c>
      <c r="F27" s="351">
        <v>217</v>
      </c>
      <c r="G27" s="351">
        <v>191</v>
      </c>
      <c r="H27" s="351">
        <v>161</v>
      </c>
      <c r="I27" s="351">
        <v>162</v>
      </c>
      <c r="J27" s="351">
        <v>177</v>
      </c>
      <c r="K27" s="351">
        <v>172</v>
      </c>
      <c r="L27" s="348">
        <v>160</v>
      </c>
      <c r="M27" s="353">
        <v>-12</v>
      </c>
      <c r="N27" s="354">
        <v>-6.9767441860465116</v>
      </c>
      <c r="O27" s="390">
        <v>70.796460176991147</v>
      </c>
      <c r="P27" s="355">
        <v>58.394160583941598</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3D9CC-78E7-40F6-B002-1AA870D0E2B4}">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421</v>
      </c>
      <c r="E6" s="363">
        <v>384</v>
      </c>
      <c r="F6" s="363">
        <v>390</v>
      </c>
      <c r="G6" s="363">
        <v>298</v>
      </c>
      <c r="H6" s="363">
        <v>323</v>
      </c>
      <c r="I6" s="363">
        <v>281</v>
      </c>
      <c r="J6" s="363">
        <v>256</v>
      </c>
      <c r="K6" s="363">
        <v>287</v>
      </c>
      <c r="L6" s="363">
        <v>240</v>
      </c>
      <c r="M6" s="363">
        <v>273</v>
      </c>
      <c r="N6" s="363">
        <v>270</v>
      </c>
      <c r="O6" s="364">
        <v>-3</v>
      </c>
      <c r="P6" s="154">
        <v>-1.098901098901099</v>
      </c>
      <c r="Q6" s="365">
        <v>46.712802768166092</v>
      </c>
      <c r="R6" s="366">
        <v>64.133016627078391</v>
      </c>
    </row>
    <row r="7" spans="1:18" ht="19.5" customHeight="1">
      <c r="A7" s="428"/>
      <c r="B7" s="429"/>
      <c r="C7" s="430" t="s">
        <v>170</v>
      </c>
      <c r="D7" s="431">
        <v>34</v>
      </c>
      <c r="E7" s="431">
        <v>29</v>
      </c>
      <c r="F7" s="431">
        <v>31</v>
      </c>
      <c r="G7" s="431">
        <v>25</v>
      </c>
      <c r="H7" s="431">
        <v>31</v>
      </c>
      <c r="I7" s="431">
        <v>27</v>
      </c>
      <c r="J7" s="431">
        <v>26</v>
      </c>
      <c r="K7" s="431">
        <v>25</v>
      </c>
      <c r="L7" s="431">
        <v>20</v>
      </c>
      <c r="M7" s="431">
        <v>21</v>
      </c>
      <c r="N7" s="431">
        <v>16</v>
      </c>
      <c r="O7" s="432">
        <v>-5</v>
      </c>
      <c r="P7" s="433">
        <v>-23.809523809523807</v>
      </c>
      <c r="Q7" s="434">
        <v>2.7681660899653981</v>
      </c>
      <c r="R7" s="435">
        <v>47.058823529411761</v>
      </c>
    </row>
    <row r="8" spans="1:18" ht="19.5" customHeight="1">
      <c r="A8" s="428"/>
      <c r="B8" s="429"/>
      <c r="C8" s="436" t="s">
        <v>171</v>
      </c>
      <c r="D8" s="368">
        <v>348</v>
      </c>
      <c r="E8" s="368">
        <v>325</v>
      </c>
      <c r="F8" s="368">
        <v>328</v>
      </c>
      <c r="G8" s="368">
        <v>250</v>
      </c>
      <c r="H8" s="368">
        <v>269</v>
      </c>
      <c r="I8" s="368">
        <v>230</v>
      </c>
      <c r="J8" s="368">
        <v>213</v>
      </c>
      <c r="K8" s="368">
        <v>243</v>
      </c>
      <c r="L8" s="368">
        <v>202</v>
      </c>
      <c r="M8" s="368">
        <v>230</v>
      </c>
      <c r="N8" s="368">
        <v>230</v>
      </c>
      <c r="O8" s="369">
        <v>0</v>
      </c>
      <c r="P8" s="141">
        <v>0</v>
      </c>
      <c r="Q8" s="370">
        <v>39.792387543252595</v>
      </c>
      <c r="R8" s="371">
        <v>66.091954022988503</v>
      </c>
    </row>
    <row r="9" spans="1:18" ht="19.5" customHeight="1">
      <c r="A9" s="428"/>
      <c r="B9" s="437"/>
      <c r="C9" s="438" t="s">
        <v>172</v>
      </c>
      <c r="D9" s="439">
        <v>39</v>
      </c>
      <c r="E9" s="439">
        <v>30</v>
      </c>
      <c r="F9" s="439">
        <v>31</v>
      </c>
      <c r="G9" s="439">
        <v>23</v>
      </c>
      <c r="H9" s="439">
        <v>23</v>
      </c>
      <c r="I9" s="439">
        <v>24</v>
      </c>
      <c r="J9" s="439">
        <v>17</v>
      </c>
      <c r="K9" s="439">
        <v>19</v>
      </c>
      <c r="L9" s="439">
        <v>18</v>
      </c>
      <c r="M9" s="439">
        <v>22</v>
      </c>
      <c r="N9" s="439">
        <v>24</v>
      </c>
      <c r="O9" s="440">
        <v>2</v>
      </c>
      <c r="P9" s="160">
        <v>9.0909090909090917</v>
      </c>
      <c r="Q9" s="441">
        <v>4.1522491349480966</v>
      </c>
      <c r="R9" s="383">
        <v>61.53846153846154</v>
      </c>
    </row>
    <row r="10" spans="1:18" ht="19.5" customHeight="1">
      <c r="A10" s="428"/>
      <c r="B10" s="426" t="s">
        <v>173</v>
      </c>
      <c r="C10" s="427"/>
      <c r="D10" s="368">
        <v>477</v>
      </c>
      <c r="E10" s="368">
        <v>475</v>
      </c>
      <c r="F10" s="368">
        <v>431</v>
      </c>
      <c r="G10" s="368">
        <v>424</v>
      </c>
      <c r="H10" s="368">
        <v>412</v>
      </c>
      <c r="I10" s="368">
        <v>322</v>
      </c>
      <c r="J10" s="368">
        <v>291</v>
      </c>
      <c r="K10" s="368">
        <v>312</v>
      </c>
      <c r="L10" s="368">
        <v>327</v>
      </c>
      <c r="M10" s="368">
        <v>333</v>
      </c>
      <c r="N10" s="368">
        <v>308</v>
      </c>
      <c r="O10" s="369">
        <v>-25</v>
      </c>
      <c r="P10" s="141">
        <v>-7.5075075075075075</v>
      </c>
      <c r="Q10" s="370">
        <v>53.287197231833908</v>
      </c>
      <c r="R10" s="371">
        <v>64.570230607966465</v>
      </c>
    </row>
    <row r="11" spans="1:18" ht="19.5" customHeight="1">
      <c r="A11" s="428"/>
      <c r="B11" s="429"/>
      <c r="C11" s="430" t="s">
        <v>172</v>
      </c>
      <c r="D11" s="431">
        <v>80</v>
      </c>
      <c r="E11" s="431">
        <v>77</v>
      </c>
      <c r="F11" s="431">
        <v>84</v>
      </c>
      <c r="G11" s="431">
        <v>71</v>
      </c>
      <c r="H11" s="431">
        <v>80</v>
      </c>
      <c r="I11" s="431">
        <v>76</v>
      </c>
      <c r="J11" s="431">
        <v>49</v>
      </c>
      <c r="K11" s="431">
        <v>46</v>
      </c>
      <c r="L11" s="431">
        <v>49</v>
      </c>
      <c r="M11" s="431">
        <v>46</v>
      </c>
      <c r="N11" s="431">
        <v>43</v>
      </c>
      <c r="O11" s="432">
        <v>-3</v>
      </c>
      <c r="P11" s="433">
        <v>-6.5217391304347823</v>
      </c>
      <c r="Q11" s="434">
        <v>7.4394463667820068</v>
      </c>
      <c r="R11" s="435">
        <v>53.75</v>
      </c>
    </row>
    <row r="12" spans="1:18" ht="19.5" customHeight="1">
      <c r="A12" s="428"/>
      <c r="B12" s="429"/>
      <c r="C12" s="436" t="s">
        <v>174</v>
      </c>
      <c r="D12" s="368">
        <v>347</v>
      </c>
      <c r="E12" s="368">
        <v>336</v>
      </c>
      <c r="F12" s="368">
        <v>295</v>
      </c>
      <c r="G12" s="368">
        <v>313</v>
      </c>
      <c r="H12" s="368">
        <v>290</v>
      </c>
      <c r="I12" s="368">
        <v>211</v>
      </c>
      <c r="J12" s="368">
        <v>204</v>
      </c>
      <c r="K12" s="368">
        <v>217</v>
      </c>
      <c r="L12" s="368">
        <v>235</v>
      </c>
      <c r="M12" s="368">
        <v>238</v>
      </c>
      <c r="N12" s="368">
        <v>225</v>
      </c>
      <c r="O12" s="369">
        <v>-13</v>
      </c>
      <c r="P12" s="141">
        <v>-5.46218487394958</v>
      </c>
      <c r="Q12" s="370">
        <v>38.927335640138409</v>
      </c>
      <c r="R12" s="371">
        <v>64.84149855907782</v>
      </c>
    </row>
    <row r="13" spans="1:18" ht="19.5" customHeight="1">
      <c r="A13" s="428"/>
      <c r="B13" s="437"/>
      <c r="C13" s="438" t="s">
        <v>170</v>
      </c>
      <c r="D13" s="439">
        <v>50</v>
      </c>
      <c r="E13" s="439">
        <v>62</v>
      </c>
      <c r="F13" s="439">
        <v>52</v>
      </c>
      <c r="G13" s="439">
        <v>40</v>
      </c>
      <c r="H13" s="439">
        <v>42</v>
      </c>
      <c r="I13" s="439">
        <v>35</v>
      </c>
      <c r="J13" s="439">
        <v>38</v>
      </c>
      <c r="K13" s="439">
        <v>49</v>
      </c>
      <c r="L13" s="439">
        <v>43</v>
      </c>
      <c r="M13" s="439">
        <v>49</v>
      </c>
      <c r="N13" s="439">
        <v>40</v>
      </c>
      <c r="O13" s="440">
        <v>-9</v>
      </c>
      <c r="P13" s="160">
        <v>-18.367346938775512</v>
      </c>
      <c r="Q13" s="441">
        <v>6.9204152249134951</v>
      </c>
      <c r="R13" s="383">
        <v>80</v>
      </c>
    </row>
    <row r="14" spans="1:18" ht="19.5" customHeight="1" thickBot="1">
      <c r="A14" s="428"/>
      <c r="B14" s="372" t="s">
        <v>78</v>
      </c>
      <c r="C14" s="373"/>
      <c r="D14" s="374">
        <v>898</v>
      </c>
      <c r="E14" s="374">
        <v>859</v>
      </c>
      <c r="F14" s="374">
        <v>821</v>
      </c>
      <c r="G14" s="374">
        <v>722</v>
      </c>
      <c r="H14" s="374">
        <v>735</v>
      </c>
      <c r="I14" s="374">
        <v>603</v>
      </c>
      <c r="J14" s="374">
        <v>547</v>
      </c>
      <c r="K14" s="374">
        <v>599</v>
      </c>
      <c r="L14" s="374">
        <v>567</v>
      </c>
      <c r="M14" s="374">
        <v>606</v>
      </c>
      <c r="N14" s="374">
        <v>578</v>
      </c>
      <c r="O14" s="375">
        <v>-28</v>
      </c>
      <c r="P14" s="376">
        <v>-4.6204620462046204</v>
      </c>
      <c r="Q14" s="377">
        <v>100</v>
      </c>
      <c r="R14" s="378">
        <v>64.365256124721597</v>
      </c>
    </row>
    <row r="15" spans="1:18" ht="39.75" customHeight="1" thickTop="1">
      <c r="A15" s="442"/>
      <c r="B15" s="443" t="s">
        <v>175</v>
      </c>
      <c r="C15" s="444"/>
      <c r="D15" s="174">
        <v>53.118040089086861</v>
      </c>
      <c r="E15" s="174">
        <v>55.296856810244464</v>
      </c>
      <c r="F15" s="174">
        <v>52.496954933008524</v>
      </c>
      <c r="G15" s="174">
        <v>58.72576177285319</v>
      </c>
      <c r="H15" s="174">
        <v>56.054421768707485</v>
      </c>
      <c r="I15" s="174">
        <v>53.399668325041461</v>
      </c>
      <c r="J15" s="174">
        <v>53.199268738574034</v>
      </c>
      <c r="K15" s="174">
        <v>52.086811352253761</v>
      </c>
      <c r="L15" s="174">
        <v>57.671957671957671</v>
      </c>
      <c r="M15" s="174">
        <v>54.950495049504951</v>
      </c>
      <c r="N15" s="174">
        <v>53.287197231833908</v>
      </c>
      <c r="O15" s="369" t="s">
        <v>110</v>
      </c>
      <c r="P15" s="141" t="s">
        <v>110</v>
      </c>
      <c r="Q15" s="370" t="s">
        <v>110</v>
      </c>
      <c r="R15" s="371">
        <v>100.31845516601017</v>
      </c>
    </row>
    <row r="16" spans="1:18" ht="19.5" customHeight="1">
      <c r="A16" s="425" t="s">
        <v>69</v>
      </c>
      <c r="B16" s="426" t="s">
        <v>169</v>
      </c>
      <c r="C16" s="427"/>
      <c r="D16" s="445">
        <v>431</v>
      </c>
      <c r="E16" s="445">
        <v>393</v>
      </c>
      <c r="F16" s="445">
        <v>405</v>
      </c>
      <c r="G16" s="445">
        <v>308</v>
      </c>
      <c r="H16" s="445">
        <v>332</v>
      </c>
      <c r="I16" s="445">
        <v>290</v>
      </c>
      <c r="J16" s="445">
        <v>262</v>
      </c>
      <c r="K16" s="445">
        <v>293</v>
      </c>
      <c r="L16" s="445">
        <v>251</v>
      </c>
      <c r="M16" s="445">
        <v>276</v>
      </c>
      <c r="N16" s="445">
        <v>276</v>
      </c>
      <c r="O16" s="364">
        <v>0</v>
      </c>
      <c r="P16" s="154">
        <v>0</v>
      </c>
      <c r="Q16" s="365">
        <v>46.308724832214764</v>
      </c>
      <c r="R16" s="366">
        <v>64.037122969837583</v>
      </c>
    </row>
    <row r="17" spans="1:18" ht="19.5" customHeight="1">
      <c r="A17" s="428"/>
      <c r="B17" s="429"/>
      <c r="C17" s="430" t="s">
        <v>170</v>
      </c>
      <c r="D17" s="446">
        <v>34</v>
      </c>
      <c r="E17" s="446">
        <v>29</v>
      </c>
      <c r="F17" s="446">
        <v>31</v>
      </c>
      <c r="G17" s="446">
        <v>25</v>
      </c>
      <c r="H17" s="447">
        <v>31</v>
      </c>
      <c r="I17" s="447">
        <v>27</v>
      </c>
      <c r="J17" s="447">
        <v>28</v>
      </c>
      <c r="K17" s="447">
        <v>25</v>
      </c>
      <c r="L17" s="447">
        <v>21</v>
      </c>
      <c r="M17" s="447">
        <v>21</v>
      </c>
      <c r="N17" s="447">
        <v>16</v>
      </c>
      <c r="O17" s="432">
        <v>-5</v>
      </c>
      <c r="P17" s="433">
        <v>-23.809523809523807</v>
      </c>
      <c r="Q17" s="434">
        <v>2.6845637583892619</v>
      </c>
      <c r="R17" s="435">
        <v>47.058823529411761</v>
      </c>
    </row>
    <row r="18" spans="1:18" ht="19.5" customHeight="1">
      <c r="A18" s="428"/>
      <c r="B18" s="429"/>
      <c r="C18" s="436" t="s">
        <v>171</v>
      </c>
      <c r="D18" s="448">
        <v>356</v>
      </c>
      <c r="E18" s="448">
        <v>334</v>
      </c>
      <c r="F18" s="448">
        <v>341</v>
      </c>
      <c r="G18" s="448">
        <v>260</v>
      </c>
      <c r="H18" s="449">
        <v>278</v>
      </c>
      <c r="I18" s="449">
        <v>239</v>
      </c>
      <c r="J18" s="449">
        <v>217</v>
      </c>
      <c r="K18" s="449">
        <v>248</v>
      </c>
      <c r="L18" s="449">
        <v>210</v>
      </c>
      <c r="M18" s="449">
        <v>233</v>
      </c>
      <c r="N18" s="449">
        <v>236</v>
      </c>
      <c r="O18" s="369">
        <v>3</v>
      </c>
      <c r="P18" s="141">
        <v>1.2875536480686696</v>
      </c>
      <c r="Q18" s="370">
        <v>39.597315436241608</v>
      </c>
      <c r="R18" s="371">
        <v>66.292134831460672</v>
      </c>
    </row>
    <row r="19" spans="1:18" ht="19.5" customHeight="1">
      <c r="A19" s="428"/>
      <c r="B19" s="437"/>
      <c r="C19" s="438" t="s">
        <v>172</v>
      </c>
      <c r="D19" s="450">
        <v>41</v>
      </c>
      <c r="E19" s="450">
        <v>30</v>
      </c>
      <c r="F19" s="450">
        <v>33</v>
      </c>
      <c r="G19" s="450">
        <v>23</v>
      </c>
      <c r="H19" s="451">
        <v>23</v>
      </c>
      <c r="I19" s="451">
        <v>24</v>
      </c>
      <c r="J19" s="451">
        <v>17</v>
      </c>
      <c r="K19" s="451">
        <v>20</v>
      </c>
      <c r="L19" s="451">
        <v>20</v>
      </c>
      <c r="M19" s="451">
        <v>22</v>
      </c>
      <c r="N19" s="451">
        <v>24</v>
      </c>
      <c r="O19" s="440">
        <v>2</v>
      </c>
      <c r="P19" s="160">
        <v>9.0909090909090917</v>
      </c>
      <c r="Q19" s="441">
        <v>4.0268456375838921</v>
      </c>
      <c r="R19" s="383">
        <v>58.536585365853654</v>
      </c>
    </row>
    <row r="20" spans="1:18" ht="19.5" customHeight="1">
      <c r="A20" s="428"/>
      <c r="B20" s="426" t="s">
        <v>173</v>
      </c>
      <c r="C20" s="427"/>
      <c r="D20" s="445">
        <v>500</v>
      </c>
      <c r="E20" s="445">
        <v>480</v>
      </c>
      <c r="F20" s="445">
        <v>440</v>
      </c>
      <c r="G20" s="445">
        <v>428</v>
      </c>
      <c r="H20" s="445">
        <v>416</v>
      </c>
      <c r="I20" s="445">
        <v>325</v>
      </c>
      <c r="J20" s="445">
        <v>300</v>
      </c>
      <c r="K20" s="445">
        <v>320</v>
      </c>
      <c r="L20" s="445">
        <v>331</v>
      </c>
      <c r="M20" s="445">
        <v>338</v>
      </c>
      <c r="N20" s="445">
        <v>320</v>
      </c>
      <c r="O20" s="364">
        <v>-18</v>
      </c>
      <c r="P20" s="154">
        <v>-5.3254437869822491</v>
      </c>
      <c r="Q20" s="365">
        <v>53.691275167785236</v>
      </c>
      <c r="R20" s="366">
        <v>64</v>
      </c>
    </row>
    <row r="21" spans="1:18" ht="19.5" customHeight="1">
      <c r="A21" s="428"/>
      <c r="B21" s="429"/>
      <c r="C21" s="430" t="s">
        <v>172</v>
      </c>
      <c r="D21" s="446">
        <v>81</v>
      </c>
      <c r="E21" s="446">
        <v>78</v>
      </c>
      <c r="F21" s="446">
        <v>86</v>
      </c>
      <c r="G21" s="446">
        <v>72</v>
      </c>
      <c r="H21" s="447">
        <v>80</v>
      </c>
      <c r="I21" s="447">
        <v>76</v>
      </c>
      <c r="J21" s="447">
        <v>50</v>
      </c>
      <c r="K21" s="447">
        <v>46</v>
      </c>
      <c r="L21" s="447">
        <v>49</v>
      </c>
      <c r="M21" s="447">
        <v>46</v>
      </c>
      <c r="N21" s="447">
        <v>43</v>
      </c>
      <c r="O21" s="432">
        <v>-3</v>
      </c>
      <c r="P21" s="433">
        <v>-6.5217391304347823</v>
      </c>
      <c r="Q21" s="434">
        <v>7.2147651006711415</v>
      </c>
      <c r="R21" s="435">
        <v>53.086419753086425</v>
      </c>
    </row>
    <row r="22" spans="1:18" ht="19.5" customHeight="1">
      <c r="A22" s="428"/>
      <c r="B22" s="429"/>
      <c r="C22" s="436" t="s">
        <v>174</v>
      </c>
      <c r="D22" s="448">
        <v>368</v>
      </c>
      <c r="E22" s="448">
        <v>340</v>
      </c>
      <c r="F22" s="448">
        <v>301</v>
      </c>
      <c r="G22" s="448">
        <v>315</v>
      </c>
      <c r="H22" s="449">
        <v>294</v>
      </c>
      <c r="I22" s="449">
        <v>214</v>
      </c>
      <c r="J22" s="449">
        <v>211</v>
      </c>
      <c r="K22" s="449">
        <v>225</v>
      </c>
      <c r="L22" s="449">
        <v>237</v>
      </c>
      <c r="M22" s="449">
        <v>243</v>
      </c>
      <c r="N22" s="449">
        <v>234</v>
      </c>
      <c r="O22" s="369">
        <v>-9</v>
      </c>
      <c r="P22" s="141">
        <v>-3.7037037037037033</v>
      </c>
      <c r="Q22" s="370">
        <v>39.261744966442954</v>
      </c>
      <c r="R22" s="371">
        <v>63.586956521739133</v>
      </c>
    </row>
    <row r="23" spans="1:18" ht="19.5" customHeight="1">
      <c r="A23" s="428"/>
      <c r="B23" s="437"/>
      <c r="C23" s="438" t="s">
        <v>170</v>
      </c>
      <c r="D23" s="450">
        <v>51</v>
      </c>
      <c r="E23" s="450">
        <v>62</v>
      </c>
      <c r="F23" s="450">
        <v>53</v>
      </c>
      <c r="G23" s="450">
        <v>41</v>
      </c>
      <c r="H23" s="451">
        <v>42</v>
      </c>
      <c r="I23" s="451">
        <v>35</v>
      </c>
      <c r="J23" s="451">
        <v>39</v>
      </c>
      <c r="K23" s="451">
        <v>49</v>
      </c>
      <c r="L23" s="451">
        <v>45</v>
      </c>
      <c r="M23" s="451">
        <v>49</v>
      </c>
      <c r="N23" s="451">
        <v>43</v>
      </c>
      <c r="O23" s="440">
        <v>-6</v>
      </c>
      <c r="P23" s="160">
        <v>-12.244897959183673</v>
      </c>
      <c r="Q23" s="441">
        <v>7.2147651006711415</v>
      </c>
      <c r="R23" s="383">
        <v>84.313725490196077</v>
      </c>
    </row>
    <row r="24" spans="1:18" ht="19.5" customHeight="1" thickBot="1">
      <c r="A24" s="428"/>
      <c r="B24" s="372" t="s">
        <v>78</v>
      </c>
      <c r="C24" s="373"/>
      <c r="D24" s="374">
        <v>931</v>
      </c>
      <c r="E24" s="374">
        <v>873</v>
      </c>
      <c r="F24" s="374">
        <v>845</v>
      </c>
      <c r="G24" s="374">
        <v>736</v>
      </c>
      <c r="H24" s="374">
        <v>748</v>
      </c>
      <c r="I24" s="374">
        <v>615</v>
      </c>
      <c r="J24" s="374">
        <v>562</v>
      </c>
      <c r="K24" s="374">
        <v>613</v>
      </c>
      <c r="L24" s="374">
        <v>582</v>
      </c>
      <c r="M24" s="374">
        <v>614</v>
      </c>
      <c r="N24" s="374">
        <v>596</v>
      </c>
      <c r="O24" s="375">
        <v>-18</v>
      </c>
      <c r="P24" s="376">
        <v>-2.9315960912052117</v>
      </c>
      <c r="Q24" s="377">
        <v>100</v>
      </c>
      <c r="R24" s="378">
        <v>64.017185821697097</v>
      </c>
    </row>
    <row r="25" spans="1:18" ht="39.75" customHeight="1" thickTop="1">
      <c r="A25" s="442"/>
      <c r="B25" s="443" t="s">
        <v>175</v>
      </c>
      <c r="C25" s="444"/>
      <c r="D25" s="191">
        <v>53.705692803437167</v>
      </c>
      <c r="E25" s="191">
        <v>54.982817869415811</v>
      </c>
      <c r="F25" s="191">
        <v>52.071005917159766</v>
      </c>
      <c r="G25" s="191">
        <v>58.152173913043484</v>
      </c>
      <c r="H25" s="191">
        <v>55.614973262032088</v>
      </c>
      <c r="I25" s="191">
        <v>52.845528455284551</v>
      </c>
      <c r="J25" s="191">
        <v>53.380782918149464</v>
      </c>
      <c r="K25" s="191">
        <v>52.20228384991843</v>
      </c>
      <c r="L25" s="191">
        <v>56.872852233676973</v>
      </c>
      <c r="M25" s="191">
        <v>55.048859934853425</v>
      </c>
      <c r="N25" s="191">
        <v>53.691275167785236</v>
      </c>
      <c r="O25" s="381" t="s">
        <v>110</v>
      </c>
      <c r="P25" s="441" t="s">
        <v>110</v>
      </c>
      <c r="Q25" s="441" t="s">
        <v>110</v>
      </c>
      <c r="R25" s="383">
        <v>99.973154362416111</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1FBE3-FCD4-4664-AD3C-38185B64FD0E}">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2016</v>
      </c>
      <c r="F4" s="464">
        <v>2017</v>
      </c>
      <c r="G4" s="464">
        <v>2018</v>
      </c>
      <c r="H4" s="464">
        <v>2019</v>
      </c>
      <c r="I4" s="464">
        <v>2020</v>
      </c>
      <c r="J4" s="464">
        <v>2021</v>
      </c>
      <c r="K4" s="464">
        <v>2022</v>
      </c>
      <c r="L4" s="464">
        <v>2023</v>
      </c>
      <c r="M4" s="464">
        <v>2024</v>
      </c>
      <c r="N4" s="464">
        <v>2025</v>
      </c>
      <c r="O4" s="465">
        <v>2026</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139</v>
      </c>
      <c r="D6" s="479"/>
      <c r="E6" s="480">
        <v>177</v>
      </c>
      <c r="F6" s="480">
        <v>187</v>
      </c>
      <c r="G6" s="480">
        <v>186</v>
      </c>
      <c r="H6" s="480">
        <v>125</v>
      </c>
      <c r="I6" s="480">
        <v>143</v>
      </c>
      <c r="J6" s="480">
        <v>119</v>
      </c>
      <c r="K6" s="480">
        <v>108</v>
      </c>
      <c r="L6" s="480">
        <v>123</v>
      </c>
      <c r="M6" s="480">
        <v>119</v>
      </c>
      <c r="N6" s="480">
        <v>120</v>
      </c>
      <c r="O6" s="480">
        <v>133</v>
      </c>
      <c r="P6" s="481">
        <v>13</v>
      </c>
      <c r="Q6" s="482">
        <v>10.833333333333334</v>
      </c>
      <c r="R6" s="483">
        <v>48.188405797101446</v>
      </c>
      <c r="S6" s="484">
        <v>75.141242937853107</v>
      </c>
    </row>
    <row r="7" spans="1:19" ht="19.5" customHeight="1">
      <c r="A7" s="485"/>
      <c r="B7" s="486"/>
      <c r="C7" s="487" t="s">
        <v>140</v>
      </c>
      <c r="D7" s="488"/>
      <c r="E7" s="489">
        <v>46</v>
      </c>
      <c r="F7" s="489">
        <v>39</v>
      </c>
      <c r="G7" s="489">
        <v>41</v>
      </c>
      <c r="H7" s="489">
        <v>32</v>
      </c>
      <c r="I7" s="489">
        <v>39</v>
      </c>
      <c r="J7" s="489">
        <v>33</v>
      </c>
      <c r="K7" s="489">
        <v>29</v>
      </c>
      <c r="L7" s="489">
        <v>36</v>
      </c>
      <c r="M7" s="489">
        <v>28</v>
      </c>
      <c r="N7" s="489">
        <v>25</v>
      </c>
      <c r="O7" s="489">
        <v>26</v>
      </c>
      <c r="P7" s="490">
        <v>1</v>
      </c>
      <c r="Q7" s="491">
        <v>4</v>
      </c>
      <c r="R7" s="492">
        <v>9.4202898550724647</v>
      </c>
      <c r="S7" s="493">
        <v>56.521739130434781</v>
      </c>
    </row>
    <row r="8" spans="1:19" ht="19.5" customHeight="1">
      <c r="A8" s="485"/>
      <c r="B8" s="486"/>
      <c r="C8" s="487" t="s">
        <v>136</v>
      </c>
      <c r="D8" s="488"/>
      <c r="E8" s="489">
        <v>38</v>
      </c>
      <c r="F8" s="489">
        <v>16</v>
      </c>
      <c r="G8" s="489">
        <v>21</v>
      </c>
      <c r="H8" s="489">
        <v>19</v>
      </c>
      <c r="I8" s="489">
        <v>18</v>
      </c>
      <c r="J8" s="489">
        <v>15</v>
      </c>
      <c r="K8" s="489">
        <v>11</v>
      </c>
      <c r="L8" s="489">
        <v>11</v>
      </c>
      <c r="M8" s="489">
        <v>8</v>
      </c>
      <c r="N8" s="489">
        <v>14</v>
      </c>
      <c r="O8" s="489">
        <v>13</v>
      </c>
      <c r="P8" s="490">
        <v>-1</v>
      </c>
      <c r="Q8" s="491">
        <v>-7.1428571428571423</v>
      </c>
      <c r="R8" s="492">
        <v>4.7101449275362324</v>
      </c>
      <c r="S8" s="493">
        <v>34.210526315789473</v>
      </c>
    </row>
    <row r="9" spans="1:19" ht="19.5" customHeight="1">
      <c r="A9" s="485"/>
      <c r="B9" s="486"/>
      <c r="C9" s="494" t="s">
        <v>137</v>
      </c>
      <c r="D9" s="495"/>
      <c r="E9" s="489" t="s">
        <v>110</v>
      </c>
      <c r="F9" s="489" t="s">
        <v>110</v>
      </c>
      <c r="G9" s="489" t="s">
        <v>110</v>
      </c>
      <c r="H9" s="489" t="s">
        <v>110</v>
      </c>
      <c r="I9" s="489" t="s">
        <v>110</v>
      </c>
      <c r="J9" s="489" t="s">
        <v>110</v>
      </c>
      <c r="K9" s="489" t="s">
        <v>110</v>
      </c>
      <c r="L9" s="489" t="s">
        <v>110</v>
      </c>
      <c r="M9" s="489">
        <v>0</v>
      </c>
      <c r="N9" s="489">
        <v>0</v>
      </c>
      <c r="O9" s="489">
        <v>0</v>
      </c>
      <c r="P9" s="490">
        <v>0</v>
      </c>
      <c r="Q9" s="491" t="s">
        <v>110</v>
      </c>
      <c r="R9" s="492">
        <v>0</v>
      </c>
      <c r="S9" s="493" t="s">
        <v>110</v>
      </c>
    </row>
    <row r="10" spans="1:19" ht="19.5" customHeight="1">
      <c r="A10" s="485"/>
      <c r="B10" s="486"/>
      <c r="C10" s="496" t="s">
        <v>138</v>
      </c>
      <c r="D10" s="497"/>
      <c r="E10" s="489">
        <v>67</v>
      </c>
      <c r="F10" s="489">
        <v>62</v>
      </c>
      <c r="G10" s="489">
        <v>49</v>
      </c>
      <c r="H10" s="489">
        <v>60</v>
      </c>
      <c r="I10" s="489">
        <v>54</v>
      </c>
      <c r="J10" s="489">
        <v>42</v>
      </c>
      <c r="K10" s="489">
        <v>38</v>
      </c>
      <c r="L10" s="489">
        <v>37</v>
      </c>
      <c r="M10" s="489">
        <v>31</v>
      </c>
      <c r="N10" s="489">
        <v>42</v>
      </c>
      <c r="O10" s="489">
        <v>37</v>
      </c>
      <c r="P10" s="490">
        <v>-5</v>
      </c>
      <c r="Q10" s="491">
        <v>-11.904761904761903</v>
      </c>
      <c r="R10" s="492">
        <v>13.405797101449277</v>
      </c>
      <c r="S10" s="493">
        <v>55.223880597014926</v>
      </c>
    </row>
    <row r="11" spans="1:19" ht="19.5" customHeight="1">
      <c r="A11" s="485"/>
      <c r="B11" s="486"/>
      <c r="C11" s="496" t="s">
        <v>142</v>
      </c>
      <c r="D11" s="497"/>
      <c r="E11" s="489">
        <v>100</v>
      </c>
      <c r="F11" s="489">
        <v>87</v>
      </c>
      <c r="G11" s="489">
        <v>107</v>
      </c>
      <c r="H11" s="489">
        <v>71</v>
      </c>
      <c r="I11" s="489">
        <v>77</v>
      </c>
      <c r="J11" s="489">
        <v>81</v>
      </c>
      <c r="K11" s="489">
        <v>73</v>
      </c>
      <c r="L11" s="489">
        <v>82</v>
      </c>
      <c r="M11" s="489">
        <v>65</v>
      </c>
      <c r="N11" s="489">
        <v>75</v>
      </c>
      <c r="O11" s="489">
        <v>66</v>
      </c>
      <c r="P11" s="490">
        <v>-9</v>
      </c>
      <c r="Q11" s="491">
        <v>-12</v>
      </c>
      <c r="R11" s="492">
        <v>23.913043478260871</v>
      </c>
      <c r="S11" s="493">
        <v>66</v>
      </c>
    </row>
    <row r="12" spans="1:19" ht="19.5" customHeight="1">
      <c r="A12" s="485"/>
      <c r="B12" s="486"/>
      <c r="C12" s="498" t="s">
        <v>143</v>
      </c>
      <c r="D12" s="499"/>
      <c r="E12" s="500">
        <v>3</v>
      </c>
      <c r="F12" s="500">
        <v>2</v>
      </c>
      <c r="G12" s="500">
        <v>1</v>
      </c>
      <c r="H12" s="500">
        <v>1</v>
      </c>
      <c r="I12" s="500">
        <v>1</v>
      </c>
      <c r="J12" s="500">
        <v>0</v>
      </c>
      <c r="K12" s="500">
        <v>3</v>
      </c>
      <c r="L12" s="500">
        <v>4</v>
      </c>
      <c r="M12" s="500">
        <v>0</v>
      </c>
      <c r="N12" s="500">
        <v>0</v>
      </c>
      <c r="O12" s="500">
        <v>1</v>
      </c>
      <c r="P12" s="501">
        <v>1</v>
      </c>
      <c r="Q12" s="502" t="s">
        <v>110</v>
      </c>
      <c r="R12" s="503">
        <v>0.36231884057971014</v>
      </c>
      <c r="S12" s="504">
        <v>33.333333333333329</v>
      </c>
    </row>
    <row r="13" spans="1:19" ht="19.5" customHeight="1">
      <c r="A13" s="485"/>
      <c r="B13" s="486"/>
      <c r="C13" s="505" t="s">
        <v>78</v>
      </c>
      <c r="D13" s="506"/>
      <c r="E13" s="507">
        <v>431</v>
      </c>
      <c r="F13" s="507">
        <v>393</v>
      </c>
      <c r="G13" s="507">
        <v>405</v>
      </c>
      <c r="H13" s="507">
        <v>308</v>
      </c>
      <c r="I13" s="507">
        <v>332</v>
      </c>
      <c r="J13" s="507">
        <v>290</v>
      </c>
      <c r="K13" s="507">
        <v>262</v>
      </c>
      <c r="L13" s="507">
        <v>293</v>
      </c>
      <c r="M13" s="507">
        <v>251</v>
      </c>
      <c r="N13" s="507">
        <v>276</v>
      </c>
      <c r="O13" s="507">
        <v>276</v>
      </c>
      <c r="P13" s="508">
        <v>0</v>
      </c>
      <c r="Q13" s="509">
        <v>0</v>
      </c>
      <c r="R13" s="510">
        <v>100</v>
      </c>
      <c r="S13" s="511">
        <v>64.037122969837583</v>
      </c>
    </row>
    <row r="14" spans="1:19" ht="19.5" customHeight="1">
      <c r="A14" s="512"/>
      <c r="B14" s="513"/>
      <c r="C14" s="478" t="s">
        <v>139</v>
      </c>
      <c r="D14" s="479"/>
      <c r="E14" s="480">
        <v>14</v>
      </c>
      <c r="F14" s="480">
        <v>13</v>
      </c>
      <c r="G14" s="480">
        <v>14</v>
      </c>
      <c r="H14" s="514">
        <v>8</v>
      </c>
      <c r="I14" s="480">
        <v>13</v>
      </c>
      <c r="J14" s="480">
        <v>8</v>
      </c>
      <c r="K14" s="480">
        <v>9</v>
      </c>
      <c r="L14" s="480">
        <v>8</v>
      </c>
      <c r="M14" s="480">
        <v>7</v>
      </c>
      <c r="N14" s="480">
        <v>9</v>
      </c>
      <c r="O14" s="480">
        <v>6</v>
      </c>
      <c r="P14" s="481">
        <v>-3</v>
      </c>
      <c r="Q14" s="482">
        <v>-33.333333333333329</v>
      </c>
      <c r="R14" s="483">
        <v>37.5</v>
      </c>
      <c r="S14" s="484">
        <v>42.857142857142854</v>
      </c>
    </row>
    <row r="15" spans="1:19" ht="19.5" customHeight="1">
      <c r="A15" s="512"/>
      <c r="B15" s="515"/>
      <c r="C15" s="487" t="s">
        <v>140</v>
      </c>
      <c r="D15" s="488"/>
      <c r="E15" s="489">
        <v>8</v>
      </c>
      <c r="F15" s="489">
        <v>5</v>
      </c>
      <c r="G15" s="489">
        <v>5</v>
      </c>
      <c r="H15" s="516">
        <v>2</v>
      </c>
      <c r="I15" s="489">
        <v>3</v>
      </c>
      <c r="J15" s="489">
        <v>7</v>
      </c>
      <c r="K15" s="489">
        <v>6</v>
      </c>
      <c r="L15" s="489">
        <v>5</v>
      </c>
      <c r="M15" s="489">
        <v>5</v>
      </c>
      <c r="N15" s="489">
        <v>3</v>
      </c>
      <c r="O15" s="489">
        <v>3</v>
      </c>
      <c r="P15" s="490">
        <v>0</v>
      </c>
      <c r="Q15" s="491">
        <v>0</v>
      </c>
      <c r="R15" s="492">
        <v>18.75</v>
      </c>
      <c r="S15" s="493">
        <v>37.5</v>
      </c>
    </row>
    <row r="16" spans="1:19" ht="19.5" customHeight="1">
      <c r="A16" s="512"/>
      <c r="B16" s="515"/>
      <c r="C16" s="487" t="s">
        <v>136</v>
      </c>
      <c r="D16" s="488"/>
      <c r="E16" s="489">
        <v>5</v>
      </c>
      <c r="F16" s="489">
        <v>1</v>
      </c>
      <c r="G16" s="489">
        <v>1</v>
      </c>
      <c r="H16" s="516">
        <v>2</v>
      </c>
      <c r="I16" s="489">
        <v>1</v>
      </c>
      <c r="J16" s="489">
        <v>2</v>
      </c>
      <c r="K16" s="489">
        <v>1</v>
      </c>
      <c r="L16" s="489">
        <v>1</v>
      </c>
      <c r="M16" s="489">
        <v>1</v>
      </c>
      <c r="N16" s="489">
        <v>0</v>
      </c>
      <c r="O16" s="489">
        <v>1</v>
      </c>
      <c r="P16" s="490">
        <v>1</v>
      </c>
      <c r="Q16" s="491" t="s">
        <v>110</v>
      </c>
      <c r="R16" s="492">
        <v>6.25</v>
      </c>
      <c r="S16" s="493">
        <v>20</v>
      </c>
    </row>
    <row r="17" spans="1:19" ht="19.5" customHeight="1">
      <c r="A17" s="512"/>
      <c r="B17" s="515" t="s">
        <v>170</v>
      </c>
      <c r="C17" s="494" t="s">
        <v>137</v>
      </c>
      <c r="D17" s="495"/>
      <c r="E17" s="489" t="s">
        <v>110</v>
      </c>
      <c r="F17" s="489" t="s">
        <v>110</v>
      </c>
      <c r="G17" s="489" t="s">
        <v>110</v>
      </c>
      <c r="H17" s="516" t="s">
        <v>110</v>
      </c>
      <c r="I17" s="489" t="s">
        <v>110</v>
      </c>
      <c r="J17" s="489" t="s">
        <v>110</v>
      </c>
      <c r="K17" s="489" t="s">
        <v>110</v>
      </c>
      <c r="L17" s="489" t="s">
        <v>110</v>
      </c>
      <c r="M17" s="489">
        <v>0</v>
      </c>
      <c r="N17" s="489">
        <v>0</v>
      </c>
      <c r="O17" s="489">
        <v>0</v>
      </c>
      <c r="P17" s="490">
        <v>0</v>
      </c>
      <c r="Q17" s="491" t="s">
        <v>110</v>
      </c>
      <c r="R17" s="492">
        <v>0</v>
      </c>
      <c r="S17" s="493" t="s">
        <v>110</v>
      </c>
    </row>
    <row r="18" spans="1:19" ht="19.5" customHeight="1">
      <c r="A18" s="512"/>
      <c r="B18" s="515"/>
      <c r="C18" s="496" t="s">
        <v>138</v>
      </c>
      <c r="D18" s="497"/>
      <c r="E18" s="489">
        <v>3</v>
      </c>
      <c r="F18" s="489">
        <v>2</v>
      </c>
      <c r="G18" s="489">
        <v>4</v>
      </c>
      <c r="H18" s="516">
        <v>6</v>
      </c>
      <c r="I18" s="489">
        <v>4</v>
      </c>
      <c r="J18" s="489">
        <v>3</v>
      </c>
      <c r="K18" s="489">
        <v>2</v>
      </c>
      <c r="L18" s="489">
        <v>2</v>
      </c>
      <c r="M18" s="489">
        <v>3</v>
      </c>
      <c r="N18" s="489">
        <v>3</v>
      </c>
      <c r="O18" s="489">
        <v>2</v>
      </c>
      <c r="P18" s="490">
        <v>-1</v>
      </c>
      <c r="Q18" s="491">
        <v>-33.333333333333329</v>
      </c>
      <c r="R18" s="492">
        <v>12.5</v>
      </c>
      <c r="S18" s="493">
        <v>66.666666666666657</v>
      </c>
    </row>
    <row r="19" spans="1:19" ht="19.5" customHeight="1">
      <c r="A19" s="512"/>
      <c r="B19" s="515"/>
      <c r="C19" s="496" t="s">
        <v>142</v>
      </c>
      <c r="D19" s="497"/>
      <c r="E19" s="489">
        <v>4</v>
      </c>
      <c r="F19" s="489">
        <v>8</v>
      </c>
      <c r="G19" s="489">
        <v>7</v>
      </c>
      <c r="H19" s="516">
        <v>7</v>
      </c>
      <c r="I19" s="489">
        <v>9</v>
      </c>
      <c r="J19" s="489">
        <v>7</v>
      </c>
      <c r="K19" s="489">
        <v>9</v>
      </c>
      <c r="L19" s="489">
        <v>9</v>
      </c>
      <c r="M19" s="489">
        <v>5</v>
      </c>
      <c r="N19" s="489">
        <v>6</v>
      </c>
      <c r="O19" s="489">
        <v>4</v>
      </c>
      <c r="P19" s="490">
        <v>-2</v>
      </c>
      <c r="Q19" s="491">
        <v>-33.333333333333329</v>
      </c>
      <c r="R19" s="492">
        <v>25</v>
      </c>
      <c r="S19" s="493">
        <v>100</v>
      </c>
    </row>
    <row r="20" spans="1:19" ht="19.5" customHeight="1">
      <c r="A20" s="512"/>
      <c r="B20" s="517"/>
      <c r="C20" s="498" t="s">
        <v>143</v>
      </c>
      <c r="D20" s="499"/>
      <c r="E20" s="500">
        <v>0</v>
      </c>
      <c r="F20" s="500">
        <v>0</v>
      </c>
      <c r="G20" s="500">
        <v>0</v>
      </c>
      <c r="H20" s="518">
        <v>0</v>
      </c>
      <c r="I20" s="500">
        <v>1</v>
      </c>
      <c r="J20" s="500">
        <v>0</v>
      </c>
      <c r="K20" s="500">
        <v>1</v>
      </c>
      <c r="L20" s="500">
        <v>0</v>
      </c>
      <c r="M20" s="500">
        <v>0</v>
      </c>
      <c r="N20" s="500">
        <v>0</v>
      </c>
      <c r="O20" s="500">
        <v>0</v>
      </c>
      <c r="P20" s="501">
        <v>0</v>
      </c>
      <c r="Q20" s="502" t="s">
        <v>110</v>
      </c>
      <c r="R20" s="503">
        <v>0</v>
      </c>
      <c r="S20" s="504" t="s">
        <v>110</v>
      </c>
    </row>
    <row r="21" spans="1:19" ht="19.5" customHeight="1">
      <c r="A21" s="512"/>
      <c r="B21" s="519"/>
      <c r="C21" s="505" t="s">
        <v>78</v>
      </c>
      <c r="D21" s="506"/>
      <c r="E21" s="507">
        <v>34</v>
      </c>
      <c r="F21" s="507">
        <v>29</v>
      </c>
      <c r="G21" s="507">
        <v>31</v>
      </c>
      <c r="H21" s="520">
        <v>25</v>
      </c>
      <c r="I21" s="507">
        <v>31</v>
      </c>
      <c r="J21" s="507">
        <v>27</v>
      </c>
      <c r="K21" s="507">
        <v>28</v>
      </c>
      <c r="L21" s="507">
        <v>25</v>
      </c>
      <c r="M21" s="507">
        <v>21</v>
      </c>
      <c r="N21" s="507">
        <v>21</v>
      </c>
      <c r="O21" s="507">
        <v>16</v>
      </c>
      <c r="P21" s="508">
        <v>-5</v>
      </c>
      <c r="Q21" s="509">
        <v>-23.809523809523807</v>
      </c>
      <c r="R21" s="510">
        <v>100</v>
      </c>
      <c r="S21" s="511">
        <v>47.058823529411761</v>
      </c>
    </row>
    <row r="22" spans="1:19" ht="19.5" customHeight="1">
      <c r="A22" s="512"/>
      <c r="B22" s="517"/>
      <c r="C22" s="478" t="s">
        <v>139</v>
      </c>
      <c r="D22" s="479"/>
      <c r="E22" s="480">
        <v>146</v>
      </c>
      <c r="F22" s="480">
        <v>163</v>
      </c>
      <c r="G22" s="480">
        <v>154</v>
      </c>
      <c r="H22" s="514">
        <v>112</v>
      </c>
      <c r="I22" s="480">
        <v>120</v>
      </c>
      <c r="J22" s="480">
        <v>104</v>
      </c>
      <c r="K22" s="480">
        <v>95</v>
      </c>
      <c r="L22" s="480">
        <v>106</v>
      </c>
      <c r="M22" s="480">
        <v>104</v>
      </c>
      <c r="N22" s="480">
        <v>105</v>
      </c>
      <c r="O22" s="480">
        <v>114</v>
      </c>
      <c r="P22" s="481">
        <v>9</v>
      </c>
      <c r="Q22" s="482">
        <v>8.5714285714285712</v>
      </c>
      <c r="R22" s="483">
        <v>48.305084745762713</v>
      </c>
      <c r="S22" s="484">
        <v>78.082191780821915</v>
      </c>
    </row>
    <row r="23" spans="1:19" ht="19.5" customHeight="1">
      <c r="A23" s="512"/>
      <c r="B23" s="515"/>
      <c r="C23" s="487" t="s">
        <v>140</v>
      </c>
      <c r="D23" s="488"/>
      <c r="E23" s="489">
        <v>35</v>
      </c>
      <c r="F23" s="489">
        <v>33</v>
      </c>
      <c r="G23" s="489">
        <v>33</v>
      </c>
      <c r="H23" s="516">
        <v>24</v>
      </c>
      <c r="I23" s="489">
        <v>31</v>
      </c>
      <c r="J23" s="489">
        <v>24</v>
      </c>
      <c r="K23" s="489">
        <v>18</v>
      </c>
      <c r="L23" s="489">
        <v>28</v>
      </c>
      <c r="M23" s="489">
        <v>21</v>
      </c>
      <c r="N23" s="489">
        <v>17</v>
      </c>
      <c r="O23" s="489">
        <v>20</v>
      </c>
      <c r="P23" s="490">
        <v>3</v>
      </c>
      <c r="Q23" s="491">
        <v>17.647058823529413</v>
      </c>
      <c r="R23" s="492">
        <v>8.4745762711864394</v>
      </c>
      <c r="S23" s="493">
        <v>57.142857142857139</v>
      </c>
    </row>
    <row r="24" spans="1:19" ht="19.5" customHeight="1">
      <c r="A24" s="512"/>
      <c r="B24" s="515"/>
      <c r="C24" s="487" t="s">
        <v>136</v>
      </c>
      <c r="D24" s="488"/>
      <c r="E24" s="489">
        <v>29</v>
      </c>
      <c r="F24" s="489">
        <v>14</v>
      </c>
      <c r="G24" s="489">
        <v>19</v>
      </c>
      <c r="H24" s="516">
        <v>16</v>
      </c>
      <c r="I24" s="489">
        <v>17</v>
      </c>
      <c r="J24" s="489">
        <v>13</v>
      </c>
      <c r="K24" s="489">
        <v>8</v>
      </c>
      <c r="L24" s="489">
        <v>10</v>
      </c>
      <c r="M24" s="489">
        <v>6</v>
      </c>
      <c r="N24" s="489">
        <v>12</v>
      </c>
      <c r="O24" s="489">
        <v>9</v>
      </c>
      <c r="P24" s="490">
        <v>-3</v>
      </c>
      <c r="Q24" s="491">
        <v>-25</v>
      </c>
      <c r="R24" s="492">
        <v>3.8135593220338984</v>
      </c>
      <c r="S24" s="493">
        <v>31.03448275862069</v>
      </c>
    </row>
    <row r="25" spans="1:19" ht="19.5" customHeight="1">
      <c r="A25" s="512"/>
      <c r="B25" s="515" t="s">
        <v>171</v>
      </c>
      <c r="C25" s="494" t="s">
        <v>137</v>
      </c>
      <c r="D25" s="495"/>
      <c r="E25" s="489" t="s">
        <v>110</v>
      </c>
      <c r="F25" s="489" t="s">
        <v>110</v>
      </c>
      <c r="G25" s="489" t="s">
        <v>110</v>
      </c>
      <c r="H25" s="516" t="s">
        <v>110</v>
      </c>
      <c r="I25" s="489" t="s">
        <v>110</v>
      </c>
      <c r="J25" s="489" t="s">
        <v>110</v>
      </c>
      <c r="K25" s="489" t="s">
        <v>110</v>
      </c>
      <c r="L25" s="489" t="s">
        <v>110</v>
      </c>
      <c r="M25" s="489">
        <v>0</v>
      </c>
      <c r="N25" s="489">
        <v>0</v>
      </c>
      <c r="O25" s="489">
        <v>0</v>
      </c>
      <c r="P25" s="490">
        <v>0</v>
      </c>
      <c r="Q25" s="491" t="s">
        <v>110</v>
      </c>
      <c r="R25" s="492">
        <v>0</v>
      </c>
      <c r="S25" s="493" t="s">
        <v>110</v>
      </c>
    </row>
    <row r="26" spans="1:19" ht="19.5" customHeight="1">
      <c r="A26" s="512"/>
      <c r="B26" s="515"/>
      <c r="C26" s="496" t="s">
        <v>138</v>
      </c>
      <c r="D26" s="497"/>
      <c r="E26" s="489">
        <v>58</v>
      </c>
      <c r="F26" s="489">
        <v>53</v>
      </c>
      <c r="G26" s="489">
        <v>42</v>
      </c>
      <c r="H26" s="516">
        <v>48</v>
      </c>
      <c r="I26" s="489">
        <v>45</v>
      </c>
      <c r="J26" s="489">
        <v>34</v>
      </c>
      <c r="K26" s="489">
        <v>35</v>
      </c>
      <c r="L26" s="489">
        <v>32</v>
      </c>
      <c r="M26" s="489">
        <v>26</v>
      </c>
      <c r="N26" s="489">
        <v>35</v>
      </c>
      <c r="O26" s="489">
        <v>34</v>
      </c>
      <c r="P26" s="490">
        <v>-1</v>
      </c>
      <c r="Q26" s="491">
        <v>-2.8571428571428572</v>
      </c>
      <c r="R26" s="492">
        <v>14.40677966101695</v>
      </c>
      <c r="S26" s="493">
        <v>58.620689655172406</v>
      </c>
    </row>
    <row r="27" spans="1:19" ht="19.5" customHeight="1">
      <c r="A27" s="512"/>
      <c r="B27" s="515"/>
      <c r="C27" s="496" t="s">
        <v>142</v>
      </c>
      <c r="D27" s="497"/>
      <c r="E27" s="489">
        <v>85</v>
      </c>
      <c r="F27" s="489">
        <v>69</v>
      </c>
      <c r="G27" s="489">
        <v>93</v>
      </c>
      <c r="H27" s="516">
        <v>59</v>
      </c>
      <c r="I27" s="489">
        <v>65</v>
      </c>
      <c r="J27" s="489">
        <v>64</v>
      </c>
      <c r="K27" s="489">
        <v>59</v>
      </c>
      <c r="L27" s="489">
        <v>68</v>
      </c>
      <c r="M27" s="489">
        <v>53</v>
      </c>
      <c r="N27" s="489">
        <v>64</v>
      </c>
      <c r="O27" s="489">
        <v>58</v>
      </c>
      <c r="P27" s="490">
        <v>-6</v>
      </c>
      <c r="Q27" s="491">
        <v>-9.375</v>
      </c>
      <c r="R27" s="492">
        <v>24.576271186440678</v>
      </c>
      <c r="S27" s="493">
        <v>68.235294117647058</v>
      </c>
    </row>
    <row r="28" spans="1:19" ht="19.5" customHeight="1">
      <c r="A28" s="512"/>
      <c r="B28" s="517"/>
      <c r="C28" s="498" t="s">
        <v>143</v>
      </c>
      <c r="D28" s="499"/>
      <c r="E28" s="500">
        <v>3</v>
      </c>
      <c r="F28" s="500">
        <v>2</v>
      </c>
      <c r="G28" s="500">
        <v>0</v>
      </c>
      <c r="H28" s="518">
        <v>1</v>
      </c>
      <c r="I28" s="500">
        <v>0</v>
      </c>
      <c r="J28" s="500">
        <v>0</v>
      </c>
      <c r="K28" s="500">
        <v>2</v>
      </c>
      <c r="L28" s="500">
        <v>4</v>
      </c>
      <c r="M28" s="500">
        <v>0</v>
      </c>
      <c r="N28" s="500">
        <v>0</v>
      </c>
      <c r="O28" s="500">
        <v>1</v>
      </c>
      <c r="P28" s="501">
        <v>1</v>
      </c>
      <c r="Q28" s="502" t="s">
        <v>110</v>
      </c>
      <c r="R28" s="503">
        <v>0.42372881355932202</v>
      </c>
      <c r="S28" s="504">
        <v>33.333333333333329</v>
      </c>
    </row>
    <row r="29" spans="1:19" ht="19.5" customHeight="1">
      <c r="A29" s="512"/>
      <c r="B29" s="519"/>
      <c r="C29" s="505" t="s">
        <v>78</v>
      </c>
      <c r="D29" s="506"/>
      <c r="E29" s="507">
        <v>356</v>
      </c>
      <c r="F29" s="507">
        <v>334</v>
      </c>
      <c r="G29" s="507">
        <v>341</v>
      </c>
      <c r="H29" s="520">
        <v>260</v>
      </c>
      <c r="I29" s="507">
        <v>278</v>
      </c>
      <c r="J29" s="507">
        <v>239</v>
      </c>
      <c r="K29" s="507">
        <v>217</v>
      </c>
      <c r="L29" s="507">
        <v>248</v>
      </c>
      <c r="M29" s="507">
        <v>210</v>
      </c>
      <c r="N29" s="507">
        <v>233</v>
      </c>
      <c r="O29" s="507">
        <v>236</v>
      </c>
      <c r="P29" s="508">
        <v>3</v>
      </c>
      <c r="Q29" s="509">
        <v>1.2875536480686696</v>
      </c>
      <c r="R29" s="510">
        <v>100</v>
      </c>
      <c r="S29" s="511">
        <v>66.292134831460672</v>
      </c>
    </row>
    <row r="30" spans="1:19" ht="19.5" customHeight="1">
      <c r="A30" s="512"/>
      <c r="B30" s="517"/>
      <c r="C30" s="478" t="s">
        <v>139</v>
      </c>
      <c r="D30" s="479"/>
      <c r="E30" s="480">
        <v>17</v>
      </c>
      <c r="F30" s="480">
        <v>11</v>
      </c>
      <c r="G30" s="480">
        <v>18</v>
      </c>
      <c r="H30" s="514">
        <v>5</v>
      </c>
      <c r="I30" s="480">
        <v>10</v>
      </c>
      <c r="J30" s="480">
        <v>7</v>
      </c>
      <c r="K30" s="480">
        <v>4</v>
      </c>
      <c r="L30" s="480">
        <v>9</v>
      </c>
      <c r="M30" s="480">
        <v>8</v>
      </c>
      <c r="N30" s="480">
        <v>6</v>
      </c>
      <c r="O30" s="480">
        <v>13</v>
      </c>
      <c r="P30" s="481">
        <v>7</v>
      </c>
      <c r="Q30" s="482">
        <v>116.66666666666667</v>
      </c>
      <c r="R30" s="483">
        <v>54.166666666666664</v>
      </c>
      <c r="S30" s="484">
        <v>76.470588235294116</v>
      </c>
    </row>
    <row r="31" spans="1:19" ht="19.5" customHeight="1">
      <c r="A31" s="512"/>
      <c r="B31" s="515"/>
      <c r="C31" s="487" t="s">
        <v>140</v>
      </c>
      <c r="D31" s="488"/>
      <c r="E31" s="489">
        <v>3</v>
      </c>
      <c r="F31" s="489">
        <v>1</v>
      </c>
      <c r="G31" s="489">
        <v>3</v>
      </c>
      <c r="H31" s="516">
        <v>6</v>
      </c>
      <c r="I31" s="489">
        <v>5</v>
      </c>
      <c r="J31" s="489">
        <v>2</v>
      </c>
      <c r="K31" s="489">
        <v>5</v>
      </c>
      <c r="L31" s="489">
        <v>3</v>
      </c>
      <c r="M31" s="489">
        <v>2</v>
      </c>
      <c r="N31" s="489">
        <v>5</v>
      </c>
      <c r="O31" s="489">
        <v>3</v>
      </c>
      <c r="P31" s="490">
        <v>-2</v>
      </c>
      <c r="Q31" s="491">
        <v>-40</v>
      </c>
      <c r="R31" s="492">
        <v>12.5</v>
      </c>
      <c r="S31" s="493">
        <v>100</v>
      </c>
    </row>
    <row r="32" spans="1:19" ht="19.5" customHeight="1">
      <c r="A32" s="512"/>
      <c r="B32" s="515"/>
      <c r="C32" s="487" t="s">
        <v>136</v>
      </c>
      <c r="D32" s="488"/>
      <c r="E32" s="489">
        <v>4</v>
      </c>
      <c r="F32" s="489">
        <v>1</v>
      </c>
      <c r="G32" s="489">
        <v>1</v>
      </c>
      <c r="H32" s="516">
        <v>1</v>
      </c>
      <c r="I32" s="489">
        <v>0</v>
      </c>
      <c r="J32" s="489">
        <v>0</v>
      </c>
      <c r="K32" s="489">
        <v>2</v>
      </c>
      <c r="L32" s="489">
        <v>0</v>
      </c>
      <c r="M32" s="489">
        <v>1</v>
      </c>
      <c r="N32" s="489">
        <v>2</v>
      </c>
      <c r="O32" s="489">
        <v>3</v>
      </c>
      <c r="P32" s="490">
        <v>1</v>
      </c>
      <c r="Q32" s="491">
        <v>50</v>
      </c>
      <c r="R32" s="492">
        <v>12.5</v>
      </c>
      <c r="S32" s="493">
        <v>75</v>
      </c>
    </row>
    <row r="33" spans="1:19" ht="19.5" customHeight="1">
      <c r="A33" s="512"/>
      <c r="B33" s="515" t="s">
        <v>172</v>
      </c>
      <c r="C33" s="494" t="s">
        <v>137</v>
      </c>
      <c r="D33" s="495"/>
      <c r="E33" s="489" t="s">
        <v>110</v>
      </c>
      <c r="F33" s="489" t="s">
        <v>110</v>
      </c>
      <c r="G33" s="489" t="s">
        <v>110</v>
      </c>
      <c r="H33" s="516" t="s">
        <v>110</v>
      </c>
      <c r="I33" s="489" t="s">
        <v>110</v>
      </c>
      <c r="J33" s="489" t="s">
        <v>110</v>
      </c>
      <c r="K33" s="489" t="s">
        <v>110</v>
      </c>
      <c r="L33" s="489" t="s">
        <v>110</v>
      </c>
      <c r="M33" s="489">
        <v>0</v>
      </c>
      <c r="N33" s="489">
        <v>0</v>
      </c>
      <c r="O33" s="489">
        <v>0</v>
      </c>
      <c r="P33" s="490">
        <v>0</v>
      </c>
      <c r="Q33" s="491" t="s">
        <v>110</v>
      </c>
      <c r="R33" s="492">
        <v>0</v>
      </c>
      <c r="S33" s="493" t="s">
        <v>110</v>
      </c>
    </row>
    <row r="34" spans="1:19" ht="19.5" customHeight="1">
      <c r="A34" s="512"/>
      <c r="B34" s="515"/>
      <c r="C34" s="496" t="s">
        <v>138</v>
      </c>
      <c r="D34" s="497"/>
      <c r="E34" s="489">
        <v>6</v>
      </c>
      <c r="F34" s="489">
        <v>7</v>
      </c>
      <c r="G34" s="489">
        <v>3</v>
      </c>
      <c r="H34" s="516">
        <v>6</v>
      </c>
      <c r="I34" s="489">
        <v>5</v>
      </c>
      <c r="J34" s="489">
        <v>5</v>
      </c>
      <c r="K34" s="489">
        <v>1</v>
      </c>
      <c r="L34" s="489">
        <v>3</v>
      </c>
      <c r="M34" s="489">
        <v>2</v>
      </c>
      <c r="N34" s="489">
        <v>4</v>
      </c>
      <c r="O34" s="489">
        <v>1</v>
      </c>
      <c r="P34" s="490">
        <v>-3</v>
      </c>
      <c r="Q34" s="491">
        <v>-75</v>
      </c>
      <c r="R34" s="492">
        <v>4.1666666666666661</v>
      </c>
      <c r="S34" s="493">
        <v>16.666666666666664</v>
      </c>
    </row>
    <row r="35" spans="1:19" ht="19.5" customHeight="1">
      <c r="A35" s="512"/>
      <c r="B35" s="515"/>
      <c r="C35" s="496" t="s">
        <v>142</v>
      </c>
      <c r="D35" s="497"/>
      <c r="E35" s="489">
        <v>11</v>
      </c>
      <c r="F35" s="489">
        <v>10</v>
      </c>
      <c r="G35" s="489">
        <v>7</v>
      </c>
      <c r="H35" s="516">
        <v>5</v>
      </c>
      <c r="I35" s="489">
        <v>3</v>
      </c>
      <c r="J35" s="489">
        <v>10</v>
      </c>
      <c r="K35" s="489">
        <v>5</v>
      </c>
      <c r="L35" s="489">
        <v>5</v>
      </c>
      <c r="M35" s="489">
        <v>7</v>
      </c>
      <c r="N35" s="489">
        <v>5</v>
      </c>
      <c r="O35" s="489">
        <v>4</v>
      </c>
      <c r="P35" s="490">
        <v>-1</v>
      </c>
      <c r="Q35" s="491">
        <v>-20</v>
      </c>
      <c r="R35" s="492">
        <v>16.666666666666664</v>
      </c>
      <c r="S35" s="493">
        <v>36.363636363636367</v>
      </c>
    </row>
    <row r="36" spans="1:19" ht="19.5" customHeight="1">
      <c r="A36" s="512"/>
      <c r="B36" s="517"/>
      <c r="C36" s="498" t="s">
        <v>143</v>
      </c>
      <c r="D36" s="499"/>
      <c r="E36" s="500">
        <v>0</v>
      </c>
      <c r="F36" s="500">
        <v>0</v>
      </c>
      <c r="G36" s="500">
        <v>1</v>
      </c>
      <c r="H36" s="518">
        <v>0</v>
      </c>
      <c r="I36" s="500">
        <v>0</v>
      </c>
      <c r="J36" s="500">
        <v>0</v>
      </c>
      <c r="K36" s="500">
        <v>0</v>
      </c>
      <c r="L36" s="500">
        <v>0</v>
      </c>
      <c r="M36" s="500">
        <v>0</v>
      </c>
      <c r="N36" s="500">
        <v>0</v>
      </c>
      <c r="O36" s="500">
        <v>0</v>
      </c>
      <c r="P36" s="501">
        <v>0</v>
      </c>
      <c r="Q36" s="502" t="s">
        <v>110</v>
      </c>
      <c r="R36" s="503">
        <v>0</v>
      </c>
      <c r="S36" s="504" t="s">
        <v>110</v>
      </c>
    </row>
    <row r="37" spans="1:19" ht="19.5" customHeight="1">
      <c r="A37" s="521"/>
      <c r="B37" s="519"/>
      <c r="C37" s="505" t="s">
        <v>78</v>
      </c>
      <c r="D37" s="506"/>
      <c r="E37" s="507">
        <v>41</v>
      </c>
      <c r="F37" s="507">
        <v>30</v>
      </c>
      <c r="G37" s="507">
        <v>33</v>
      </c>
      <c r="H37" s="520">
        <v>23</v>
      </c>
      <c r="I37" s="507">
        <v>23</v>
      </c>
      <c r="J37" s="507">
        <v>24</v>
      </c>
      <c r="K37" s="507">
        <v>17</v>
      </c>
      <c r="L37" s="507">
        <v>20</v>
      </c>
      <c r="M37" s="507">
        <v>20</v>
      </c>
      <c r="N37" s="507">
        <v>22</v>
      </c>
      <c r="O37" s="507">
        <v>24</v>
      </c>
      <c r="P37" s="508">
        <v>2</v>
      </c>
      <c r="Q37" s="509">
        <v>9.0909090909090917</v>
      </c>
      <c r="R37" s="510">
        <v>100</v>
      </c>
      <c r="S37" s="511">
        <v>58.536585365853654</v>
      </c>
    </row>
    <row r="38" spans="1:19" ht="19.5" customHeight="1">
      <c r="A38" s="477" t="s">
        <v>173</v>
      </c>
      <c r="B38" s="465"/>
      <c r="C38" s="478" t="s">
        <v>139</v>
      </c>
      <c r="D38" s="479"/>
      <c r="E38" s="480">
        <v>135</v>
      </c>
      <c r="F38" s="480">
        <v>131</v>
      </c>
      <c r="G38" s="480">
        <v>104</v>
      </c>
      <c r="H38" s="480">
        <v>95</v>
      </c>
      <c r="I38" s="480">
        <v>85</v>
      </c>
      <c r="J38" s="480">
        <v>81</v>
      </c>
      <c r="K38" s="480">
        <v>87</v>
      </c>
      <c r="L38" s="480">
        <v>89</v>
      </c>
      <c r="M38" s="480">
        <v>67</v>
      </c>
      <c r="N38" s="480">
        <v>90</v>
      </c>
      <c r="O38" s="480">
        <v>83</v>
      </c>
      <c r="P38" s="481">
        <v>-7</v>
      </c>
      <c r="Q38" s="482">
        <v>-7.7777777777777777</v>
      </c>
      <c r="R38" s="483">
        <v>25.937500000000004</v>
      </c>
      <c r="S38" s="484">
        <v>61.481481481481481</v>
      </c>
    </row>
    <row r="39" spans="1:19" ht="19.5" customHeight="1">
      <c r="A39" s="485"/>
      <c r="B39" s="486"/>
      <c r="C39" s="487" t="s">
        <v>140</v>
      </c>
      <c r="D39" s="488"/>
      <c r="E39" s="489">
        <v>34</v>
      </c>
      <c r="F39" s="489">
        <v>34</v>
      </c>
      <c r="G39" s="489">
        <v>28</v>
      </c>
      <c r="H39" s="489">
        <v>24</v>
      </c>
      <c r="I39" s="489">
        <v>44</v>
      </c>
      <c r="J39" s="489">
        <v>26</v>
      </c>
      <c r="K39" s="489">
        <v>27</v>
      </c>
      <c r="L39" s="489">
        <v>34</v>
      </c>
      <c r="M39" s="489">
        <v>30</v>
      </c>
      <c r="N39" s="489">
        <v>31</v>
      </c>
      <c r="O39" s="489">
        <v>40</v>
      </c>
      <c r="P39" s="490">
        <v>9</v>
      </c>
      <c r="Q39" s="491">
        <v>29.032258064516132</v>
      </c>
      <c r="R39" s="492">
        <v>12.5</v>
      </c>
      <c r="S39" s="493">
        <v>117.64705882352942</v>
      </c>
    </row>
    <row r="40" spans="1:19" ht="19.5" customHeight="1">
      <c r="A40" s="485"/>
      <c r="B40" s="486"/>
      <c r="C40" s="487" t="s">
        <v>136</v>
      </c>
      <c r="D40" s="488"/>
      <c r="E40" s="489">
        <v>15</v>
      </c>
      <c r="F40" s="489">
        <v>16</v>
      </c>
      <c r="G40" s="489">
        <v>23</v>
      </c>
      <c r="H40" s="489">
        <v>13</v>
      </c>
      <c r="I40" s="489">
        <v>17</v>
      </c>
      <c r="J40" s="489">
        <v>16</v>
      </c>
      <c r="K40" s="489">
        <v>9</v>
      </c>
      <c r="L40" s="489">
        <v>11</v>
      </c>
      <c r="M40" s="489">
        <v>14</v>
      </c>
      <c r="N40" s="489">
        <v>13</v>
      </c>
      <c r="O40" s="489">
        <v>10</v>
      </c>
      <c r="P40" s="490">
        <v>-3</v>
      </c>
      <c r="Q40" s="491">
        <v>-23.076923076923077</v>
      </c>
      <c r="R40" s="492">
        <v>3.125</v>
      </c>
      <c r="S40" s="493">
        <v>66.666666666666657</v>
      </c>
    </row>
    <row r="41" spans="1:19" ht="19.5" customHeight="1">
      <c r="A41" s="485"/>
      <c r="B41" s="486"/>
      <c r="C41" s="494" t="s">
        <v>137</v>
      </c>
      <c r="D41" s="495"/>
      <c r="E41" s="489" t="s">
        <v>110</v>
      </c>
      <c r="F41" s="489" t="s">
        <v>110</v>
      </c>
      <c r="G41" s="489" t="s">
        <v>110</v>
      </c>
      <c r="H41" s="489" t="s">
        <v>110</v>
      </c>
      <c r="I41" s="489" t="s">
        <v>110</v>
      </c>
      <c r="J41" s="489" t="s">
        <v>110</v>
      </c>
      <c r="K41" s="489" t="s">
        <v>110</v>
      </c>
      <c r="L41" s="489" t="s">
        <v>110</v>
      </c>
      <c r="M41" s="489">
        <v>0</v>
      </c>
      <c r="N41" s="489">
        <v>0</v>
      </c>
      <c r="O41" s="489">
        <v>0</v>
      </c>
      <c r="P41" s="490">
        <v>0</v>
      </c>
      <c r="Q41" s="491" t="s">
        <v>110</v>
      </c>
      <c r="R41" s="492">
        <v>0</v>
      </c>
      <c r="S41" s="493" t="s">
        <v>110</v>
      </c>
    </row>
    <row r="42" spans="1:19" ht="19.5" customHeight="1">
      <c r="A42" s="485"/>
      <c r="B42" s="486"/>
      <c r="C42" s="496" t="s">
        <v>138</v>
      </c>
      <c r="D42" s="497"/>
      <c r="E42" s="489">
        <v>41</v>
      </c>
      <c r="F42" s="489">
        <v>49</v>
      </c>
      <c r="G42" s="489">
        <v>36</v>
      </c>
      <c r="H42" s="489">
        <v>58</v>
      </c>
      <c r="I42" s="489">
        <v>45</v>
      </c>
      <c r="J42" s="489">
        <v>37</v>
      </c>
      <c r="K42" s="489">
        <v>32</v>
      </c>
      <c r="L42" s="489">
        <v>33</v>
      </c>
      <c r="M42" s="489">
        <v>27</v>
      </c>
      <c r="N42" s="489">
        <v>29</v>
      </c>
      <c r="O42" s="489">
        <v>27</v>
      </c>
      <c r="P42" s="490">
        <v>-2</v>
      </c>
      <c r="Q42" s="491">
        <v>-6.8965517241379306</v>
      </c>
      <c r="R42" s="492">
        <v>8.4375</v>
      </c>
      <c r="S42" s="493">
        <v>65.853658536585371</v>
      </c>
    </row>
    <row r="43" spans="1:19" ht="19.5" customHeight="1">
      <c r="A43" s="485"/>
      <c r="B43" s="486"/>
      <c r="C43" s="496" t="s">
        <v>142</v>
      </c>
      <c r="D43" s="497"/>
      <c r="E43" s="489">
        <v>274</v>
      </c>
      <c r="F43" s="489">
        <v>249</v>
      </c>
      <c r="G43" s="489">
        <v>247</v>
      </c>
      <c r="H43" s="489">
        <v>236</v>
      </c>
      <c r="I43" s="489">
        <v>223</v>
      </c>
      <c r="J43" s="489">
        <v>164</v>
      </c>
      <c r="K43" s="489">
        <v>144</v>
      </c>
      <c r="L43" s="489">
        <v>149</v>
      </c>
      <c r="M43" s="489">
        <v>191</v>
      </c>
      <c r="N43" s="489">
        <v>175</v>
      </c>
      <c r="O43" s="489">
        <v>160</v>
      </c>
      <c r="P43" s="490">
        <v>-15</v>
      </c>
      <c r="Q43" s="491">
        <v>-8.5714285714285712</v>
      </c>
      <c r="R43" s="492">
        <v>50</v>
      </c>
      <c r="S43" s="493">
        <v>58.394160583941598</v>
      </c>
    </row>
    <row r="44" spans="1:19" ht="19.5" customHeight="1">
      <c r="A44" s="485"/>
      <c r="B44" s="486"/>
      <c r="C44" s="498" t="s">
        <v>143</v>
      </c>
      <c r="D44" s="499"/>
      <c r="E44" s="500">
        <v>1</v>
      </c>
      <c r="F44" s="500">
        <v>1</v>
      </c>
      <c r="G44" s="500">
        <v>2</v>
      </c>
      <c r="H44" s="500">
        <v>2</v>
      </c>
      <c r="I44" s="500">
        <v>2</v>
      </c>
      <c r="J44" s="500">
        <v>1</v>
      </c>
      <c r="K44" s="500">
        <v>1</v>
      </c>
      <c r="L44" s="500">
        <v>4</v>
      </c>
      <c r="M44" s="500">
        <v>2</v>
      </c>
      <c r="N44" s="500">
        <v>0</v>
      </c>
      <c r="O44" s="500">
        <v>0</v>
      </c>
      <c r="P44" s="501">
        <v>0</v>
      </c>
      <c r="Q44" s="502" t="s">
        <v>110</v>
      </c>
      <c r="R44" s="503">
        <v>0</v>
      </c>
      <c r="S44" s="504">
        <v>0</v>
      </c>
    </row>
    <row r="45" spans="1:19" ht="19.5" customHeight="1">
      <c r="A45" s="485"/>
      <c r="B45" s="486"/>
      <c r="C45" s="505" t="s">
        <v>78</v>
      </c>
      <c r="D45" s="506"/>
      <c r="E45" s="507">
        <v>500</v>
      </c>
      <c r="F45" s="507">
        <v>480</v>
      </c>
      <c r="G45" s="507">
        <v>440</v>
      </c>
      <c r="H45" s="507">
        <v>428</v>
      </c>
      <c r="I45" s="507">
        <v>416</v>
      </c>
      <c r="J45" s="507">
        <v>325</v>
      </c>
      <c r="K45" s="507">
        <v>300</v>
      </c>
      <c r="L45" s="507">
        <v>320</v>
      </c>
      <c r="M45" s="507">
        <v>331</v>
      </c>
      <c r="N45" s="507">
        <v>338</v>
      </c>
      <c r="O45" s="507">
        <v>320</v>
      </c>
      <c r="P45" s="508">
        <v>-18</v>
      </c>
      <c r="Q45" s="509">
        <v>-5.3254437869822491</v>
      </c>
      <c r="R45" s="510">
        <v>100</v>
      </c>
      <c r="S45" s="511">
        <v>64</v>
      </c>
    </row>
    <row r="46" spans="1:19" ht="19.5" customHeight="1">
      <c r="A46" s="522"/>
      <c r="B46" s="513"/>
      <c r="C46" s="478" t="s">
        <v>139</v>
      </c>
      <c r="D46" s="479"/>
      <c r="E46" s="480">
        <v>7</v>
      </c>
      <c r="F46" s="480">
        <v>15</v>
      </c>
      <c r="G46" s="480">
        <v>11</v>
      </c>
      <c r="H46" s="514">
        <v>13</v>
      </c>
      <c r="I46" s="480">
        <v>12</v>
      </c>
      <c r="J46" s="480">
        <v>11</v>
      </c>
      <c r="K46" s="480">
        <v>10</v>
      </c>
      <c r="L46" s="480">
        <v>9</v>
      </c>
      <c r="M46" s="480">
        <v>5</v>
      </c>
      <c r="N46" s="480">
        <v>6</v>
      </c>
      <c r="O46" s="480">
        <v>5</v>
      </c>
      <c r="P46" s="481">
        <v>-1</v>
      </c>
      <c r="Q46" s="482">
        <v>-16.666666666666664</v>
      </c>
      <c r="R46" s="483">
        <v>11.627906976744185</v>
      </c>
      <c r="S46" s="484">
        <v>71.428571428571431</v>
      </c>
    </row>
    <row r="47" spans="1:19" ht="19.5" customHeight="1">
      <c r="A47" s="522"/>
      <c r="B47" s="515"/>
      <c r="C47" s="487" t="s">
        <v>140</v>
      </c>
      <c r="D47" s="488"/>
      <c r="E47" s="489">
        <v>3</v>
      </c>
      <c r="F47" s="489">
        <v>4</v>
      </c>
      <c r="G47" s="489">
        <v>5</v>
      </c>
      <c r="H47" s="516">
        <v>2</v>
      </c>
      <c r="I47" s="489">
        <v>7</v>
      </c>
      <c r="J47" s="489">
        <v>3</v>
      </c>
      <c r="K47" s="489">
        <v>1</v>
      </c>
      <c r="L47" s="489">
        <v>3</v>
      </c>
      <c r="M47" s="489">
        <v>4</v>
      </c>
      <c r="N47" s="489">
        <v>6</v>
      </c>
      <c r="O47" s="489">
        <v>1</v>
      </c>
      <c r="P47" s="490">
        <v>-5</v>
      </c>
      <c r="Q47" s="491">
        <v>-83.333333333333343</v>
      </c>
      <c r="R47" s="492">
        <v>2.3255813953488373</v>
      </c>
      <c r="S47" s="493">
        <v>33.333333333333329</v>
      </c>
    </row>
    <row r="48" spans="1:19" ht="19.5" customHeight="1">
      <c r="A48" s="522"/>
      <c r="B48" s="515"/>
      <c r="C48" s="487" t="s">
        <v>136</v>
      </c>
      <c r="D48" s="488"/>
      <c r="E48" s="489">
        <v>2</v>
      </c>
      <c r="F48" s="489">
        <v>1</v>
      </c>
      <c r="G48" s="489">
        <v>4</v>
      </c>
      <c r="H48" s="516">
        <v>2</v>
      </c>
      <c r="I48" s="489">
        <v>4</v>
      </c>
      <c r="J48" s="489">
        <v>1</v>
      </c>
      <c r="K48" s="489">
        <v>0</v>
      </c>
      <c r="L48" s="489">
        <v>1</v>
      </c>
      <c r="M48" s="489">
        <v>2</v>
      </c>
      <c r="N48" s="489">
        <v>2</v>
      </c>
      <c r="O48" s="489">
        <v>1</v>
      </c>
      <c r="P48" s="490">
        <v>-1</v>
      </c>
      <c r="Q48" s="491">
        <v>-50</v>
      </c>
      <c r="R48" s="492">
        <v>2.3255813953488373</v>
      </c>
      <c r="S48" s="493">
        <v>50</v>
      </c>
    </row>
    <row r="49" spans="1:19" ht="19.5" customHeight="1">
      <c r="A49" s="522"/>
      <c r="B49" s="515" t="s">
        <v>172</v>
      </c>
      <c r="C49" s="494" t="s">
        <v>137</v>
      </c>
      <c r="D49" s="495"/>
      <c r="E49" s="489" t="s">
        <v>110</v>
      </c>
      <c r="F49" s="489" t="s">
        <v>110</v>
      </c>
      <c r="G49" s="489" t="s">
        <v>110</v>
      </c>
      <c r="H49" s="516" t="s">
        <v>110</v>
      </c>
      <c r="I49" s="489" t="s">
        <v>110</v>
      </c>
      <c r="J49" s="489" t="s">
        <v>110</v>
      </c>
      <c r="K49" s="489" t="s">
        <v>110</v>
      </c>
      <c r="L49" s="489" t="s">
        <v>110</v>
      </c>
      <c r="M49" s="489">
        <v>0</v>
      </c>
      <c r="N49" s="489">
        <v>0</v>
      </c>
      <c r="O49" s="489">
        <v>0</v>
      </c>
      <c r="P49" s="490">
        <v>0</v>
      </c>
      <c r="Q49" s="491" t="s">
        <v>110</v>
      </c>
      <c r="R49" s="492">
        <v>0</v>
      </c>
      <c r="S49" s="493" t="s">
        <v>110</v>
      </c>
    </row>
    <row r="50" spans="1:19" ht="19.5" customHeight="1">
      <c r="A50" s="522"/>
      <c r="B50" s="515"/>
      <c r="C50" s="496" t="s">
        <v>138</v>
      </c>
      <c r="D50" s="497"/>
      <c r="E50" s="489">
        <v>8</v>
      </c>
      <c r="F50" s="489">
        <v>9</v>
      </c>
      <c r="G50" s="489">
        <v>5</v>
      </c>
      <c r="H50" s="516">
        <v>7</v>
      </c>
      <c r="I50" s="489">
        <v>12</v>
      </c>
      <c r="J50" s="489">
        <v>14</v>
      </c>
      <c r="K50" s="489">
        <v>7</v>
      </c>
      <c r="L50" s="489">
        <v>4</v>
      </c>
      <c r="M50" s="489">
        <v>4</v>
      </c>
      <c r="N50" s="489">
        <v>4</v>
      </c>
      <c r="O50" s="489">
        <v>4</v>
      </c>
      <c r="P50" s="490">
        <v>0</v>
      </c>
      <c r="Q50" s="491">
        <v>0</v>
      </c>
      <c r="R50" s="492">
        <v>9.3023255813953494</v>
      </c>
      <c r="S50" s="493">
        <v>50</v>
      </c>
    </row>
    <row r="51" spans="1:19" ht="19.5" customHeight="1">
      <c r="A51" s="522"/>
      <c r="B51" s="515"/>
      <c r="C51" s="496" t="s">
        <v>142</v>
      </c>
      <c r="D51" s="497"/>
      <c r="E51" s="489">
        <v>61</v>
      </c>
      <c r="F51" s="489">
        <v>49</v>
      </c>
      <c r="G51" s="489">
        <v>61</v>
      </c>
      <c r="H51" s="516">
        <v>48</v>
      </c>
      <c r="I51" s="489">
        <v>44</v>
      </c>
      <c r="J51" s="489">
        <v>46</v>
      </c>
      <c r="K51" s="489">
        <v>32</v>
      </c>
      <c r="L51" s="489">
        <v>29</v>
      </c>
      <c r="M51" s="489">
        <v>34</v>
      </c>
      <c r="N51" s="489">
        <v>28</v>
      </c>
      <c r="O51" s="489">
        <v>32</v>
      </c>
      <c r="P51" s="490">
        <v>4</v>
      </c>
      <c r="Q51" s="491">
        <v>14.285714285714285</v>
      </c>
      <c r="R51" s="492">
        <v>74.418604651162795</v>
      </c>
      <c r="S51" s="493">
        <v>52.459016393442624</v>
      </c>
    </row>
    <row r="52" spans="1:19" ht="19.5" customHeight="1">
      <c r="A52" s="522"/>
      <c r="B52" s="517"/>
      <c r="C52" s="498" t="s">
        <v>143</v>
      </c>
      <c r="D52" s="499"/>
      <c r="E52" s="500">
        <v>0</v>
      </c>
      <c r="F52" s="500">
        <v>0</v>
      </c>
      <c r="G52" s="500">
        <v>0</v>
      </c>
      <c r="H52" s="518">
        <v>0</v>
      </c>
      <c r="I52" s="500">
        <v>1</v>
      </c>
      <c r="J52" s="500">
        <v>1</v>
      </c>
      <c r="K52" s="500">
        <v>0</v>
      </c>
      <c r="L52" s="500">
        <v>0</v>
      </c>
      <c r="M52" s="500">
        <v>0</v>
      </c>
      <c r="N52" s="500">
        <v>0</v>
      </c>
      <c r="O52" s="500">
        <v>0</v>
      </c>
      <c r="P52" s="501">
        <v>0</v>
      </c>
      <c r="Q52" s="502" t="s">
        <v>110</v>
      </c>
      <c r="R52" s="503">
        <v>0</v>
      </c>
      <c r="S52" s="504" t="s">
        <v>110</v>
      </c>
    </row>
    <row r="53" spans="1:19" ht="19.5" customHeight="1">
      <c r="A53" s="522"/>
      <c r="B53" s="519"/>
      <c r="C53" s="505" t="s">
        <v>78</v>
      </c>
      <c r="D53" s="506"/>
      <c r="E53" s="507">
        <v>81</v>
      </c>
      <c r="F53" s="507">
        <v>78</v>
      </c>
      <c r="G53" s="507">
        <v>86</v>
      </c>
      <c r="H53" s="520">
        <v>72</v>
      </c>
      <c r="I53" s="507">
        <v>80</v>
      </c>
      <c r="J53" s="507">
        <v>76</v>
      </c>
      <c r="K53" s="507">
        <v>50</v>
      </c>
      <c r="L53" s="507">
        <v>46</v>
      </c>
      <c r="M53" s="507">
        <v>49</v>
      </c>
      <c r="N53" s="507">
        <v>46</v>
      </c>
      <c r="O53" s="507">
        <v>43</v>
      </c>
      <c r="P53" s="508">
        <v>-3</v>
      </c>
      <c r="Q53" s="509">
        <v>-6.5217391304347823</v>
      </c>
      <c r="R53" s="510">
        <v>100</v>
      </c>
      <c r="S53" s="511">
        <v>53.086419753086425</v>
      </c>
    </row>
    <row r="54" spans="1:19" ht="19.5" customHeight="1">
      <c r="A54" s="522"/>
      <c r="B54" s="517"/>
      <c r="C54" s="478" t="s">
        <v>139</v>
      </c>
      <c r="D54" s="479"/>
      <c r="E54" s="480">
        <v>114</v>
      </c>
      <c r="F54" s="480">
        <v>99</v>
      </c>
      <c r="G54" s="480">
        <v>83</v>
      </c>
      <c r="H54" s="514">
        <v>72</v>
      </c>
      <c r="I54" s="480">
        <v>64</v>
      </c>
      <c r="J54" s="480">
        <v>59</v>
      </c>
      <c r="K54" s="480">
        <v>67</v>
      </c>
      <c r="L54" s="480">
        <v>72</v>
      </c>
      <c r="M54" s="480">
        <v>51</v>
      </c>
      <c r="N54" s="480">
        <v>71</v>
      </c>
      <c r="O54" s="480">
        <v>66</v>
      </c>
      <c r="P54" s="481">
        <v>-5</v>
      </c>
      <c r="Q54" s="482">
        <v>-7.042253521126761</v>
      </c>
      <c r="R54" s="483">
        <v>28.205128205128204</v>
      </c>
      <c r="S54" s="484">
        <v>57.894736842105267</v>
      </c>
    </row>
    <row r="55" spans="1:19" ht="19.5" customHeight="1">
      <c r="A55" s="522"/>
      <c r="B55" s="515"/>
      <c r="C55" s="487" t="s">
        <v>140</v>
      </c>
      <c r="D55" s="488"/>
      <c r="E55" s="489">
        <v>28</v>
      </c>
      <c r="F55" s="489">
        <v>22</v>
      </c>
      <c r="G55" s="489">
        <v>16</v>
      </c>
      <c r="H55" s="516">
        <v>20</v>
      </c>
      <c r="I55" s="489">
        <v>34</v>
      </c>
      <c r="J55" s="489">
        <v>21</v>
      </c>
      <c r="K55" s="489">
        <v>23</v>
      </c>
      <c r="L55" s="489">
        <v>24</v>
      </c>
      <c r="M55" s="489">
        <v>22</v>
      </c>
      <c r="N55" s="489">
        <v>22</v>
      </c>
      <c r="O55" s="489">
        <v>31</v>
      </c>
      <c r="P55" s="490">
        <v>9</v>
      </c>
      <c r="Q55" s="491">
        <v>40.909090909090914</v>
      </c>
      <c r="R55" s="492">
        <v>13.247863247863249</v>
      </c>
      <c r="S55" s="493">
        <v>110.71428571428572</v>
      </c>
    </row>
    <row r="56" spans="1:19" ht="19.5" customHeight="1">
      <c r="A56" s="522"/>
      <c r="B56" s="515"/>
      <c r="C56" s="487" t="s">
        <v>136</v>
      </c>
      <c r="D56" s="488"/>
      <c r="E56" s="489">
        <v>12</v>
      </c>
      <c r="F56" s="489">
        <v>15</v>
      </c>
      <c r="G56" s="489">
        <v>17</v>
      </c>
      <c r="H56" s="516">
        <v>7</v>
      </c>
      <c r="I56" s="489">
        <v>12</v>
      </c>
      <c r="J56" s="489">
        <v>14</v>
      </c>
      <c r="K56" s="489">
        <v>8</v>
      </c>
      <c r="L56" s="489">
        <v>8</v>
      </c>
      <c r="M56" s="489">
        <v>10</v>
      </c>
      <c r="N56" s="489">
        <v>9</v>
      </c>
      <c r="O56" s="489">
        <v>8</v>
      </c>
      <c r="P56" s="490">
        <v>-1</v>
      </c>
      <c r="Q56" s="491">
        <v>-11.111111111111111</v>
      </c>
      <c r="R56" s="492">
        <v>3.4188034188034191</v>
      </c>
      <c r="S56" s="493">
        <v>66.666666666666657</v>
      </c>
    </row>
    <row r="57" spans="1:19" ht="19.5" customHeight="1">
      <c r="A57" s="522"/>
      <c r="B57" s="515" t="s">
        <v>174</v>
      </c>
      <c r="C57" s="494" t="s">
        <v>137</v>
      </c>
      <c r="D57" s="495"/>
      <c r="E57" s="489" t="s">
        <v>110</v>
      </c>
      <c r="F57" s="489" t="s">
        <v>110</v>
      </c>
      <c r="G57" s="489" t="s">
        <v>110</v>
      </c>
      <c r="H57" s="516" t="s">
        <v>110</v>
      </c>
      <c r="I57" s="489" t="s">
        <v>110</v>
      </c>
      <c r="J57" s="489" t="s">
        <v>110</v>
      </c>
      <c r="K57" s="489" t="s">
        <v>110</v>
      </c>
      <c r="L57" s="489" t="s">
        <v>110</v>
      </c>
      <c r="M57" s="489">
        <v>0</v>
      </c>
      <c r="N57" s="489">
        <v>0</v>
      </c>
      <c r="O57" s="489">
        <v>0</v>
      </c>
      <c r="P57" s="490">
        <v>0</v>
      </c>
      <c r="Q57" s="491" t="s">
        <v>110</v>
      </c>
      <c r="R57" s="492">
        <v>0</v>
      </c>
      <c r="S57" s="493" t="s">
        <v>110</v>
      </c>
    </row>
    <row r="58" spans="1:19" ht="19.5" customHeight="1">
      <c r="A58" s="522"/>
      <c r="B58" s="515"/>
      <c r="C58" s="496" t="s">
        <v>138</v>
      </c>
      <c r="D58" s="497"/>
      <c r="E58" s="489">
        <v>28</v>
      </c>
      <c r="F58" s="489">
        <v>34</v>
      </c>
      <c r="G58" s="489">
        <v>27</v>
      </c>
      <c r="H58" s="516">
        <v>45</v>
      </c>
      <c r="I58" s="489">
        <v>30</v>
      </c>
      <c r="J58" s="489">
        <v>19</v>
      </c>
      <c r="K58" s="489">
        <v>19</v>
      </c>
      <c r="L58" s="489">
        <v>24</v>
      </c>
      <c r="M58" s="489">
        <v>19</v>
      </c>
      <c r="N58" s="489">
        <v>23</v>
      </c>
      <c r="O58" s="489">
        <v>20</v>
      </c>
      <c r="P58" s="490">
        <v>-3</v>
      </c>
      <c r="Q58" s="491">
        <v>-13.043478260869565</v>
      </c>
      <c r="R58" s="492">
        <v>8.5470085470085468</v>
      </c>
      <c r="S58" s="493">
        <v>71.428571428571431</v>
      </c>
    </row>
    <row r="59" spans="1:19" ht="19.5" customHeight="1">
      <c r="A59" s="522"/>
      <c r="B59" s="515"/>
      <c r="C59" s="496" t="s">
        <v>142</v>
      </c>
      <c r="D59" s="497"/>
      <c r="E59" s="489">
        <v>185</v>
      </c>
      <c r="F59" s="489">
        <v>169</v>
      </c>
      <c r="G59" s="489">
        <v>156</v>
      </c>
      <c r="H59" s="516">
        <v>170</v>
      </c>
      <c r="I59" s="489">
        <v>153</v>
      </c>
      <c r="J59" s="489">
        <v>101</v>
      </c>
      <c r="K59" s="489">
        <v>93</v>
      </c>
      <c r="L59" s="489">
        <v>94</v>
      </c>
      <c r="M59" s="489">
        <v>134</v>
      </c>
      <c r="N59" s="489">
        <v>118</v>
      </c>
      <c r="O59" s="489">
        <v>109</v>
      </c>
      <c r="P59" s="490">
        <v>-9</v>
      </c>
      <c r="Q59" s="491">
        <v>-7.6271186440677967</v>
      </c>
      <c r="R59" s="492">
        <v>46.581196581196579</v>
      </c>
      <c r="S59" s="493">
        <v>58.918918918918919</v>
      </c>
    </row>
    <row r="60" spans="1:19" ht="19.5" customHeight="1">
      <c r="A60" s="522"/>
      <c r="B60" s="517"/>
      <c r="C60" s="498" t="s">
        <v>143</v>
      </c>
      <c r="D60" s="499"/>
      <c r="E60" s="500">
        <v>1</v>
      </c>
      <c r="F60" s="500">
        <v>1</v>
      </c>
      <c r="G60" s="500">
        <v>2</v>
      </c>
      <c r="H60" s="518">
        <v>1</v>
      </c>
      <c r="I60" s="500">
        <v>1</v>
      </c>
      <c r="J60" s="500">
        <v>0</v>
      </c>
      <c r="K60" s="500">
        <v>1</v>
      </c>
      <c r="L60" s="500">
        <v>3</v>
      </c>
      <c r="M60" s="500">
        <v>1</v>
      </c>
      <c r="N60" s="500">
        <v>0</v>
      </c>
      <c r="O60" s="500">
        <v>0</v>
      </c>
      <c r="P60" s="501">
        <v>0</v>
      </c>
      <c r="Q60" s="502" t="s">
        <v>110</v>
      </c>
      <c r="R60" s="503">
        <v>0</v>
      </c>
      <c r="S60" s="504">
        <v>0</v>
      </c>
    </row>
    <row r="61" spans="1:19" ht="19.5" customHeight="1">
      <c r="A61" s="522"/>
      <c r="B61" s="519"/>
      <c r="C61" s="505" t="s">
        <v>78</v>
      </c>
      <c r="D61" s="506"/>
      <c r="E61" s="507">
        <v>368</v>
      </c>
      <c r="F61" s="507">
        <v>340</v>
      </c>
      <c r="G61" s="507">
        <v>301</v>
      </c>
      <c r="H61" s="520">
        <v>315</v>
      </c>
      <c r="I61" s="507">
        <v>294</v>
      </c>
      <c r="J61" s="507">
        <v>214</v>
      </c>
      <c r="K61" s="507">
        <v>211</v>
      </c>
      <c r="L61" s="507">
        <v>225</v>
      </c>
      <c r="M61" s="507">
        <v>237</v>
      </c>
      <c r="N61" s="507">
        <v>243</v>
      </c>
      <c r="O61" s="507">
        <v>234</v>
      </c>
      <c r="P61" s="508">
        <v>-9</v>
      </c>
      <c r="Q61" s="509">
        <v>-3.7037037037037033</v>
      </c>
      <c r="R61" s="510">
        <v>100</v>
      </c>
      <c r="S61" s="511">
        <v>63.586956521739133</v>
      </c>
    </row>
    <row r="62" spans="1:19" ht="19.5" customHeight="1">
      <c r="A62" s="522"/>
      <c r="B62" s="517"/>
      <c r="C62" s="478" t="s">
        <v>139</v>
      </c>
      <c r="D62" s="479"/>
      <c r="E62" s="480">
        <v>14</v>
      </c>
      <c r="F62" s="480">
        <v>17</v>
      </c>
      <c r="G62" s="480">
        <v>10</v>
      </c>
      <c r="H62" s="514">
        <v>10</v>
      </c>
      <c r="I62" s="480">
        <v>9</v>
      </c>
      <c r="J62" s="480">
        <v>11</v>
      </c>
      <c r="K62" s="480">
        <v>10</v>
      </c>
      <c r="L62" s="480">
        <v>8</v>
      </c>
      <c r="M62" s="480">
        <v>11</v>
      </c>
      <c r="N62" s="480">
        <v>13</v>
      </c>
      <c r="O62" s="480">
        <v>12</v>
      </c>
      <c r="P62" s="481">
        <v>-1</v>
      </c>
      <c r="Q62" s="482">
        <v>-7.6923076923076925</v>
      </c>
      <c r="R62" s="483">
        <v>27.906976744186046</v>
      </c>
      <c r="S62" s="484">
        <v>85.714285714285708</v>
      </c>
    </row>
    <row r="63" spans="1:19" ht="19.5" customHeight="1">
      <c r="A63" s="522"/>
      <c r="B63" s="515"/>
      <c r="C63" s="487" t="s">
        <v>140</v>
      </c>
      <c r="D63" s="488"/>
      <c r="E63" s="489">
        <v>3</v>
      </c>
      <c r="F63" s="489">
        <v>8</v>
      </c>
      <c r="G63" s="489">
        <v>7</v>
      </c>
      <c r="H63" s="516">
        <v>2</v>
      </c>
      <c r="I63" s="489">
        <v>3</v>
      </c>
      <c r="J63" s="489">
        <v>2</v>
      </c>
      <c r="K63" s="489">
        <v>3</v>
      </c>
      <c r="L63" s="489">
        <v>7</v>
      </c>
      <c r="M63" s="489">
        <v>4</v>
      </c>
      <c r="N63" s="489">
        <v>3</v>
      </c>
      <c r="O63" s="489">
        <v>8</v>
      </c>
      <c r="P63" s="490">
        <v>5</v>
      </c>
      <c r="Q63" s="491">
        <v>166.66666666666669</v>
      </c>
      <c r="R63" s="492">
        <v>18.604651162790699</v>
      </c>
      <c r="S63" s="493">
        <v>266.66666666666663</v>
      </c>
    </row>
    <row r="64" spans="1:19" ht="19.5" customHeight="1">
      <c r="A64" s="522"/>
      <c r="B64" s="515"/>
      <c r="C64" s="487" t="s">
        <v>136</v>
      </c>
      <c r="D64" s="488"/>
      <c r="E64" s="489">
        <v>1</v>
      </c>
      <c r="F64" s="489">
        <v>0</v>
      </c>
      <c r="G64" s="489">
        <v>2</v>
      </c>
      <c r="H64" s="516">
        <v>4</v>
      </c>
      <c r="I64" s="489">
        <v>1</v>
      </c>
      <c r="J64" s="489">
        <v>1</v>
      </c>
      <c r="K64" s="489">
        <v>1</v>
      </c>
      <c r="L64" s="489">
        <v>2</v>
      </c>
      <c r="M64" s="489">
        <v>2</v>
      </c>
      <c r="N64" s="489">
        <v>2</v>
      </c>
      <c r="O64" s="489">
        <v>1</v>
      </c>
      <c r="P64" s="490">
        <v>-1</v>
      </c>
      <c r="Q64" s="491">
        <v>-50</v>
      </c>
      <c r="R64" s="492">
        <v>2.3255813953488373</v>
      </c>
      <c r="S64" s="493">
        <v>100</v>
      </c>
    </row>
    <row r="65" spans="1:19" ht="19.5" customHeight="1">
      <c r="A65" s="522"/>
      <c r="B65" s="515" t="s">
        <v>170</v>
      </c>
      <c r="C65" s="494" t="s">
        <v>137</v>
      </c>
      <c r="D65" s="495"/>
      <c r="E65" s="489" t="s">
        <v>110</v>
      </c>
      <c r="F65" s="489" t="s">
        <v>110</v>
      </c>
      <c r="G65" s="489" t="s">
        <v>110</v>
      </c>
      <c r="H65" s="516" t="s">
        <v>110</v>
      </c>
      <c r="I65" s="489" t="s">
        <v>110</v>
      </c>
      <c r="J65" s="489" t="s">
        <v>110</v>
      </c>
      <c r="K65" s="489" t="s">
        <v>110</v>
      </c>
      <c r="L65" s="489" t="s">
        <v>110</v>
      </c>
      <c r="M65" s="489">
        <v>0</v>
      </c>
      <c r="N65" s="489">
        <v>0</v>
      </c>
      <c r="O65" s="489">
        <v>0</v>
      </c>
      <c r="P65" s="490">
        <v>0</v>
      </c>
      <c r="Q65" s="491" t="s">
        <v>110</v>
      </c>
      <c r="R65" s="492">
        <v>0</v>
      </c>
      <c r="S65" s="493" t="s">
        <v>110</v>
      </c>
    </row>
    <row r="66" spans="1:19" ht="19.5" customHeight="1">
      <c r="A66" s="522"/>
      <c r="B66" s="515"/>
      <c r="C66" s="496" t="s">
        <v>138</v>
      </c>
      <c r="D66" s="497"/>
      <c r="E66" s="489">
        <v>5</v>
      </c>
      <c r="F66" s="489">
        <v>6</v>
      </c>
      <c r="G66" s="489">
        <v>4</v>
      </c>
      <c r="H66" s="516">
        <v>6</v>
      </c>
      <c r="I66" s="489">
        <v>3</v>
      </c>
      <c r="J66" s="489">
        <v>4</v>
      </c>
      <c r="K66" s="489">
        <v>6</v>
      </c>
      <c r="L66" s="489">
        <v>5</v>
      </c>
      <c r="M66" s="489">
        <v>4</v>
      </c>
      <c r="N66" s="489">
        <v>2</v>
      </c>
      <c r="O66" s="489">
        <v>3</v>
      </c>
      <c r="P66" s="490">
        <v>1</v>
      </c>
      <c r="Q66" s="491">
        <v>50</v>
      </c>
      <c r="R66" s="492">
        <v>6.9767441860465116</v>
      </c>
      <c r="S66" s="493">
        <v>60</v>
      </c>
    </row>
    <row r="67" spans="1:19" ht="19.5" customHeight="1">
      <c r="A67" s="522"/>
      <c r="B67" s="515"/>
      <c r="C67" s="496" t="s">
        <v>142</v>
      </c>
      <c r="D67" s="497"/>
      <c r="E67" s="489">
        <v>28</v>
      </c>
      <c r="F67" s="489">
        <v>31</v>
      </c>
      <c r="G67" s="489">
        <v>30</v>
      </c>
      <c r="H67" s="516">
        <v>18</v>
      </c>
      <c r="I67" s="489">
        <v>26</v>
      </c>
      <c r="J67" s="489">
        <v>17</v>
      </c>
      <c r="K67" s="489">
        <v>19</v>
      </c>
      <c r="L67" s="489">
        <v>26</v>
      </c>
      <c r="M67" s="489">
        <v>23</v>
      </c>
      <c r="N67" s="489">
        <v>29</v>
      </c>
      <c r="O67" s="489">
        <v>19</v>
      </c>
      <c r="P67" s="490">
        <v>-10</v>
      </c>
      <c r="Q67" s="491">
        <v>-34.482758620689658</v>
      </c>
      <c r="R67" s="492">
        <v>44.186046511627907</v>
      </c>
      <c r="S67" s="493">
        <v>67.857142857142861</v>
      </c>
    </row>
    <row r="68" spans="1:19" ht="19.5" customHeight="1">
      <c r="A68" s="522"/>
      <c r="B68" s="517"/>
      <c r="C68" s="498" t="s">
        <v>143</v>
      </c>
      <c r="D68" s="499"/>
      <c r="E68" s="500">
        <v>0</v>
      </c>
      <c r="F68" s="500">
        <v>0</v>
      </c>
      <c r="G68" s="500">
        <v>0</v>
      </c>
      <c r="H68" s="518">
        <v>1</v>
      </c>
      <c r="I68" s="500">
        <v>0</v>
      </c>
      <c r="J68" s="500">
        <v>0</v>
      </c>
      <c r="K68" s="500">
        <v>0</v>
      </c>
      <c r="L68" s="500">
        <v>1</v>
      </c>
      <c r="M68" s="500">
        <v>1</v>
      </c>
      <c r="N68" s="500">
        <v>0</v>
      </c>
      <c r="O68" s="500">
        <v>0</v>
      </c>
      <c r="P68" s="501">
        <v>0</v>
      </c>
      <c r="Q68" s="502" t="s">
        <v>110</v>
      </c>
      <c r="R68" s="503">
        <v>0</v>
      </c>
      <c r="S68" s="504" t="s">
        <v>110</v>
      </c>
    </row>
    <row r="69" spans="1:19" ht="19.5" customHeight="1">
      <c r="A69" s="523"/>
      <c r="B69" s="519"/>
      <c r="C69" s="505" t="s">
        <v>78</v>
      </c>
      <c r="D69" s="506"/>
      <c r="E69" s="507">
        <v>51</v>
      </c>
      <c r="F69" s="507">
        <v>62</v>
      </c>
      <c r="G69" s="507">
        <v>53</v>
      </c>
      <c r="H69" s="520">
        <v>41</v>
      </c>
      <c r="I69" s="507">
        <v>42</v>
      </c>
      <c r="J69" s="507">
        <v>35</v>
      </c>
      <c r="K69" s="507">
        <v>39</v>
      </c>
      <c r="L69" s="507">
        <v>49</v>
      </c>
      <c r="M69" s="507">
        <v>45</v>
      </c>
      <c r="N69" s="507">
        <v>49</v>
      </c>
      <c r="O69" s="507">
        <v>43</v>
      </c>
      <c r="P69" s="508">
        <v>-6</v>
      </c>
      <c r="Q69" s="509">
        <v>-12.244897959183673</v>
      </c>
      <c r="R69" s="510">
        <v>100</v>
      </c>
      <c r="S69" s="511">
        <v>84.313725490196077</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A25E2-E1F3-4C4C-94B0-FCB5D67821F2}">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7</v>
      </c>
      <c r="D6" s="526">
        <v>7</v>
      </c>
      <c r="E6" s="526">
        <v>2</v>
      </c>
      <c r="F6" s="526">
        <v>3</v>
      </c>
      <c r="G6" s="526">
        <v>4</v>
      </c>
      <c r="H6" s="526">
        <v>2</v>
      </c>
      <c r="I6" s="526">
        <v>3</v>
      </c>
      <c r="J6" s="526">
        <v>6</v>
      </c>
      <c r="K6" s="526">
        <v>1</v>
      </c>
      <c r="L6" s="526">
        <v>1</v>
      </c>
      <c r="M6" s="527">
        <v>1</v>
      </c>
      <c r="N6" s="528">
        <v>0</v>
      </c>
      <c r="O6" s="529">
        <v>0</v>
      </c>
      <c r="P6" s="529">
        <v>0.36231884057971014</v>
      </c>
      <c r="Q6" s="530">
        <v>14.285714285714285</v>
      </c>
    </row>
    <row r="7" spans="1:17" ht="19.5" customHeight="1">
      <c r="A7" s="28"/>
      <c r="B7" s="137" t="s">
        <v>108</v>
      </c>
      <c r="C7" s="526">
        <v>6</v>
      </c>
      <c r="D7" s="526">
        <v>2</v>
      </c>
      <c r="E7" s="526">
        <v>4</v>
      </c>
      <c r="F7" s="526">
        <v>1</v>
      </c>
      <c r="G7" s="526">
        <v>1</v>
      </c>
      <c r="H7" s="526">
        <v>1</v>
      </c>
      <c r="I7" s="526">
        <v>1</v>
      </c>
      <c r="J7" s="526">
        <v>2</v>
      </c>
      <c r="K7" s="526">
        <v>0</v>
      </c>
      <c r="L7" s="526">
        <v>1</v>
      </c>
      <c r="M7" s="527">
        <v>4</v>
      </c>
      <c r="N7" s="528">
        <v>3</v>
      </c>
      <c r="O7" s="529">
        <v>300</v>
      </c>
      <c r="P7" s="529">
        <v>1.4492753623188406</v>
      </c>
      <c r="Q7" s="530">
        <v>66.666666666666657</v>
      </c>
    </row>
    <row r="8" spans="1:17" ht="19.5" customHeight="1">
      <c r="A8" s="428" t="s">
        <v>169</v>
      </c>
      <c r="B8" s="137" t="s">
        <v>109</v>
      </c>
      <c r="C8" s="526">
        <v>2</v>
      </c>
      <c r="D8" s="526">
        <v>0</v>
      </c>
      <c r="E8" s="526">
        <v>3</v>
      </c>
      <c r="F8" s="526">
        <v>0</v>
      </c>
      <c r="G8" s="526">
        <v>1</v>
      </c>
      <c r="H8" s="526">
        <v>1</v>
      </c>
      <c r="I8" s="526">
        <v>0</v>
      </c>
      <c r="J8" s="526">
        <v>3</v>
      </c>
      <c r="K8" s="526">
        <v>0</v>
      </c>
      <c r="L8" s="526">
        <v>0</v>
      </c>
      <c r="M8" s="527">
        <v>0</v>
      </c>
      <c r="N8" s="528">
        <v>0</v>
      </c>
      <c r="O8" s="529" t="s">
        <v>110</v>
      </c>
      <c r="P8" s="529">
        <v>0</v>
      </c>
      <c r="Q8" s="530">
        <v>0</v>
      </c>
    </row>
    <row r="9" spans="1:17" ht="19.5" customHeight="1">
      <c r="A9" s="428"/>
      <c r="B9" s="137" t="s">
        <v>111</v>
      </c>
      <c r="C9" s="526">
        <v>12</v>
      </c>
      <c r="D9" s="526">
        <v>4</v>
      </c>
      <c r="E9" s="526">
        <v>12</v>
      </c>
      <c r="F9" s="526">
        <v>8</v>
      </c>
      <c r="G9" s="526">
        <v>8</v>
      </c>
      <c r="H9" s="526">
        <v>5</v>
      </c>
      <c r="I9" s="526">
        <v>5</v>
      </c>
      <c r="J9" s="526">
        <v>6</v>
      </c>
      <c r="K9" s="526">
        <v>5</v>
      </c>
      <c r="L9" s="526">
        <v>2</v>
      </c>
      <c r="M9" s="527">
        <v>5</v>
      </c>
      <c r="N9" s="528">
        <v>3</v>
      </c>
      <c r="O9" s="529">
        <v>150</v>
      </c>
      <c r="P9" s="529">
        <v>1.8115942028985508</v>
      </c>
      <c r="Q9" s="530">
        <v>41.666666666666671</v>
      </c>
    </row>
    <row r="10" spans="1:17" ht="19.5" customHeight="1">
      <c r="A10" s="428"/>
      <c r="B10" s="137" t="s">
        <v>112</v>
      </c>
      <c r="C10" s="526">
        <v>12</v>
      </c>
      <c r="D10" s="526">
        <v>9</v>
      </c>
      <c r="E10" s="526">
        <v>12</v>
      </c>
      <c r="F10" s="526">
        <v>5</v>
      </c>
      <c r="G10" s="526">
        <v>11</v>
      </c>
      <c r="H10" s="526">
        <v>12</v>
      </c>
      <c r="I10" s="526">
        <v>7</v>
      </c>
      <c r="J10" s="526">
        <v>5</v>
      </c>
      <c r="K10" s="526">
        <v>9</v>
      </c>
      <c r="L10" s="526">
        <v>10</v>
      </c>
      <c r="M10" s="526">
        <v>9</v>
      </c>
      <c r="N10" s="369">
        <v>-1</v>
      </c>
      <c r="O10" s="141">
        <v>-10</v>
      </c>
      <c r="P10" s="141">
        <v>3.2608695652173911</v>
      </c>
      <c r="Q10" s="371">
        <v>75</v>
      </c>
    </row>
    <row r="11" spans="1:17" ht="19.5" customHeight="1">
      <c r="A11" s="428"/>
      <c r="B11" s="137" t="s">
        <v>113</v>
      </c>
      <c r="C11" s="526">
        <v>7</v>
      </c>
      <c r="D11" s="526">
        <v>11</v>
      </c>
      <c r="E11" s="526">
        <v>5</v>
      </c>
      <c r="F11" s="526">
        <v>4</v>
      </c>
      <c r="G11" s="526">
        <v>3</v>
      </c>
      <c r="H11" s="526">
        <v>8</v>
      </c>
      <c r="I11" s="526">
        <v>4</v>
      </c>
      <c r="J11" s="526">
        <v>8</v>
      </c>
      <c r="K11" s="526">
        <v>4</v>
      </c>
      <c r="L11" s="526">
        <v>7</v>
      </c>
      <c r="M11" s="526">
        <v>3</v>
      </c>
      <c r="N11" s="369">
        <v>-4</v>
      </c>
      <c r="O11" s="141">
        <v>-57.142857142857139</v>
      </c>
      <c r="P11" s="141">
        <v>1.0869565217391304</v>
      </c>
      <c r="Q11" s="371">
        <v>42.857142857142854</v>
      </c>
    </row>
    <row r="12" spans="1:17" ht="19.5" customHeight="1">
      <c r="A12" s="428"/>
      <c r="B12" s="137" t="s">
        <v>114</v>
      </c>
      <c r="C12" s="526">
        <v>13</v>
      </c>
      <c r="D12" s="526">
        <v>6</v>
      </c>
      <c r="E12" s="526">
        <v>4</v>
      </c>
      <c r="F12" s="526">
        <v>5</v>
      </c>
      <c r="G12" s="526">
        <v>4</v>
      </c>
      <c r="H12" s="526">
        <v>6</v>
      </c>
      <c r="I12" s="526">
        <v>3</v>
      </c>
      <c r="J12" s="526">
        <v>4</v>
      </c>
      <c r="K12" s="526">
        <v>3</v>
      </c>
      <c r="L12" s="526">
        <v>4</v>
      </c>
      <c r="M12" s="526">
        <v>3</v>
      </c>
      <c r="N12" s="369">
        <v>-1</v>
      </c>
      <c r="O12" s="141">
        <v>-25</v>
      </c>
      <c r="P12" s="141">
        <v>1.0869565217391304</v>
      </c>
      <c r="Q12" s="371">
        <v>23.076923076923077</v>
      </c>
    </row>
    <row r="13" spans="1:17" ht="19.5" customHeight="1">
      <c r="A13" s="428"/>
      <c r="B13" s="137" t="s">
        <v>115</v>
      </c>
      <c r="C13" s="526">
        <v>16</v>
      </c>
      <c r="D13" s="526">
        <v>10</v>
      </c>
      <c r="E13" s="526">
        <v>7</v>
      </c>
      <c r="F13" s="526">
        <v>8</v>
      </c>
      <c r="G13" s="526">
        <v>9</v>
      </c>
      <c r="H13" s="526">
        <v>7</v>
      </c>
      <c r="I13" s="526">
        <v>9</v>
      </c>
      <c r="J13" s="526">
        <v>6</v>
      </c>
      <c r="K13" s="526">
        <v>3</v>
      </c>
      <c r="L13" s="526">
        <v>6</v>
      </c>
      <c r="M13" s="526">
        <v>4</v>
      </c>
      <c r="N13" s="369">
        <v>-2</v>
      </c>
      <c r="O13" s="141">
        <v>-33.333333333333329</v>
      </c>
      <c r="P13" s="141">
        <v>1.4492753623188406</v>
      </c>
      <c r="Q13" s="371">
        <v>25</v>
      </c>
    </row>
    <row r="14" spans="1:17" ht="19.5" customHeight="1">
      <c r="A14" s="428"/>
      <c r="B14" s="137" t="s">
        <v>116</v>
      </c>
      <c r="C14" s="526">
        <v>15</v>
      </c>
      <c r="D14" s="526">
        <v>17</v>
      </c>
      <c r="E14" s="526">
        <v>9</v>
      </c>
      <c r="F14" s="526">
        <v>10</v>
      </c>
      <c r="G14" s="526">
        <v>14</v>
      </c>
      <c r="H14" s="526">
        <v>7</v>
      </c>
      <c r="I14" s="526">
        <v>13</v>
      </c>
      <c r="J14" s="526">
        <v>10</v>
      </c>
      <c r="K14" s="526">
        <v>7</v>
      </c>
      <c r="L14" s="526">
        <v>6</v>
      </c>
      <c r="M14" s="526">
        <v>7</v>
      </c>
      <c r="N14" s="369">
        <v>1</v>
      </c>
      <c r="O14" s="141">
        <v>16.666666666666664</v>
      </c>
      <c r="P14" s="141">
        <v>2.5362318840579712</v>
      </c>
      <c r="Q14" s="371">
        <v>46.666666666666664</v>
      </c>
    </row>
    <row r="15" spans="1:17" ht="19.5" customHeight="1">
      <c r="A15" s="428"/>
      <c r="B15" s="137" t="s">
        <v>117</v>
      </c>
      <c r="C15" s="526">
        <v>15</v>
      </c>
      <c r="D15" s="526">
        <v>19</v>
      </c>
      <c r="E15" s="526">
        <v>19</v>
      </c>
      <c r="F15" s="526">
        <v>18</v>
      </c>
      <c r="G15" s="526">
        <v>18</v>
      </c>
      <c r="H15" s="526">
        <v>8</v>
      </c>
      <c r="I15" s="526">
        <v>10</v>
      </c>
      <c r="J15" s="526">
        <v>11</v>
      </c>
      <c r="K15" s="526">
        <v>11</v>
      </c>
      <c r="L15" s="526">
        <v>10</v>
      </c>
      <c r="M15" s="526">
        <v>9</v>
      </c>
      <c r="N15" s="369">
        <v>-1</v>
      </c>
      <c r="O15" s="141">
        <v>-10</v>
      </c>
      <c r="P15" s="141">
        <v>3.2608695652173911</v>
      </c>
      <c r="Q15" s="371">
        <v>60</v>
      </c>
    </row>
    <row r="16" spans="1:17" ht="19.5" customHeight="1">
      <c r="A16" s="428"/>
      <c r="B16" s="137" t="s">
        <v>118</v>
      </c>
      <c r="C16" s="526">
        <v>11</v>
      </c>
      <c r="D16" s="526">
        <v>20</v>
      </c>
      <c r="E16" s="526">
        <v>18</v>
      </c>
      <c r="F16" s="526">
        <v>14</v>
      </c>
      <c r="G16" s="526">
        <v>12</v>
      </c>
      <c r="H16" s="526">
        <v>16</v>
      </c>
      <c r="I16" s="526">
        <v>13</v>
      </c>
      <c r="J16" s="526">
        <v>16</v>
      </c>
      <c r="K16" s="526">
        <v>10</v>
      </c>
      <c r="L16" s="526">
        <v>13</v>
      </c>
      <c r="M16" s="526">
        <v>10</v>
      </c>
      <c r="N16" s="369">
        <v>-3</v>
      </c>
      <c r="O16" s="141">
        <v>-23.076923076923077</v>
      </c>
      <c r="P16" s="141">
        <v>3.6231884057971016</v>
      </c>
      <c r="Q16" s="371">
        <v>90.909090909090907</v>
      </c>
    </row>
    <row r="17" spans="1:17" ht="19.5" customHeight="1">
      <c r="A17" s="428"/>
      <c r="B17" s="137" t="s">
        <v>119</v>
      </c>
      <c r="C17" s="526">
        <v>27</v>
      </c>
      <c r="D17" s="526">
        <v>21</v>
      </c>
      <c r="E17" s="526">
        <v>18</v>
      </c>
      <c r="F17" s="526">
        <v>12</v>
      </c>
      <c r="G17" s="526">
        <v>17</v>
      </c>
      <c r="H17" s="526">
        <v>15</v>
      </c>
      <c r="I17" s="526">
        <v>16</v>
      </c>
      <c r="J17" s="526">
        <v>14</v>
      </c>
      <c r="K17" s="526">
        <v>13</v>
      </c>
      <c r="L17" s="526">
        <v>15</v>
      </c>
      <c r="M17" s="526">
        <v>14</v>
      </c>
      <c r="N17" s="369">
        <v>-1</v>
      </c>
      <c r="O17" s="141">
        <v>-6.666666666666667</v>
      </c>
      <c r="P17" s="141">
        <v>5.0724637681159424</v>
      </c>
      <c r="Q17" s="371">
        <v>51.851851851851848</v>
      </c>
    </row>
    <row r="18" spans="1:17" ht="19.5" customHeight="1">
      <c r="A18" s="428"/>
      <c r="B18" s="137" t="s">
        <v>120</v>
      </c>
      <c r="C18" s="526">
        <v>24</v>
      </c>
      <c r="D18" s="526">
        <v>32</v>
      </c>
      <c r="E18" s="526">
        <v>23</v>
      </c>
      <c r="F18" s="526">
        <v>19</v>
      </c>
      <c r="G18" s="526">
        <v>21</v>
      </c>
      <c r="H18" s="526">
        <v>7</v>
      </c>
      <c r="I18" s="526">
        <v>9</v>
      </c>
      <c r="J18" s="526">
        <v>22</v>
      </c>
      <c r="K18" s="526">
        <v>16</v>
      </c>
      <c r="L18" s="526">
        <v>16</v>
      </c>
      <c r="M18" s="526">
        <v>13</v>
      </c>
      <c r="N18" s="369">
        <v>-3</v>
      </c>
      <c r="O18" s="141">
        <v>-18.75</v>
      </c>
      <c r="P18" s="141">
        <v>4.7101449275362324</v>
      </c>
      <c r="Q18" s="371">
        <v>54.166666666666664</v>
      </c>
    </row>
    <row r="19" spans="1:17" ht="19.5" customHeight="1">
      <c r="A19" s="428"/>
      <c r="B19" s="137" t="s">
        <v>121</v>
      </c>
      <c r="C19" s="526">
        <v>39</v>
      </c>
      <c r="D19" s="526">
        <v>45</v>
      </c>
      <c r="E19" s="526">
        <v>36</v>
      </c>
      <c r="F19" s="526">
        <v>22</v>
      </c>
      <c r="G19" s="526">
        <v>23</v>
      </c>
      <c r="H19" s="526">
        <v>25</v>
      </c>
      <c r="I19" s="526">
        <v>29</v>
      </c>
      <c r="J19" s="526">
        <v>19</v>
      </c>
      <c r="K19" s="526">
        <v>12</v>
      </c>
      <c r="L19" s="526">
        <v>25</v>
      </c>
      <c r="M19" s="526">
        <v>20</v>
      </c>
      <c r="N19" s="369">
        <v>-5</v>
      </c>
      <c r="O19" s="141">
        <v>-20</v>
      </c>
      <c r="P19" s="141">
        <v>7.2463768115942031</v>
      </c>
      <c r="Q19" s="371">
        <v>51.282051282051277</v>
      </c>
    </row>
    <row r="20" spans="1:17" ht="19.5" customHeight="1">
      <c r="A20" s="428"/>
      <c r="B20" s="137" t="s">
        <v>122</v>
      </c>
      <c r="C20" s="526">
        <v>48</v>
      </c>
      <c r="D20" s="526">
        <v>36</v>
      </c>
      <c r="E20" s="526">
        <v>53</v>
      </c>
      <c r="F20" s="526">
        <v>34</v>
      </c>
      <c r="G20" s="526">
        <v>37</v>
      </c>
      <c r="H20" s="526">
        <v>41</v>
      </c>
      <c r="I20" s="526">
        <v>31</v>
      </c>
      <c r="J20" s="526">
        <v>30</v>
      </c>
      <c r="K20" s="526">
        <v>36</v>
      </c>
      <c r="L20" s="526">
        <v>32</v>
      </c>
      <c r="M20" s="526">
        <v>24</v>
      </c>
      <c r="N20" s="369">
        <v>-8</v>
      </c>
      <c r="O20" s="141">
        <v>-25</v>
      </c>
      <c r="P20" s="141">
        <v>8.695652173913043</v>
      </c>
      <c r="Q20" s="371">
        <v>50</v>
      </c>
    </row>
    <row r="21" spans="1:17" ht="19.5" customHeight="1">
      <c r="A21" s="28"/>
      <c r="B21" s="137" t="s">
        <v>123</v>
      </c>
      <c r="C21" s="526">
        <v>64</v>
      </c>
      <c r="D21" s="526">
        <v>49</v>
      </c>
      <c r="E21" s="526">
        <v>63</v>
      </c>
      <c r="F21" s="526">
        <v>42</v>
      </c>
      <c r="G21" s="526">
        <v>48</v>
      </c>
      <c r="H21" s="526">
        <v>36</v>
      </c>
      <c r="I21" s="526">
        <v>32</v>
      </c>
      <c r="J21" s="526">
        <v>38</v>
      </c>
      <c r="K21" s="526">
        <v>32</v>
      </c>
      <c r="L21" s="526">
        <v>28</v>
      </c>
      <c r="M21" s="526">
        <v>43</v>
      </c>
      <c r="N21" s="369">
        <v>15</v>
      </c>
      <c r="O21" s="141">
        <v>53.571428571428569</v>
      </c>
      <c r="P21" s="141">
        <v>15.579710144927535</v>
      </c>
      <c r="Q21" s="371">
        <v>67.1875</v>
      </c>
    </row>
    <row r="22" spans="1:17" ht="19.5" customHeight="1">
      <c r="A22" s="28"/>
      <c r="B22" s="137" t="s">
        <v>124</v>
      </c>
      <c r="C22" s="526">
        <v>59</v>
      </c>
      <c r="D22" s="526">
        <v>56</v>
      </c>
      <c r="E22" s="526">
        <v>65</v>
      </c>
      <c r="F22" s="526">
        <v>50</v>
      </c>
      <c r="G22" s="526">
        <v>54</v>
      </c>
      <c r="H22" s="526">
        <v>46</v>
      </c>
      <c r="I22" s="526">
        <v>37</v>
      </c>
      <c r="J22" s="526">
        <v>40</v>
      </c>
      <c r="K22" s="526">
        <v>40</v>
      </c>
      <c r="L22" s="526">
        <v>47</v>
      </c>
      <c r="M22" s="526">
        <v>46</v>
      </c>
      <c r="N22" s="369">
        <v>-1</v>
      </c>
      <c r="O22" s="141">
        <v>-2.1276595744680851</v>
      </c>
      <c r="P22" s="141">
        <v>16.666666666666664</v>
      </c>
      <c r="Q22" s="371">
        <v>77.966101694915253</v>
      </c>
    </row>
    <row r="23" spans="1:17" ht="19.5" customHeight="1">
      <c r="A23" s="28"/>
      <c r="B23" s="137" t="s">
        <v>125</v>
      </c>
      <c r="C23" s="531">
        <v>54</v>
      </c>
      <c r="D23" s="531">
        <v>49</v>
      </c>
      <c r="E23" s="531">
        <v>52</v>
      </c>
      <c r="F23" s="531">
        <v>53</v>
      </c>
      <c r="G23" s="531">
        <v>47</v>
      </c>
      <c r="H23" s="531">
        <v>47</v>
      </c>
      <c r="I23" s="531">
        <v>40</v>
      </c>
      <c r="J23" s="531">
        <v>53</v>
      </c>
      <c r="K23" s="531">
        <v>49</v>
      </c>
      <c r="L23" s="531">
        <v>53</v>
      </c>
      <c r="M23" s="531">
        <v>61</v>
      </c>
      <c r="N23" s="440">
        <v>8</v>
      </c>
      <c r="O23" s="160">
        <v>15.09433962264151</v>
      </c>
      <c r="P23" s="160">
        <v>22.10144927536232</v>
      </c>
      <c r="Q23" s="383">
        <v>112.96296296296295</v>
      </c>
    </row>
    <row r="24" spans="1:17" ht="19.5" customHeight="1">
      <c r="A24" s="115"/>
      <c r="B24" s="532" t="s">
        <v>78</v>
      </c>
      <c r="C24" s="531">
        <v>431</v>
      </c>
      <c r="D24" s="531">
        <v>393</v>
      </c>
      <c r="E24" s="531">
        <v>405</v>
      </c>
      <c r="F24" s="531">
        <v>308</v>
      </c>
      <c r="G24" s="531">
        <v>332</v>
      </c>
      <c r="H24" s="531">
        <v>290</v>
      </c>
      <c r="I24" s="531">
        <v>262</v>
      </c>
      <c r="J24" s="531">
        <v>293</v>
      </c>
      <c r="K24" s="531">
        <v>251</v>
      </c>
      <c r="L24" s="531">
        <v>276</v>
      </c>
      <c r="M24" s="531">
        <v>276</v>
      </c>
      <c r="N24" s="440">
        <v>0</v>
      </c>
      <c r="O24" s="160">
        <v>0</v>
      </c>
      <c r="P24" s="160">
        <v>100</v>
      </c>
      <c r="Q24" s="383">
        <v>64.037122969837583</v>
      </c>
    </row>
    <row r="25" spans="1:17" ht="19.5" customHeight="1">
      <c r="A25" s="28"/>
      <c r="B25" s="137" t="s">
        <v>107</v>
      </c>
      <c r="C25" s="526">
        <v>3</v>
      </c>
      <c r="D25" s="526">
        <v>3</v>
      </c>
      <c r="E25" s="526">
        <v>2</v>
      </c>
      <c r="F25" s="526">
        <v>0</v>
      </c>
      <c r="G25" s="526">
        <v>1</v>
      </c>
      <c r="H25" s="526">
        <v>0</v>
      </c>
      <c r="I25" s="526">
        <v>3</v>
      </c>
      <c r="J25" s="526">
        <v>1</v>
      </c>
      <c r="K25" s="526">
        <v>1</v>
      </c>
      <c r="L25" s="526">
        <v>1</v>
      </c>
      <c r="M25" s="527">
        <v>1</v>
      </c>
      <c r="N25" s="528">
        <v>0</v>
      </c>
      <c r="O25" s="529">
        <v>0</v>
      </c>
      <c r="P25" s="529">
        <v>0.3125</v>
      </c>
      <c r="Q25" s="530">
        <v>33.333333333333329</v>
      </c>
    </row>
    <row r="26" spans="1:17" ht="19.5" customHeight="1">
      <c r="A26" s="28"/>
      <c r="B26" s="137" t="s">
        <v>108</v>
      </c>
      <c r="C26" s="526">
        <v>0</v>
      </c>
      <c r="D26" s="526">
        <v>1</v>
      </c>
      <c r="E26" s="526">
        <v>2</v>
      </c>
      <c r="F26" s="526">
        <v>1</v>
      </c>
      <c r="G26" s="526">
        <v>2</v>
      </c>
      <c r="H26" s="526">
        <v>1</v>
      </c>
      <c r="I26" s="526">
        <v>0</v>
      </c>
      <c r="J26" s="526">
        <v>1</v>
      </c>
      <c r="K26" s="526">
        <v>0</v>
      </c>
      <c r="L26" s="526">
        <v>1</v>
      </c>
      <c r="M26" s="527">
        <v>5</v>
      </c>
      <c r="N26" s="528">
        <v>4</v>
      </c>
      <c r="O26" s="529">
        <v>400</v>
      </c>
      <c r="P26" s="529">
        <v>1.5625</v>
      </c>
      <c r="Q26" s="530" t="s">
        <v>110</v>
      </c>
    </row>
    <row r="27" spans="1:17" ht="19.5" customHeight="1">
      <c r="A27" s="28"/>
      <c r="B27" s="137" t="s">
        <v>109</v>
      </c>
      <c r="C27" s="526">
        <v>3</v>
      </c>
      <c r="D27" s="526">
        <v>1</v>
      </c>
      <c r="E27" s="526">
        <v>1</v>
      </c>
      <c r="F27" s="526">
        <v>1</v>
      </c>
      <c r="G27" s="526">
        <v>1</v>
      </c>
      <c r="H27" s="526">
        <v>3</v>
      </c>
      <c r="I27" s="526">
        <v>1</v>
      </c>
      <c r="J27" s="526">
        <v>0</v>
      </c>
      <c r="K27" s="526">
        <v>0</v>
      </c>
      <c r="L27" s="526">
        <v>0</v>
      </c>
      <c r="M27" s="527">
        <v>2</v>
      </c>
      <c r="N27" s="528">
        <v>2</v>
      </c>
      <c r="O27" s="529" t="s">
        <v>110</v>
      </c>
      <c r="P27" s="529">
        <v>0.625</v>
      </c>
      <c r="Q27" s="530">
        <v>66.666666666666657</v>
      </c>
    </row>
    <row r="28" spans="1:17" ht="19.5" customHeight="1">
      <c r="A28" s="428" t="s">
        <v>173</v>
      </c>
      <c r="B28" s="137" t="s">
        <v>111</v>
      </c>
      <c r="C28" s="526">
        <v>17</v>
      </c>
      <c r="D28" s="526">
        <v>16</v>
      </c>
      <c r="E28" s="526">
        <v>12</v>
      </c>
      <c r="F28" s="526">
        <v>10</v>
      </c>
      <c r="G28" s="526">
        <v>14</v>
      </c>
      <c r="H28" s="526">
        <v>14</v>
      </c>
      <c r="I28" s="526">
        <v>13</v>
      </c>
      <c r="J28" s="526">
        <v>6</v>
      </c>
      <c r="K28" s="526">
        <v>9</v>
      </c>
      <c r="L28" s="526">
        <v>13</v>
      </c>
      <c r="M28" s="527">
        <v>17</v>
      </c>
      <c r="N28" s="528">
        <v>4</v>
      </c>
      <c r="O28" s="529">
        <v>30.76923076923077</v>
      </c>
      <c r="P28" s="529">
        <v>5.3125</v>
      </c>
      <c r="Q28" s="530">
        <v>100</v>
      </c>
    </row>
    <row r="29" spans="1:17" ht="19.5" customHeight="1">
      <c r="A29" s="428"/>
      <c r="B29" s="137" t="s">
        <v>112</v>
      </c>
      <c r="C29" s="526">
        <v>32</v>
      </c>
      <c r="D29" s="526">
        <v>26</v>
      </c>
      <c r="E29" s="526">
        <v>28</v>
      </c>
      <c r="F29" s="526">
        <v>22</v>
      </c>
      <c r="G29" s="526">
        <v>28</v>
      </c>
      <c r="H29" s="526">
        <v>16</v>
      </c>
      <c r="I29" s="526">
        <v>21</v>
      </c>
      <c r="J29" s="526">
        <v>22</v>
      </c>
      <c r="K29" s="526">
        <v>15</v>
      </c>
      <c r="L29" s="526">
        <v>11</v>
      </c>
      <c r="M29" s="526">
        <v>29</v>
      </c>
      <c r="N29" s="369">
        <v>18</v>
      </c>
      <c r="O29" s="141">
        <v>163.63636363636365</v>
      </c>
      <c r="P29" s="141">
        <v>9.0625</v>
      </c>
      <c r="Q29" s="371">
        <v>90.625</v>
      </c>
    </row>
    <row r="30" spans="1:17" ht="19.5" customHeight="1">
      <c r="A30" s="428"/>
      <c r="B30" s="137" t="s">
        <v>113</v>
      </c>
      <c r="C30" s="526">
        <v>18</v>
      </c>
      <c r="D30" s="526">
        <v>17</v>
      </c>
      <c r="E30" s="526">
        <v>12</v>
      </c>
      <c r="F30" s="526">
        <v>16</v>
      </c>
      <c r="G30" s="526">
        <v>16</v>
      </c>
      <c r="H30" s="526">
        <v>8</v>
      </c>
      <c r="I30" s="526">
        <v>12</v>
      </c>
      <c r="J30" s="526">
        <v>10</v>
      </c>
      <c r="K30" s="526">
        <v>8</v>
      </c>
      <c r="L30" s="526">
        <v>22</v>
      </c>
      <c r="M30" s="526">
        <v>12</v>
      </c>
      <c r="N30" s="369">
        <v>-10</v>
      </c>
      <c r="O30" s="141">
        <v>-45.454545454545453</v>
      </c>
      <c r="P30" s="141">
        <v>3.75</v>
      </c>
      <c r="Q30" s="371">
        <v>66.666666666666657</v>
      </c>
    </row>
    <row r="31" spans="1:17" ht="19.5" customHeight="1">
      <c r="A31" s="428"/>
      <c r="B31" s="137" t="s">
        <v>114</v>
      </c>
      <c r="C31" s="526">
        <v>15</v>
      </c>
      <c r="D31" s="526">
        <v>13</v>
      </c>
      <c r="E31" s="526">
        <v>15</v>
      </c>
      <c r="F31" s="526">
        <v>11</v>
      </c>
      <c r="G31" s="526">
        <v>16</v>
      </c>
      <c r="H31" s="526">
        <v>11</v>
      </c>
      <c r="I31" s="526">
        <v>10</v>
      </c>
      <c r="J31" s="526">
        <v>6</v>
      </c>
      <c r="K31" s="526">
        <v>12</v>
      </c>
      <c r="L31" s="526">
        <v>8</v>
      </c>
      <c r="M31" s="526">
        <v>13</v>
      </c>
      <c r="N31" s="369">
        <v>5</v>
      </c>
      <c r="O31" s="141">
        <v>62.5</v>
      </c>
      <c r="P31" s="141">
        <v>4.0625</v>
      </c>
      <c r="Q31" s="371">
        <v>86.666666666666671</v>
      </c>
    </row>
    <row r="32" spans="1:17" ht="19.5" customHeight="1">
      <c r="A32" s="428"/>
      <c r="B32" s="137" t="s">
        <v>115</v>
      </c>
      <c r="C32" s="526">
        <v>22</v>
      </c>
      <c r="D32" s="526">
        <v>21</v>
      </c>
      <c r="E32" s="526">
        <v>15</v>
      </c>
      <c r="F32" s="526">
        <v>8</v>
      </c>
      <c r="G32" s="526">
        <v>17</v>
      </c>
      <c r="H32" s="526">
        <v>13</v>
      </c>
      <c r="I32" s="526">
        <v>14</v>
      </c>
      <c r="J32" s="526">
        <v>15</v>
      </c>
      <c r="K32" s="526">
        <v>12</v>
      </c>
      <c r="L32" s="526">
        <v>12</v>
      </c>
      <c r="M32" s="526">
        <v>10</v>
      </c>
      <c r="N32" s="369">
        <v>-2</v>
      </c>
      <c r="O32" s="141">
        <v>-16.666666666666664</v>
      </c>
      <c r="P32" s="141">
        <v>3.125</v>
      </c>
      <c r="Q32" s="371">
        <v>45.454545454545453</v>
      </c>
    </row>
    <row r="33" spans="1:17" ht="19.5" customHeight="1">
      <c r="A33" s="428"/>
      <c r="B33" s="137" t="s">
        <v>116</v>
      </c>
      <c r="C33" s="526">
        <v>22</v>
      </c>
      <c r="D33" s="526">
        <v>25</v>
      </c>
      <c r="E33" s="526">
        <v>21</v>
      </c>
      <c r="F33" s="526">
        <v>17</v>
      </c>
      <c r="G33" s="526">
        <v>12</v>
      </c>
      <c r="H33" s="526">
        <v>8</v>
      </c>
      <c r="I33" s="526">
        <v>12</v>
      </c>
      <c r="J33" s="526">
        <v>16</v>
      </c>
      <c r="K33" s="526">
        <v>11</v>
      </c>
      <c r="L33" s="526">
        <v>12</v>
      </c>
      <c r="M33" s="526">
        <v>12</v>
      </c>
      <c r="N33" s="369">
        <v>0</v>
      </c>
      <c r="O33" s="141">
        <v>0</v>
      </c>
      <c r="P33" s="141">
        <v>3.75</v>
      </c>
      <c r="Q33" s="371">
        <v>54.54545454545454</v>
      </c>
    </row>
    <row r="34" spans="1:17" ht="19.5" customHeight="1">
      <c r="A34" s="428"/>
      <c r="B34" s="137" t="s">
        <v>117</v>
      </c>
      <c r="C34" s="526">
        <v>20</v>
      </c>
      <c r="D34" s="526">
        <v>30</v>
      </c>
      <c r="E34" s="526">
        <v>20</v>
      </c>
      <c r="F34" s="526">
        <v>20</v>
      </c>
      <c r="G34" s="526">
        <v>17</v>
      </c>
      <c r="H34" s="526">
        <v>21</v>
      </c>
      <c r="I34" s="526">
        <v>17</v>
      </c>
      <c r="J34" s="526">
        <v>18</v>
      </c>
      <c r="K34" s="526">
        <v>23</v>
      </c>
      <c r="L34" s="526">
        <v>15</v>
      </c>
      <c r="M34" s="526">
        <v>12</v>
      </c>
      <c r="N34" s="369">
        <v>-3</v>
      </c>
      <c r="O34" s="141">
        <v>-20</v>
      </c>
      <c r="P34" s="141">
        <v>3.75</v>
      </c>
      <c r="Q34" s="371">
        <v>60</v>
      </c>
    </row>
    <row r="35" spans="1:17" ht="19.5" customHeight="1">
      <c r="A35" s="428"/>
      <c r="B35" s="137" t="s">
        <v>118</v>
      </c>
      <c r="C35" s="526">
        <v>24</v>
      </c>
      <c r="D35" s="526">
        <v>35</v>
      </c>
      <c r="E35" s="526">
        <v>22</v>
      </c>
      <c r="F35" s="526">
        <v>31</v>
      </c>
      <c r="G35" s="526">
        <v>21</v>
      </c>
      <c r="H35" s="526">
        <v>22</v>
      </c>
      <c r="I35" s="526">
        <v>20</v>
      </c>
      <c r="J35" s="526">
        <v>17</v>
      </c>
      <c r="K35" s="526">
        <v>11</v>
      </c>
      <c r="L35" s="526">
        <v>26</v>
      </c>
      <c r="M35" s="526">
        <v>15</v>
      </c>
      <c r="N35" s="369">
        <v>-11</v>
      </c>
      <c r="O35" s="141">
        <v>-42.307692307692307</v>
      </c>
      <c r="P35" s="141">
        <v>4.6875</v>
      </c>
      <c r="Q35" s="371">
        <v>62.5</v>
      </c>
    </row>
    <row r="36" spans="1:17" ht="19.5" customHeight="1">
      <c r="A36" s="428"/>
      <c r="B36" s="137" t="s">
        <v>119</v>
      </c>
      <c r="C36" s="526">
        <v>31</v>
      </c>
      <c r="D36" s="526">
        <v>26</v>
      </c>
      <c r="E36" s="526">
        <v>20</v>
      </c>
      <c r="F36" s="526">
        <v>23</v>
      </c>
      <c r="G36" s="526">
        <v>20</v>
      </c>
      <c r="H36" s="526">
        <v>19</v>
      </c>
      <c r="I36" s="526">
        <v>8</v>
      </c>
      <c r="J36" s="526">
        <v>25</v>
      </c>
      <c r="K36" s="526">
        <v>33</v>
      </c>
      <c r="L36" s="526">
        <v>22</v>
      </c>
      <c r="M36" s="526">
        <v>25</v>
      </c>
      <c r="N36" s="369">
        <v>3</v>
      </c>
      <c r="O36" s="141">
        <v>13.636363636363635</v>
      </c>
      <c r="P36" s="141">
        <v>7.8125</v>
      </c>
      <c r="Q36" s="371">
        <v>80.645161290322577</v>
      </c>
    </row>
    <row r="37" spans="1:17" ht="19.5" customHeight="1">
      <c r="A37" s="428"/>
      <c r="B37" s="137" t="s">
        <v>120</v>
      </c>
      <c r="C37" s="526">
        <v>31</v>
      </c>
      <c r="D37" s="526">
        <v>34</v>
      </c>
      <c r="E37" s="526">
        <v>32</v>
      </c>
      <c r="F37" s="526">
        <v>30</v>
      </c>
      <c r="G37" s="526">
        <v>22</v>
      </c>
      <c r="H37" s="526">
        <v>16</v>
      </c>
      <c r="I37" s="526">
        <v>15</v>
      </c>
      <c r="J37" s="526">
        <v>25</v>
      </c>
      <c r="K37" s="526">
        <v>21</v>
      </c>
      <c r="L37" s="526">
        <v>29</v>
      </c>
      <c r="M37" s="526">
        <v>18</v>
      </c>
      <c r="N37" s="369">
        <v>-11</v>
      </c>
      <c r="O37" s="141">
        <v>-37.931034482758619</v>
      </c>
      <c r="P37" s="141">
        <v>5.625</v>
      </c>
      <c r="Q37" s="371">
        <v>58.064516129032263</v>
      </c>
    </row>
    <row r="38" spans="1:17" ht="19.5" customHeight="1">
      <c r="A38" s="428"/>
      <c r="B38" s="137" t="s">
        <v>121</v>
      </c>
      <c r="C38" s="526">
        <v>55</v>
      </c>
      <c r="D38" s="526">
        <v>42</v>
      </c>
      <c r="E38" s="526">
        <v>53</v>
      </c>
      <c r="F38" s="526">
        <v>42</v>
      </c>
      <c r="G38" s="526">
        <v>48</v>
      </c>
      <c r="H38" s="526">
        <v>27</v>
      </c>
      <c r="I38" s="526">
        <v>21</v>
      </c>
      <c r="J38" s="526">
        <v>29</v>
      </c>
      <c r="K38" s="526">
        <v>22</v>
      </c>
      <c r="L38" s="526">
        <v>21</v>
      </c>
      <c r="M38" s="526">
        <v>23</v>
      </c>
      <c r="N38" s="369">
        <v>2</v>
      </c>
      <c r="O38" s="141">
        <v>9.5238095238095237</v>
      </c>
      <c r="P38" s="141">
        <v>7.1874999999999991</v>
      </c>
      <c r="Q38" s="371">
        <v>41.818181818181813</v>
      </c>
    </row>
    <row r="39" spans="1:17" ht="19.5" customHeight="1">
      <c r="A39" s="428"/>
      <c r="B39" s="137" t="s">
        <v>122</v>
      </c>
      <c r="C39" s="526">
        <v>51</v>
      </c>
      <c r="D39" s="526">
        <v>43</v>
      </c>
      <c r="E39" s="526">
        <v>41</v>
      </c>
      <c r="F39" s="526">
        <v>50</v>
      </c>
      <c r="G39" s="526">
        <v>43</v>
      </c>
      <c r="H39" s="526">
        <v>37</v>
      </c>
      <c r="I39" s="526">
        <v>31</v>
      </c>
      <c r="J39" s="526">
        <v>27</v>
      </c>
      <c r="K39" s="526">
        <v>37</v>
      </c>
      <c r="L39" s="526">
        <v>30</v>
      </c>
      <c r="M39" s="526">
        <v>23</v>
      </c>
      <c r="N39" s="369">
        <v>-7</v>
      </c>
      <c r="O39" s="141">
        <v>-23.333333333333332</v>
      </c>
      <c r="P39" s="141">
        <v>7.1874999999999991</v>
      </c>
      <c r="Q39" s="371">
        <v>45.098039215686278</v>
      </c>
    </row>
    <row r="40" spans="1:17" ht="19.5" customHeight="1">
      <c r="A40" s="28"/>
      <c r="B40" s="137" t="s">
        <v>123</v>
      </c>
      <c r="C40" s="526">
        <v>53</v>
      </c>
      <c r="D40" s="526">
        <v>51</v>
      </c>
      <c r="E40" s="526">
        <v>45</v>
      </c>
      <c r="F40" s="526">
        <v>48</v>
      </c>
      <c r="G40" s="526">
        <v>49</v>
      </c>
      <c r="H40" s="526">
        <v>30</v>
      </c>
      <c r="I40" s="526">
        <v>30</v>
      </c>
      <c r="J40" s="526">
        <v>27</v>
      </c>
      <c r="K40" s="526">
        <v>39</v>
      </c>
      <c r="L40" s="526">
        <v>35</v>
      </c>
      <c r="M40" s="526">
        <v>35</v>
      </c>
      <c r="N40" s="369">
        <v>0</v>
      </c>
      <c r="O40" s="141">
        <v>0</v>
      </c>
      <c r="P40" s="141">
        <v>10.9375</v>
      </c>
      <c r="Q40" s="371">
        <v>66.037735849056602</v>
      </c>
    </row>
    <row r="41" spans="1:17" ht="19.5" customHeight="1">
      <c r="A41" s="28"/>
      <c r="B41" s="137" t="s">
        <v>124</v>
      </c>
      <c r="C41" s="526">
        <v>58</v>
      </c>
      <c r="D41" s="526">
        <v>53</v>
      </c>
      <c r="E41" s="526">
        <v>53</v>
      </c>
      <c r="F41" s="526">
        <v>49</v>
      </c>
      <c r="G41" s="526">
        <v>44</v>
      </c>
      <c r="H41" s="526">
        <v>36</v>
      </c>
      <c r="I41" s="526">
        <v>29</v>
      </c>
      <c r="J41" s="526">
        <v>34</v>
      </c>
      <c r="K41" s="526">
        <v>38</v>
      </c>
      <c r="L41" s="526">
        <v>34</v>
      </c>
      <c r="M41" s="526">
        <v>36</v>
      </c>
      <c r="N41" s="369">
        <v>2</v>
      </c>
      <c r="O41" s="141">
        <v>5.8823529411764701</v>
      </c>
      <c r="P41" s="141">
        <v>11.25</v>
      </c>
      <c r="Q41" s="371">
        <v>62.068965517241381</v>
      </c>
    </row>
    <row r="42" spans="1:17" ht="19.5" customHeight="1">
      <c r="A42" s="28"/>
      <c r="B42" s="137" t="s">
        <v>125</v>
      </c>
      <c r="C42" s="531">
        <v>45</v>
      </c>
      <c r="D42" s="531">
        <v>43</v>
      </c>
      <c r="E42" s="531">
        <v>46</v>
      </c>
      <c r="F42" s="531">
        <v>49</v>
      </c>
      <c r="G42" s="531">
        <v>45</v>
      </c>
      <c r="H42" s="531">
        <v>43</v>
      </c>
      <c r="I42" s="531">
        <v>43</v>
      </c>
      <c r="J42" s="531">
        <v>41</v>
      </c>
      <c r="K42" s="531">
        <v>39</v>
      </c>
      <c r="L42" s="531">
        <v>46</v>
      </c>
      <c r="M42" s="531">
        <v>32</v>
      </c>
      <c r="N42" s="440">
        <v>-14</v>
      </c>
      <c r="O42" s="160">
        <v>-30.434782608695656</v>
      </c>
      <c r="P42" s="160">
        <v>10</v>
      </c>
      <c r="Q42" s="383">
        <v>71.111111111111114</v>
      </c>
    </row>
    <row r="43" spans="1:17" ht="19.5" customHeight="1">
      <c r="A43" s="28"/>
      <c r="B43" s="532" t="s">
        <v>78</v>
      </c>
      <c r="C43" s="531">
        <v>500</v>
      </c>
      <c r="D43" s="531">
        <v>480</v>
      </c>
      <c r="E43" s="531">
        <v>440</v>
      </c>
      <c r="F43" s="531">
        <v>428</v>
      </c>
      <c r="G43" s="531">
        <v>416</v>
      </c>
      <c r="H43" s="531">
        <v>325</v>
      </c>
      <c r="I43" s="531">
        <v>300</v>
      </c>
      <c r="J43" s="531">
        <v>320</v>
      </c>
      <c r="K43" s="531">
        <v>331</v>
      </c>
      <c r="L43" s="531">
        <v>338</v>
      </c>
      <c r="M43" s="531">
        <v>320</v>
      </c>
      <c r="N43" s="440">
        <v>-18</v>
      </c>
      <c r="O43" s="160">
        <v>-5.3254437869822491</v>
      </c>
      <c r="P43" s="160">
        <v>100</v>
      </c>
      <c r="Q43" s="383">
        <v>64</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D1D16-004F-404B-9788-23B4A52927F8}">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2016</v>
      </c>
      <c r="H4" s="204">
        <v>2017</v>
      </c>
      <c r="I4" s="204">
        <v>2018</v>
      </c>
      <c r="J4" s="204">
        <v>2019</v>
      </c>
      <c r="K4" s="204">
        <v>2020</v>
      </c>
      <c r="L4" s="204">
        <v>2021</v>
      </c>
      <c r="M4" s="204">
        <v>2022</v>
      </c>
      <c r="N4" s="204">
        <v>2023</v>
      </c>
      <c r="O4" s="204">
        <v>2024</v>
      </c>
      <c r="P4" s="204">
        <v>2025</v>
      </c>
      <c r="Q4" s="205">
        <v>2026</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0</v>
      </c>
      <c r="H6" s="316">
        <v>0</v>
      </c>
      <c r="I6" s="316">
        <v>0</v>
      </c>
      <c r="J6" s="316">
        <v>0</v>
      </c>
      <c r="K6" s="316">
        <v>1</v>
      </c>
      <c r="L6" s="316">
        <v>0</v>
      </c>
      <c r="M6" s="316">
        <v>0</v>
      </c>
      <c r="N6" s="316">
        <v>0</v>
      </c>
      <c r="O6" s="316">
        <v>1</v>
      </c>
      <c r="P6" s="316">
        <v>0</v>
      </c>
      <c r="Q6" s="316">
        <v>0</v>
      </c>
      <c r="R6" s="317">
        <v>0</v>
      </c>
      <c r="S6" s="318" t="s">
        <v>110</v>
      </c>
      <c r="T6" s="318">
        <v>0</v>
      </c>
      <c r="U6" s="319" t="s">
        <v>110</v>
      </c>
    </row>
    <row r="7" spans="1:21" ht="19.5" customHeight="1">
      <c r="A7" s="539"/>
      <c r="B7" s="539"/>
      <c r="C7" s="539"/>
      <c r="D7" s="540"/>
      <c r="E7" s="541" t="s">
        <v>199</v>
      </c>
      <c r="F7" s="542"/>
      <c r="G7" s="217">
        <v>3</v>
      </c>
      <c r="H7" s="217">
        <v>0</v>
      </c>
      <c r="I7" s="217">
        <v>1</v>
      </c>
      <c r="J7" s="217">
        <v>1</v>
      </c>
      <c r="K7" s="217">
        <v>0</v>
      </c>
      <c r="L7" s="217">
        <v>0</v>
      </c>
      <c r="M7" s="217">
        <v>1</v>
      </c>
      <c r="N7" s="217">
        <v>0</v>
      </c>
      <c r="O7" s="217">
        <v>0</v>
      </c>
      <c r="P7" s="217">
        <v>1</v>
      </c>
      <c r="Q7" s="217">
        <v>0</v>
      </c>
      <c r="R7" s="321">
        <v>-1</v>
      </c>
      <c r="S7" s="220">
        <v>-100</v>
      </c>
      <c r="T7" s="220">
        <v>0</v>
      </c>
      <c r="U7" s="322">
        <v>0</v>
      </c>
    </row>
    <row r="8" spans="1:21" ht="19.5" customHeight="1">
      <c r="A8" s="539"/>
      <c r="B8" s="539"/>
      <c r="C8" s="539"/>
      <c r="D8" s="540"/>
      <c r="E8" s="541" t="s">
        <v>200</v>
      </c>
      <c r="F8" s="542"/>
      <c r="G8" s="217">
        <v>262</v>
      </c>
      <c r="H8" s="217">
        <v>260</v>
      </c>
      <c r="I8" s="217">
        <v>240</v>
      </c>
      <c r="J8" s="217">
        <v>203</v>
      </c>
      <c r="K8" s="217">
        <v>191</v>
      </c>
      <c r="L8" s="217">
        <v>159</v>
      </c>
      <c r="M8" s="217">
        <v>137</v>
      </c>
      <c r="N8" s="217">
        <v>168</v>
      </c>
      <c r="O8" s="217">
        <v>153</v>
      </c>
      <c r="P8" s="217">
        <v>181</v>
      </c>
      <c r="Q8" s="217">
        <v>163</v>
      </c>
      <c r="R8" s="321">
        <v>-18</v>
      </c>
      <c r="S8" s="220">
        <v>-9.94475138121547</v>
      </c>
      <c r="T8" s="220">
        <v>28.20069204152249</v>
      </c>
      <c r="U8" s="322">
        <v>62.213740458015266</v>
      </c>
    </row>
    <row r="9" spans="1:21" ht="19.5" customHeight="1">
      <c r="A9" s="539"/>
      <c r="B9" s="539"/>
      <c r="C9" s="539"/>
      <c r="D9" s="540"/>
      <c r="E9" s="543" t="s">
        <v>193</v>
      </c>
      <c r="F9" s="544"/>
      <c r="G9" s="323">
        <v>210</v>
      </c>
      <c r="H9" s="323">
        <v>182</v>
      </c>
      <c r="I9" s="323">
        <v>190</v>
      </c>
      <c r="J9" s="323">
        <v>168</v>
      </c>
      <c r="K9" s="323">
        <v>156</v>
      </c>
      <c r="L9" s="323">
        <v>146</v>
      </c>
      <c r="M9" s="323">
        <v>131</v>
      </c>
      <c r="N9" s="323">
        <v>145</v>
      </c>
      <c r="O9" s="323">
        <v>137</v>
      </c>
      <c r="P9" s="323">
        <v>151</v>
      </c>
      <c r="Q9" s="323">
        <v>138</v>
      </c>
      <c r="R9" s="324">
        <v>-13</v>
      </c>
      <c r="S9" s="325">
        <v>-8.6092715231788084</v>
      </c>
      <c r="T9" s="325">
        <v>23.875432525951556</v>
      </c>
      <c r="U9" s="326">
        <v>65.714285714285708</v>
      </c>
    </row>
    <row r="10" spans="1:21" ht="19.5" customHeight="1">
      <c r="A10" s="539"/>
      <c r="B10" s="539"/>
      <c r="C10" s="539"/>
      <c r="D10" s="543"/>
      <c r="E10" s="545" t="s">
        <v>78</v>
      </c>
      <c r="F10" s="544"/>
      <c r="G10" s="323">
        <v>475</v>
      </c>
      <c r="H10" s="323">
        <v>442</v>
      </c>
      <c r="I10" s="323">
        <v>431</v>
      </c>
      <c r="J10" s="323">
        <v>372</v>
      </c>
      <c r="K10" s="323">
        <v>348</v>
      </c>
      <c r="L10" s="323">
        <v>305</v>
      </c>
      <c r="M10" s="323">
        <v>269</v>
      </c>
      <c r="N10" s="323">
        <v>313</v>
      </c>
      <c r="O10" s="323">
        <v>291</v>
      </c>
      <c r="P10" s="323">
        <v>333</v>
      </c>
      <c r="Q10" s="323">
        <v>301</v>
      </c>
      <c r="R10" s="324">
        <v>-32</v>
      </c>
      <c r="S10" s="325">
        <v>-9.6096096096096097</v>
      </c>
      <c r="T10" s="325">
        <v>52.076124567474047</v>
      </c>
      <c r="U10" s="326">
        <v>63.368421052631575</v>
      </c>
    </row>
    <row r="11" spans="1:21" ht="19.5" customHeight="1">
      <c r="A11" s="539"/>
      <c r="B11" s="539"/>
      <c r="C11" s="539"/>
      <c r="D11" s="535" t="s">
        <v>191</v>
      </c>
      <c r="E11" s="546" t="s">
        <v>201</v>
      </c>
      <c r="F11" s="547"/>
      <c r="G11" s="548">
        <v>9</v>
      </c>
      <c r="H11" s="548">
        <v>6</v>
      </c>
      <c r="I11" s="548">
        <v>7</v>
      </c>
      <c r="J11" s="548">
        <v>7</v>
      </c>
      <c r="K11" s="548">
        <v>12</v>
      </c>
      <c r="L11" s="548">
        <v>8</v>
      </c>
      <c r="M11" s="548">
        <v>10</v>
      </c>
      <c r="N11" s="548">
        <v>7</v>
      </c>
      <c r="O11" s="548">
        <v>4</v>
      </c>
      <c r="P11" s="548">
        <v>7</v>
      </c>
      <c r="Q11" s="548">
        <v>10</v>
      </c>
      <c r="R11" s="549">
        <v>3</v>
      </c>
      <c r="S11" s="550">
        <v>42.857142857142854</v>
      </c>
      <c r="T11" s="550">
        <v>1.7301038062283738</v>
      </c>
      <c r="U11" s="551">
        <v>111.11111111111111</v>
      </c>
    </row>
    <row r="12" spans="1:21" ht="19.5" customHeight="1">
      <c r="A12" s="539"/>
      <c r="B12" s="539"/>
      <c r="C12" s="539"/>
      <c r="D12" s="539"/>
      <c r="E12" s="552" t="s">
        <v>192</v>
      </c>
      <c r="F12" s="553"/>
      <c r="G12" s="554">
        <v>56</v>
      </c>
      <c r="H12" s="554">
        <v>51</v>
      </c>
      <c r="I12" s="554">
        <v>44</v>
      </c>
      <c r="J12" s="554">
        <v>40</v>
      </c>
      <c r="K12" s="554">
        <v>52</v>
      </c>
      <c r="L12" s="554">
        <v>41</v>
      </c>
      <c r="M12" s="554">
        <v>39</v>
      </c>
      <c r="N12" s="554">
        <v>40</v>
      </c>
      <c r="O12" s="554">
        <v>28</v>
      </c>
      <c r="P12" s="554">
        <v>41</v>
      </c>
      <c r="Q12" s="554">
        <v>48</v>
      </c>
      <c r="R12" s="321">
        <v>7</v>
      </c>
      <c r="S12" s="220">
        <v>17.073170731707318</v>
      </c>
      <c r="T12" s="220">
        <v>8.3044982698961931</v>
      </c>
      <c r="U12" s="322">
        <v>85.714285714285708</v>
      </c>
    </row>
    <row r="13" spans="1:21" ht="19.5" customHeight="1">
      <c r="A13" s="539"/>
      <c r="B13" s="539"/>
      <c r="C13" s="539"/>
      <c r="D13" s="539"/>
      <c r="E13" s="215"/>
      <c r="F13" s="555" t="s">
        <v>202</v>
      </c>
      <c r="G13" s="225">
        <v>21</v>
      </c>
      <c r="H13" s="225">
        <v>7</v>
      </c>
      <c r="I13" s="225">
        <v>9</v>
      </c>
      <c r="J13" s="225">
        <v>4</v>
      </c>
      <c r="K13" s="225">
        <v>6</v>
      </c>
      <c r="L13" s="225">
        <v>5</v>
      </c>
      <c r="M13" s="225">
        <v>7</v>
      </c>
      <c r="N13" s="225">
        <v>4</v>
      </c>
      <c r="O13" s="225">
        <v>4</v>
      </c>
      <c r="P13" s="225">
        <v>7</v>
      </c>
      <c r="Q13" s="225">
        <v>7</v>
      </c>
      <c r="R13" s="556">
        <v>0</v>
      </c>
      <c r="S13" s="228">
        <v>0</v>
      </c>
      <c r="T13" s="228">
        <v>1.2110726643598615</v>
      </c>
      <c r="U13" s="557">
        <v>33.333333333333329</v>
      </c>
    </row>
    <row r="14" spans="1:21" ht="19.5" customHeight="1">
      <c r="A14" s="539"/>
      <c r="B14" s="539"/>
      <c r="C14" s="539"/>
      <c r="D14" s="539"/>
      <c r="F14" s="558" t="s">
        <v>203</v>
      </c>
      <c r="G14" s="559" t="s">
        <v>110</v>
      </c>
      <c r="H14" s="559">
        <v>6</v>
      </c>
      <c r="I14" s="559">
        <v>13</v>
      </c>
      <c r="J14" s="559">
        <v>11</v>
      </c>
      <c r="K14" s="559">
        <v>16</v>
      </c>
      <c r="L14" s="559">
        <v>17</v>
      </c>
      <c r="M14" s="559">
        <v>12</v>
      </c>
      <c r="N14" s="559">
        <v>17</v>
      </c>
      <c r="O14" s="559">
        <v>7</v>
      </c>
      <c r="P14" s="217">
        <v>15</v>
      </c>
      <c r="Q14" s="217">
        <v>12</v>
      </c>
      <c r="R14" s="321">
        <v>-3</v>
      </c>
      <c r="S14" s="220">
        <v>-20</v>
      </c>
      <c r="T14" s="220">
        <v>2.0761245674740483</v>
      </c>
      <c r="U14" s="322" t="s">
        <v>110</v>
      </c>
    </row>
    <row r="15" spans="1:21" ht="19.5" customHeight="1">
      <c r="A15" s="539"/>
      <c r="B15" s="539"/>
      <c r="C15" s="539"/>
      <c r="D15" s="539"/>
      <c r="F15" s="560" t="s">
        <v>200</v>
      </c>
      <c r="G15" s="561">
        <v>35</v>
      </c>
      <c r="H15" s="561">
        <v>38</v>
      </c>
      <c r="I15" s="561">
        <v>22</v>
      </c>
      <c r="J15" s="561">
        <v>25</v>
      </c>
      <c r="K15" s="561">
        <v>30</v>
      </c>
      <c r="L15" s="561">
        <v>19</v>
      </c>
      <c r="M15" s="561">
        <v>20</v>
      </c>
      <c r="N15" s="561">
        <v>19</v>
      </c>
      <c r="O15" s="561">
        <v>17</v>
      </c>
      <c r="P15" s="561">
        <v>19</v>
      </c>
      <c r="Q15" s="561">
        <v>29</v>
      </c>
      <c r="R15" s="562">
        <v>10</v>
      </c>
      <c r="S15" s="563">
        <v>52.631578947368418</v>
      </c>
      <c r="T15" s="563">
        <v>5.0173010380622838</v>
      </c>
      <c r="U15" s="564">
        <v>82.857142857142861</v>
      </c>
    </row>
    <row r="16" spans="1:21" ht="19.5" customHeight="1">
      <c r="A16" s="539"/>
      <c r="B16" s="539"/>
      <c r="C16" s="539"/>
      <c r="D16" s="539"/>
      <c r="E16" s="565" t="s">
        <v>193</v>
      </c>
      <c r="F16" s="566"/>
      <c r="G16" s="567">
        <v>87</v>
      </c>
      <c r="H16" s="567">
        <v>99</v>
      </c>
      <c r="I16" s="567">
        <v>85</v>
      </c>
      <c r="J16" s="567">
        <v>65</v>
      </c>
      <c r="K16" s="567">
        <v>76</v>
      </c>
      <c r="L16" s="567">
        <v>71</v>
      </c>
      <c r="M16" s="567">
        <v>63</v>
      </c>
      <c r="N16" s="567">
        <v>55</v>
      </c>
      <c r="O16" s="567">
        <v>63</v>
      </c>
      <c r="P16" s="567">
        <v>52</v>
      </c>
      <c r="Q16" s="567">
        <v>45</v>
      </c>
      <c r="R16" s="568">
        <v>-7</v>
      </c>
      <c r="S16" s="569">
        <v>-13.461538461538462</v>
      </c>
      <c r="T16" s="569">
        <v>7.7854671280276815</v>
      </c>
      <c r="U16" s="570">
        <v>51.724137931034484</v>
      </c>
    </row>
    <row r="17" spans="1:21" ht="19.5" customHeight="1">
      <c r="A17" s="539"/>
      <c r="B17" s="539"/>
      <c r="C17" s="539"/>
      <c r="D17" s="571"/>
      <c r="E17" s="402" t="s">
        <v>78</v>
      </c>
      <c r="F17" s="572"/>
      <c r="G17" s="323">
        <v>152</v>
      </c>
      <c r="H17" s="323">
        <v>156</v>
      </c>
      <c r="I17" s="323">
        <v>136</v>
      </c>
      <c r="J17" s="323">
        <v>112</v>
      </c>
      <c r="K17" s="323">
        <v>140</v>
      </c>
      <c r="L17" s="323">
        <v>120</v>
      </c>
      <c r="M17" s="323">
        <v>112</v>
      </c>
      <c r="N17" s="323">
        <v>102</v>
      </c>
      <c r="O17" s="323">
        <v>95</v>
      </c>
      <c r="P17" s="323">
        <v>100</v>
      </c>
      <c r="Q17" s="323">
        <v>103</v>
      </c>
      <c r="R17" s="324">
        <v>3</v>
      </c>
      <c r="S17" s="325">
        <v>3</v>
      </c>
      <c r="T17" s="325">
        <v>17.820069204152251</v>
      </c>
      <c r="U17" s="326">
        <v>67.76315789473685</v>
      </c>
    </row>
    <row r="18" spans="1:21" ht="19.5" customHeight="1">
      <c r="A18" s="539"/>
      <c r="B18" s="539"/>
      <c r="C18" s="539"/>
      <c r="D18" s="543"/>
      <c r="E18" s="544"/>
      <c r="F18" s="573" t="s">
        <v>204</v>
      </c>
      <c r="G18" s="567">
        <v>1</v>
      </c>
      <c r="H18" s="567">
        <v>0</v>
      </c>
      <c r="I18" s="567">
        <v>0</v>
      </c>
      <c r="J18" s="567">
        <v>0</v>
      </c>
      <c r="K18" s="567">
        <v>0</v>
      </c>
      <c r="L18" s="567">
        <v>1</v>
      </c>
      <c r="M18" s="567">
        <v>0</v>
      </c>
      <c r="N18" s="567">
        <v>1</v>
      </c>
      <c r="O18" s="567">
        <v>1</v>
      </c>
      <c r="P18" s="567">
        <v>0</v>
      </c>
      <c r="Q18" s="567">
        <v>1</v>
      </c>
      <c r="R18" s="568">
        <v>1</v>
      </c>
      <c r="S18" s="569" t="s">
        <v>110</v>
      </c>
      <c r="T18" s="569">
        <v>0.17301038062283738</v>
      </c>
      <c r="U18" s="570">
        <v>100</v>
      </c>
    </row>
    <row r="19" spans="1:21" ht="19.5" customHeight="1">
      <c r="A19" s="539"/>
      <c r="B19" s="539"/>
      <c r="C19" s="543"/>
      <c r="D19" s="545" t="s">
        <v>78</v>
      </c>
      <c r="E19" s="545"/>
      <c r="F19" s="572"/>
      <c r="G19" s="323">
        <v>627</v>
      </c>
      <c r="H19" s="323">
        <v>598</v>
      </c>
      <c r="I19" s="323">
        <v>567</v>
      </c>
      <c r="J19" s="323">
        <v>484</v>
      </c>
      <c r="K19" s="323">
        <v>488</v>
      </c>
      <c r="L19" s="323">
        <v>425</v>
      </c>
      <c r="M19" s="323">
        <v>381</v>
      </c>
      <c r="N19" s="323">
        <v>415</v>
      </c>
      <c r="O19" s="323">
        <v>386</v>
      </c>
      <c r="P19" s="323">
        <v>433</v>
      </c>
      <c r="Q19" s="323">
        <v>404</v>
      </c>
      <c r="R19" s="324">
        <v>-29</v>
      </c>
      <c r="S19" s="325">
        <v>-6.6974595842956122</v>
      </c>
      <c r="T19" s="325">
        <v>69.896193771626301</v>
      </c>
      <c r="U19" s="326">
        <v>64.433811802232853</v>
      </c>
    </row>
    <row r="20" spans="1:21" ht="19.5" customHeight="1">
      <c r="A20" s="539"/>
      <c r="B20" s="539"/>
      <c r="C20" s="535" t="s">
        <v>194</v>
      </c>
      <c r="D20" s="536" t="s">
        <v>190</v>
      </c>
      <c r="E20" s="537" t="s">
        <v>198</v>
      </c>
      <c r="F20" s="538"/>
      <c r="G20" s="316">
        <v>3</v>
      </c>
      <c r="H20" s="316">
        <v>5</v>
      </c>
      <c r="I20" s="316">
        <v>3</v>
      </c>
      <c r="J20" s="316">
        <v>3</v>
      </c>
      <c r="K20" s="316">
        <v>1</v>
      </c>
      <c r="L20" s="316">
        <v>1</v>
      </c>
      <c r="M20" s="316">
        <v>0</v>
      </c>
      <c r="N20" s="316">
        <v>0</v>
      </c>
      <c r="O20" s="316">
        <v>4</v>
      </c>
      <c r="P20" s="316">
        <v>3</v>
      </c>
      <c r="Q20" s="316">
        <v>0</v>
      </c>
      <c r="R20" s="317">
        <v>-3</v>
      </c>
      <c r="S20" s="318">
        <v>-100</v>
      </c>
      <c r="T20" s="318">
        <v>0</v>
      </c>
      <c r="U20" s="319">
        <v>0</v>
      </c>
    </row>
    <row r="21" spans="1:21" ht="19.5" customHeight="1">
      <c r="A21" s="539"/>
      <c r="B21" s="539"/>
      <c r="C21" s="539"/>
      <c r="D21" s="540"/>
      <c r="E21" s="541" t="s">
        <v>199</v>
      </c>
      <c r="F21" s="542"/>
      <c r="G21" s="217">
        <v>0</v>
      </c>
      <c r="H21" s="217">
        <v>0</v>
      </c>
      <c r="I21" s="217">
        <v>1</v>
      </c>
      <c r="J21" s="217">
        <v>0</v>
      </c>
      <c r="K21" s="217">
        <v>0</v>
      </c>
      <c r="L21" s="217">
        <v>0</v>
      </c>
      <c r="M21" s="217">
        <v>0</v>
      </c>
      <c r="N21" s="217">
        <v>0</v>
      </c>
      <c r="O21" s="217">
        <v>1</v>
      </c>
      <c r="P21" s="217">
        <v>0</v>
      </c>
      <c r="Q21" s="217">
        <v>0</v>
      </c>
      <c r="R21" s="321">
        <v>0</v>
      </c>
      <c r="S21" s="220" t="s">
        <v>110</v>
      </c>
      <c r="T21" s="220">
        <v>0</v>
      </c>
      <c r="U21" s="322" t="s">
        <v>110</v>
      </c>
    </row>
    <row r="22" spans="1:21" ht="19.5" customHeight="1">
      <c r="A22" s="539"/>
      <c r="B22" s="539"/>
      <c r="C22" s="539"/>
      <c r="D22" s="540"/>
      <c r="E22" s="541" t="s">
        <v>200</v>
      </c>
      <c r="F22" s="542"/>
      <c r="G22" s="217">
        <v>11</v>
      </c>
      <c r="H22" s="217">
        <v>9</v>
      </c>
      <c r="I22" s="217">
        <v>15</v>
      </c>
      <c r="J22" s="217">
        <v>9</v>
      </c>
      <c r="K22" s="217">
        <v>8</v>
      </c>
      <c r="L22" s="217">
        <v>5</v>
      </c>
      <c r="M22" s="217">
        <v>8</v>
      </c>
      <c r="N22" s="217">
        <v>6</v>
      </c>
      <c r="O22" s="217">
        <v>12</v>
      </c>
      <c r="P22" s="217">
        <v>3</v>
      </c>
      <c r="Q22" s="217">
        <v>6</v>
      </c>
      <c r="R22" s="321">
        <v>3</v>
      </c>
      <c r="S22" s="220">
        <v>100</v>
      </c>
      <c r="T22" s="220">
        <v>1.0380622837370241</v>
      </c>
      <c r="U22" s="322">
        <v>54.54545454545454</v>
      </c>
    </row>
    <row r="23" spans="1:21" ht="19.5" customHeight="1">
      <c r="A23" s="539"/>
      <c r="B23" s="539"/>
      <c r="C23" s="539"/>
      <c r="D23" s="540"/>
      <c r="E23" s="543" t="s">
        <v>193</v>
      </c>
      <c r="F23" s="544"/>
      <c r="G23" s="323">
        <v>1</v>
      </c>
      <c r="H23" s="323">
        <v>0</v>
      </c>
      <c r="I23" s="323">
        <v>0</v>
      </c>
      <c r="J23" s="323">
        <v>0</v>
      </c>
      <c r="K23" s="323">
        <v>0</v>
      </c>
      <c r="L23" s="323">
        <v>0</v>
      </c>
      <c r="M23" s="323">
        <v>0</v>
      </c>
      <c r="N23" s="323">
        <v>0</v>
      </c>
      <c r="O23" s="323">
        <v>1</v>
      </c>
      <c r="P23" s="323">
        <v>0</v>
      </c>
      <c r="Q23" s="323">
        <v>0</v>
      </c>
      <c r="R23" s="324">
        <v>0</v>
      </c>
      <c r="S23" s="325" t="s">
        <v>110</v>
      </c>
      <c r="T23" s="325">
        <v>0</v>
      </c>
      <c r="U23" s="326">
        <v>0</v>
      </c>
    </row>
    <row r="24" spans="1:21" ht="19.5" customHeight="1">
      <c r="A24" s="539"/>
      <c r="B24" s="539"/>
      <c r="C24" s="539"/>
      <c r="D24" s="543"/>
      <c r="E24" s="545" t="s">
        <v>78</v>
      </c>
      <c r="F24" s="544"/>
      <c r="G24" s="323">
        <v>15</v>
      </c>
      <c r="H24" s="323">
        <v>14</v>
      </c>
      <c r="I24" s="323">
        <v>19</v>
      </c>
      <c r="J24" s="323">
        <v>12</v>
      </c>
      <c r="K24" s="323">
        <v>9</v>
      </c>
      <c r="L24" s="323">
        <v>6</v>
      </c>
      <c r="M24" s="323">
        <v>8</v>
      </c>
      <c r="N24" s="323">
        <v>6</v>
      </c>
      <c r="O24" s="323">
        <v>18</v>
      </c>
      <c r="P24" s="323">
        <v>6</v>
      </c>
      <c r="Q24" s="323">
        <v>6</v>
      </c>
      <c r="R24" s="324">
        <v>0</v>
      </c>
      <c r="S24" s="325">
        <v>0</v>
      </c>
      <c r="T24" s="325">
        <v>1.0380622837370241</v>
      </c>
      <c r="U24" s="326">
        <v>40</v>
      </c>
    </row>
    <row r="25" spans="1:21" ht="19.5" customHeight="1">
      <c r="A25" s="539"/>
      <c r="B25" s="539"/>
      <c r="C25" s="539"/>
      <c r="D25" s="535" t="s">
        <v>191</v>
      </c>
      <c r="E25" s="546" t="s">
        <v>201</v>
      </c>
      <c r="F25" s="547"/>
      <c r="G25" s="548">
        <v>42</v>
      </c>
      <c r="H25" s="548">
        <v>40</v>
      </c>
      <c r="I25" s="548">
        <v>34</v>
      </c>
      <c r="J25" s="548">
        <v>32</v>
      </c>
      <c r="K25" s="548">
        <v>33</v>
      </c>
      <c r="L25" s="548">
        <v>28</v>
      </c>
      <c r="M25" s="548">
        <v>18</v>
      </c>
      <c r="N25" s="548">
        <v>24</v>
      </c>
      <c r="O25" s="548">
        <v>30</v>
      </c>
      <c r="P25" s="548">
        <v>27</v>
      </c>
      <c r="Q25" s="548">
        <v>30</v>
      </c>
      <c r="R25" s="549">
        <v>3</v>
      </c>
      <c r="S25" s="550">
        <v>11.111111111111111</v>
      </c>
      <c r="T25" s="550">
        <v>5.1903114186851207</v>
      </c>
      <c r="U25" s="551">
        <v>71.428571428571431</v>
      </c>
    </row>
    <row r="26" spans="1:21" ht="19.5" customHeight="1">
      <c r="A26" s="539"/>
      <c r="B26" s="539"/>
      <c r="C26" s="539"/>
      <c r="D26" s="539"/>
      <c r="E26" s="552" t="s">
        <v>192</v>
      </c>
      <c r="F26" s="553"/>
      <c r="G26" s="554">
        <v>28</v>
      </c>
      <c r="H26" s="554">
        <v>30</v>
      </c>
      <c r="I26" s="554">
        <v>23</v>
      </c>
      <c r="J26" s="554">
        <v>25</v>
      </c>
      <c r="K26" s="554">
        <v>23</v>
      </c>
      <c r="L26" s="554">
        <v>19</v>
      </c>
      <c r="M26" s="554">
        <v>22</v>
      </c>
      <c r="N26" s="554">
        <v>24</v>
      </c>
      <c r="O26" s="554">
        <v>20</v>
      </c>
      <c r="P26" s="554">
        <v>24</v>
      </c>
      <c r="Q26" s="554">
        <v>18</v>
      </c>
      <c r="R26" s="321">
        <v>-6</v>
      </c>
      <c r="S26" s="220">
        <v>-25</v>
      </c>
      <c r="T26" s="220">
        <v>3.1141868512110724</v>
      </c>
      <c r="U26" s="322">
        <v>64.285714285714292</v>
      </c>
    </row>
    <row r="27" spans="1:21" ht="19.5" customHeight="1">
      <c r="A27" s="539"/>
      <c r="B27" s="539"/>
      <c r="C27" s="539"/>
      <c r="D27" s="539"/>
      <c r="E27" s="215"/>
      <c r="F27" s="555" t="s">
        <v>202</v>
      </c>
      <c r="G27" s="225">
        <v>24</v>
      </c>
      <c r="H27" s="225">
        <v>24</v>
      </c>
      <c r="I27" s="225">
        <v>14</v>
      </c>
      <c r="J27" s="225">
        <v>16</v>
      </c>
      <c r="K27" s="225">
        <v>12</v>
      </c>
      <c r="L27" s="225">
        <v>14</v>
      </c>
      <c r="M27" s="225">
        <v>13</v>
      </c>
      <c r="N27" s="225">
        <v>19</v>
      </c>
      <c r="O27" s="225">
        <v>11</v>
      </c>
      <c r="P27" s="225">
        <v>16</v>
      </c>
      <c r="Q27" s="225">
        <v>8</v>
      </c>
      <c r="R27" s="556">
        <v>-8</v>
      </c>
      <c r="S27" s="228">
        <v>-50</v>
      </c>
      <c r="T27" s="228">
        <v>1.3840830449826991</v>
      </c>
      <c r="U27" s="557">
        <v>33.333333333333329</v>
      </c>
    </row>
    <row r="28" spans="1:21" ht="19.5" customHeight="1">
      <c r="A28" s="539"/>
      <c r="B28" s="539"/>
      <c r="C28" s="539"/>
      <c r="D28" s="539"/>
      <c r="F28" s="558" t="s">
        <v>203</v>
      </c>
      <c r="G28" s="559" t="s">
        <v>110</v>
      </c>
      <c r="H28" s="559">
        <v>3</v>
      </c>
      <c r="I28" s="559">
        <v>9</v>
      </c>
      <c r="J28" s="559">
        <v>7</v>
      </c>
      <c r="K28" s="559">
        <v>10</v>
      </c>
      <c r="L28" s="559">
        <v>4</v>
      </c>
      <c r="M28" s="559">
        <v>6</v>
      </c>
      <c r="N28" s="559">
        <v>5</v>
      </c>
      <c r="O28" s="559">
        <v>9</v>
      </c>
      <c r="P28" s="217">
        <v>7</v>
      </c>
      <c r="Q28" s="217">
        <v>9</v>
      </c>
      <c r="R28" s="321">
        <v>2</v>
      </c>
      <c r="S28" s="220">
        <v>28.571428571428569</v>
      </c>
      <c r="T28" s="220">
        <v>1.5570934256055362</v>
      </c>
      <c r="U28" s="322" t="s">
        <v>110</v>
      </c>
    </row>
    <row r="29" spans="1:21" ht="19.5" customHeight="1">
      <c r="A29" s="539"/>
      <c r="B29" s="539"/>
      <c r="C29" s="539"/>
      <c r="D29" s="539"/>
      <c r="F29" s="560" t="s">
        <v>200</v>
      </c>
      <c r="G29" s="561">
        <v>4</v>
      </c>
      <c r="H29" s="561">
        <v>3</v>
      </c>
      <c r="I29" s="561">
        <v>0</v>
      </c>
      <c r="J29" s="561">
        <v>2</v>
      </c>
      <c r="K29" s="561">
        <v>1</v>
      </c>
      <c r="L29" s="561">
        <v>1</v>
      </c>
      <c r="M29" s="561">
        <v>3</v>
      </c>
      <c r="N29" s="561">
        <v>0</v>
      </c>
      <c r="O29" s="561">
        <v>0</v>
      </c>
      <c r="P29" s="561">
        <v>1</v>
      </c>
      <c r="Q29" s="561">
        <v>1</v>
      </c>
      <c r="R29" s="562">
        <v>0</v>
      </c>
      <c r="S29" s="563">
        <v>0</v>
      </c>
      <c r="T29" s="563">
        <v>0.17301038062283738</v>
      </c>
      <c r="U29" s="564">
        <v>25</v>
      </c>
    </row>
    <row r="30" spans="1:21" ht="19.5" customHeight="1">
      <c r="A30" s="539"/>
      <c r="B30" s="539"/>
      <c r="C30" s="539"/>
      <c r="D30" s="539"/>
      <c r="E30" s="565" t="s">
        <v>193</v>
      </c>
      <c r="F30" s="566"/>
      <c r="G30" s="567">
        <v>4</v>
      </c>
      <c r="H30" s="567">
        <v>4</v>
      </c>
      <c r="I30" s="567">
        <v>5</v>
      </c>
      <c r="J30" s="567">
        <v>4</v>
      </c>
      <c r="K30" s="567">
        <v>6</v>
      </c>
      <c r="L30" s="567">
        <v>6</v>
      </c>
      <c r="M30" s="567">
        <v>8</v>
      </c>
      <c r="N30" s="567">
        <v>5</v>
      </c>
      <c r="O30" s="567">
        <v>4</v>
      </c>
      <c r="P30" s="567">
        <v>5</v>
      </c>
      <c r="Q30" s="567">
        <v>5</v>
      </c>
      <c r="R30" s="568">
        <v>0</v>
      </c>
      <c r="S30" s="569">
        <v>0</v>
      </c>
      <c r="T30" s="569">
        <v>0.86505190311418689</v>
      </c>
      <c r="U30" s="570">
        <v>125</v>
      </c>
    </row>
    <row r="31" spans="1:21" ht="19.5" customHeight="1">
      <c r="A31" s="539"/>
      <c r="B31" s="539"/>
      <c r="C31" s="539"/>
      <c r="D31" s="571"/>
      <c r="E31" s="402" t="s">
        <v>78</v>
      </c>
      <c r="F31" s="572"/>
      <c r="G31" s="323">
        <v>74</v>
      </c>
      <c r="H31" s="323">
        <v>74</v>
      </c>
      <c r="I31" s="323">
        <v>62</v>
      </c>
      <c r="J31" s="323">
        <v>61</v>
      </c>
      <c r="K31" s="323">
        <v>62</v>
      </c>
      <c r="L31" s="323">
        <v>53</v>
      </c>
      <c r="M31" s="323">
        <v>48</v>
      </c>
      <c r="N31" s="323">
        <v>53</v>
      </c>
      <c r="O31" s="323">
        <v>54</v>
      </c>
      <c r="P31" s="323">
        <v>56</v>
      </c>
      <c r="Q31" s="323">
        <v>53</v>
      </c>
      <c r="R31" s="324">
        <v>-3</v>
      </c>
      <c r="S31" s="325">
        <v>-5.3571428571428568</v>
      </c>
      <c r="T31" s="325">
        <v>9.1695501730103803</v>
      </c>
      <c r="U31" s="326">
        <v>71.621621621621628</v>
      </c>
    </row>
    <row r="32" spans="1:21" ht="19.5" customHeight="1">
      <c r="A32" s="539"/>
      <c r="B32" s="539"/>
      <c r="C32" s="539"/>
      <c r="D32" s="543"/>
      <c r="E32" s="544"/>
      <c r="F32" s="573" t="s">
        <v>204</v>
      </c>
      <c r="G32" s="567">
        <v>10</v>
      </c>
      <c r="H32" s="567">
        <v>9</v>
      </c>
      <c r="I32" s="567">
        <v>6</v>
      </c>
      <c r="J32" s="567">
        <v>2</v>
      </c>
      <c r="K32" s="567">
        <v>5</v>
      </c>
      <c r="L32" s="567">
        <v>8</v>
      </c>
      <c r="M32" s="567">
        <v>5</v>
      </c>
      <c r="N32" s="567">
        <v>3</v>
      </c>
      <c r="O32" s="567">
        <v>4</v>
      </c>
      <c r="P32" s="567">
        <v>8</v>
      </c>
      <c r="Q32" s="567">
        <v>4</v>
      </c>
      <c r="R32" s="568">
        <v>-4</v>
      </c>
      <c r="S32" s="569">
        <v>-50</v>
      </c>
      <c r="T32" s="569">
        <v>0.69204152249134954</v>
      </c>
      <c r="U32" s="570">
        <v>40</v>
      </c>
    </row>
    <row r="33" spans="1:21" ht="19.5" customHeight="1">
      <c r="A33" s="539"/>
      <c r="B33" s="539"/>
      <c r="C33" s="543"/>
      <c r="D33" s="545" t="s">
        <v>78</v>
      </c>
      <c r="E33" s="545"/>
      <c r="F33" s="544"/>
      <c r="G33" s="323">
        <v>89</v>
      </c>
      <c r="H33" s="323">
        <v>88</v>
      </c>
      <c r="I33" s="323">
        <v>81</v>
      </c>
      <c r="J33" s="323">
        <v>73</v>
      </c>
      <c r="K33" s="323">
        <v>71</v>
      </c>
      <c r="L33" s="323">
        <v>59</v>
      </c>
      <c r="M33" s="323">
        <v>56</v>
      </c>
      <c r="N33" s="323">
        <v>59</v>
      </c>
      <c r="O33" s="323">
        <v>72</v>
      </c>
      <c r="P33" s="323">
        <v>62</v>
      </c>
      <c r="Q33" s="323">
        <v>59</v>
      </c>
      <c r="R33" s="324">
        <v>-3</v>
      </c>
      <c r="S33" s="325">
        <v>-4.838709677419355</v>
      </c>
      <c r="T33" s="325">
        <v>10.207612456747404</v>
      </c>
      <c r="U33" s="326">
        <v>66.292134831460672</v>
      </c>
    </row>
    <row r="34" spans="1:21" ht="19.5" customHeight="1">
      <c r="A34" s="539"/>
      <c r="B34" s="539"/>
      <c r="C34" s="543" t="s">
        <v>205</v>
      </c>
      <c r="D34" s="545"/>
      <c r="E34" s="545"/>
      <c r="F34" s="572"/>
      <c r="G34" s="323">
        <v>0</v>
      </c>
      <c r="H34" s="323">
        <v>0</v>
      </c>
      <c r="I34" s="323">
        <v>0</v>
      </c>
      <c r="J34" s="323">
        <v>0</v>
      </c>
      <c r="K34" s="323">
        <v>2</v>
      </c>
      <c r="L34" s="323">
        <v>0</v>
      </c>
      <c r="M34" s="323">
        <v>2</v>
      </c>
      <c r="N34" s="323">
        <v>0</v>
      </c>
      <c r="O34" s="323">
        <v>0</v>
      </c>
      <c r="P34" s="323">
        <v>1</v>
      </c>
      <c r="Q34" s="323">
        <v>1</v>
      </c>
      <c r="R34" s="324">
        <v>0</v>
      </c>
      <c r="S34" s="325">
        <v>0</v>
      </c>
      <c r="T34" s="325">
        <v>0.17301038062283738</v>
      </c>
      <c r="U34" s="326" t="s">
        <v>110</v>
      </c>
    </row>
    <row r="35" spans="1:21" ht="19.5" customHeight="1">
      <c r="A35" s="539"/>
      <c r="B35" s="539"/>
      <c r="C35" s="574" t="s">
        <v>206</v>
      </c>
      <c r="D35" s="575" t="s">
        <v>207</v>
      </c>
      <c r="E35" s="402"/>
      <c r="F35" s="538"/>
      <c r="G35" s="316">
        <v>2</v>
      </c>
      <c r="H35" s="316">
        <v>5</v>
      </c>
      <c r="I35" s="316">
        <v>4</v>
      </c>
      <c r="J35" s="316">
        <v>3</v>
      </c>
      <c r="K35" s="316">
        <v>3</v>
      </c>
      <c r="L35" s="316">
        <v>1</v>
      </c>
      <c r="M35" s="316">
        <v>0</v>
      </c>
      <c r="N35" s="316">
        <v>3</v>
      </c>
      <c r="O35" s="316">
        <v>1</v>
      </c>
      <c r="P35" s="316">
        <v>2</v>
      </c>
      <c r="Q35" s="316">
        <v>1</v>
      </c>
      <c r="R35" s="317">
        <v>-1</v>
      </c>
      <c r="S35" s="318">
        <v>-50</v>
      </c>
      <c r="T35" s="318">
        <v>0.17301038062283738</v>
      </c>
      <c r="U35" s="319">
        <v>50</v>
      </c>
    </row>
    <row r="36" spans="1:21" ht="19.5" customHeight="1">
      <c r="A36" s="539"/>
      <c r="B36" s="539"/>
      <c r="C36" s="576"/>
      <c r="D36" s="577" t="s">
        <v>208</v>
      </c>
      <c r="E36" s="552"/>
      <c r="F36" s="542"/>
      <c r="G36" s="217">
        <v>2</v>
      </c>
      <c r="H36" s="217">
        <v>0</v>
      </c>
      <c r="I36" s="217">
        <v>7</v>
      </c>
      <c r="J36" s="217">
        <v>2</v>
      </c>
      <c r="K36" s="217">
        <v>3</v>
      </c>
      <c r="L36" s="217">
        <v>2</v>
      </c>
      <c r="M36" s="217">
        <v>6</v>
      </c>
      <c r="N36" s="217">
        <v>2</v>
      </c>
      <c r="O36" s="217">
        <v>3</v>
      </c>
      <c r="P36" s="217">
        <v>5</v>
      </c>
      <c r="Q36" s="217">
        <v>5</v>
      </c>
      <c r="R36" s="321">
        <v>0</v>
      </c>
      <c r="S36" s="220">
        <v>0</v>
      </c>
      <c r="T36" s="220">
        <v>0.86505190311418689</v>
      </c>
      <c r="U36" s="322">
        <v>250</v>
      </c>
    </row>
    <row r="37" spans="1:21" ht="19.5" customHeight="1">
      <c r="A37" s="539"/>
      <c r="B37" s="539"/>
      <c r="C37" s="576"/>
      <c r="D37" s="578" t="s">
        <v>209</v>
      </c>
      <c r="E37" s="545"/>
      <c r="F37" s="544"/>
      <c r="G37" s="323">
        <v>0</v>
      </c>
      <c r="H37" s="323">
        <v>2</v>
      </c>
      <c r="I37" s="323">
        <v>3</v>
      </c>
      <c r="J37" s="323">
        <v>1</v>
      </c>
      <c r="K37" s="323">
        <v>0</v>
      </c>
      <c r="L37" s="323">
        <v>2</v>
      </c>
      <c r="M37" s="323">
        <v>1</v>
      </c>
      <c r="N37" s="323">
        <v>3</v>
      </c>
      <c r="O37" s="323">
        <v>1</v>
      </c>
      <c r="P37" s="323">
        <v>2</v>
      </c>
      <c r="Q37" s="323">
        <v>1</v>
      </c>
      <c r="R37" s="324">
        <v>-1</v>
      </c>
      <c r="S37" s="325">
        <v>-50</v>
      </c>
      <c r="T37" s="325">
        <v>0.17301038062283738</v>
      </c>
      <c r="U37" s="326" t="s">
        <v>110</v>
      </c>
    </row>
    <row r="38" spans="1:21" ht="19.5" customHeight="1">
      <c r="A38" s="539"/>
      <c r="B38" s="539"/>
      <c r="C38" s="543"/>
      <c r="D38" s="545" t="s">
        <v>78</v>
      </c>
      <c r="E38" s="545"/>
      <c r="F38" s="544"/>
      <c r="G38" s="323">
        <v>4</v>
      </c>
      <c r="H38" s="323">
        <v>7</v>
      </c>
      <c r="I38" s="323">
        <v>14</v>
      </c>
      <c r="J38" s="323">
        <v>6</v>
      </c>
      <c r="K38" s="323">
        <v>6</v>
      </c>
      <c r="L38" s="323">
        <v>5</v>
      </c>
      <c r="M38" s="323">
        <v>7</v>
      </c>
      <c r="N38" s="323">
        <v>8</v>
      </c>
      <c r="O38" s="323">
        <v>5</v>
      </c>
      <c r="P38" s="323">
        <v>9</v>
      </c>
      <c r="Q38" s="323">
        <v>7</v>
      </c>
      <c r="R38" s="324">
        <v>-2</v>
      </c>
      <c r="S38" s="325">
        <v>-22.222222222222221</v>
      </c>
      <c r="T38" s="325">
        <v>1.2110726643598615</v>
      </c>
      <c r="U38" s="326">
        <v>175</v>
      </c>
    </row>
    <row r="39" spans="1:21" ht="19.5" customHeight="1">
      <c r="A39" s="539"/>
      <c r="B39" s="543"/>
      <c r="C39" s="545" t="s">
        <v>78</v>
      </c>
      <c r="D39" s="545"/>
      <c r="E39" s="545"/>
      <c r="F39" s="544"/>
      <c r="G39" s="323">
        <v>720</v>
      </c>
      <c r="H39" s="323">
        <v>693</v>
      </c>
      <c r="I39" s="323">
        <v>662</v>
      </c>
      <c r="J39" s="323">
        <v>563</v>
      </c>
      <c r="K39" s="323">
        <v>567</v>
      </c>
      <c r="L39" s="323">
        <v>489</v>
      </c>
      <c r="M39" s="323">
        <v>446</v>
      </c>
      <c r="N39" s="323">
        <v>482</v>
      </c>
      <c r="O39" s="323">
        <v>463</v>
      </c>
      <c r="P39" s="323">
        <v>505</v>
      </c>
      <c r="Q39" s="323">
        <v>471</v>
      </c>
      <c r="R39" s="324">
        <v>-34</v>
      </c>
      <c r="S39" s="325">
        <v>-6.7326732673267333</v>
      </c>
      <c r="T39" s="325">
        <v>81.487889273356402</v>
      </c>
      <c r="U39" s="326">
        <v>65.416666666666671</v>
      </c>
    </row>
    <row r="40" spans="1:21" ht="19.5" customHeight="1">
      <c r="A40" s="539"/>
      <c r="B40" s="536" t="s">
        <v>210</v>
      </c>
      <c r="C40" s="579" t="s">
        <v>211</v>
      </c>
      <c r="D40" s="580" t="s">
        <v>209</v>
      </c>
      <c r="E40" s="581"/>
      <c r="F40" s="538"/>
      <c r="G40" s="316">
        <v>23</v>
      </c>
      <c r="H40" s="316">
        <v>13</v>
      </c>
      <c r="I40" s="316">
        <v>12</v>
      </c>
      <c r="J40" s="316">
        <v>13</v>
      </c>
      <c r="K40" s="316">
        <v>19</v>
      </c>
      <c r="L40" s="316">
        <v>15</v>
      </c>
      <c r="M40" s="316">
        <v>13</v>
      </c>
      <c r="N40" s="316">
        <v>11</v>
      </c>
      <c r="O40" s="316">
        <v>5</v>
      </c>
      <c r="P40" s="316">
        <v>10</v>
      </c>
      <c r="Q40" s="316">
        <v>9</v>
      </c>
      <c r="R40" s="317">
        <v>-1</v>
      </c>
      <c r="S40" s="318">
        <v>-10</v>
      </c>
      <c r="T40" s="318">
        <v>1.5570934256055362</v>
      </c>
      <c r="U40" s="319">
        <v>39.130434782608695</v>
      </c>
    </row>
    <row r="41" spans="1:21" ht="19.5" customHeight="1">
      <c r="A41" s="539"/>
      <c r="B41" s="539"/>
      <c r="C41" s="582"/>
      <c r="D41" s="583" t="s">
        <v>212</v>
      </c>
      <c r="E41" s="584"/>
      <c r="F41" s="542"/>
      <c r="G41" s="217">
        <v>13</v>
      </c>
      <c r="H41" s="217">
        <v>18</v>
      </c>
      <c r="I41" s="217">
        <v>14</v>
      </c>
      <c r="J41" s="217">
        <v>11</v>
      </c>
      <c r="K41" s="217">
        <v>13</v>
      </c>
      <c r="L41" s="217">
        <v>5</v>
      </c>
      <c r="M41" s="217">
        <v>9</v>
      </c>
      <c r="N41" s="217">
        <v>13</v>
      </c>
      <c r="O41" s="217">
        <v>15</v>
      </c>
      <c r="P41" s="217">
        <v>6</v>
      </c>
      <c r="Q41" s="217">
        <v>13</v>
      </c>
      <c r="R41" s="321">
        <v>7</v>
      </c>
      <c r="S41" s="220">
        <v>116.66666666666667</v>
      </c>
      <c r="T41" s="220">
        <v>2.2491349480968861</v>
      </c>
      <c r="U41" s="322">
        <v>100</v>
      </c>
    </row>
    <row r="42" spans="1:21" ht="19.5" customHeight="1">
      <c r="A42" s="539"/>
      <c r="B42" s="539"/>
      <c r="C42" s="582"/>
      <c r="D42" s="585" t="s">
        <v>213</v>
      </c>
      <c r="E42" s="586"/>
      <c r="F42" s="587"/>
      <c r="G42" s="323">
        <v>12</v>
      </c>
      <c r="H42" s="323">
        <v>17</v>
      </c>
      <c r="I42" s="323">
        <v>17</v>
      </c>
      <c r="J42" s="323">
        <v>18</v>
      </c>
      <c r="K42" s="323">
        <v>14</v>
      </c>
      <c r="L42" s="323">
        <v>16</v>
      </c>
      <c r="M42" s="323">
        <v>12</v>
      </c>
      <c r="N42" s="323">
        <v>18</v>
      </c>
      <c r="O42" s="323">
        <v>14</v>
      </c>
      <c r="P42" s="323">
        <v>12</v>
      </c>
      <c r="Q42" s="323">
        <v>15</v>
      </c>
      <c r="R42" s="324">
        <v>3</v>
      </c>
      <c r="S42" s="325">
        <v>25</v>
      </c>
      <c r="T42" s="325">
        <v>2.5951557093425603</v>
      </c>
      <c r="U42" s="326">
        <v>125</v>
      </c>
    </row>
    <row r="43" spans="1:21" ht="19.5" customHeight="1">
      <c r="A43" s="539"/>
      <c r="B43" s="539"/>
      <c r="C43" s="543"/>
      <c r="D43" s="545" t="s">
        <v>78</v>
      </c>
      <c r="E43" s="545"/>
      <c r="F43" s="544"/>
      <c r="G43" s="323">
        <v>48</v>
      </c>
      <c r="H43" s="323">
        <v>48</v>
      </c>
      <c r="I43" s="323">
        <v>43</v>
      </c>
      <c r="J43" s="323">
        <v>42</v>
      </c>
      <c r="K43" s="323">
        <v>46</v>
      </c>
      <c r="L43" s="323">
        <v>36</v>
      </c>
      <c r="M43" s="323">
        <v>34</v>
      </c>
      <c r="N43" s="323">
        <v>42</v>
      </c>
      <c r="O43" s="323">
        <v>34</v>
      </c>
      <c r="P43" s="323">
        <v>28</v>
      </c>
      <c r="Q43" s="323">
        <v>37</v>
      </c>
      <c r="R43" s="324">
        <v>9</v>
      </c>
      <c r="S43" s="325">
        <v>32.142857142857146</v>
      </c>
      <c r="T43" s="325">
        <v>6.4013840830449826</v>
      </c>
      <c r="U43" s="326">
        <v>77.083333333333343</v>
      </c>
    </row>
    <row r="44" spans="1:21" ht="19.5" customHeight="1">
      <c r="A44" s="539"/>
      <c r="B44" s="539"/>
      <c r="C44" s="588" t="s">
        <v>214</v>
      </c>
      <c r="D44" s="589"/>
      <c r="E44" s="589"/>
      <c r="F44" s="590"/>
      <c r="G44" s="333">
        <v>39</v>
      </c>
      <c r="H44" s="333">
        <v>31</v>
      </c>
      <c r="I44" s="333">
        <v>34</v>
      </c>
      <c r="J44" s="333">
        <v>23</v>
      </c>
      <c r="K44" s="333">
        <v>21</v>
      </c>
      <c r="L44" s="333">
        <v>24</v>
      </c>
      <c r="M44" s="333">
        <v>12</v>
      </c>
      <c r="N44" s="333">
        <v>16</v>
      </c>
      <c r="O44" s="333">
        <v>15</v>
      </c>
      <c r="P44" s="333">
        <v>14</v>
      </c>
      <c r="Q44" s="333">
        <v>17</v>
      </c>
      <c r="R44" s="328">
        <v>3</v>
      </c>
      <c r="S44" s="329">
        <v>21.428571428571427</v>
      </c>
      <c r="T44" s="329">
        <v>2.9411764705882351</v>
      </c>
      <c r="U44" s="330">
        <v>43.589743589743591</v>
      </c>
    </row>
    <row r="45" spans="1:21" ht="19.5" customHeight="1">
      <c r="A45" s="539"/>
      <c r="B45" s="543"/>
      <c r="C45" s="545" t="s">
        <v>78</v>
      </c>
      <c r="D45" s="545"/>
      <c r="E45" s="545"/>
      <c r="F45" s="544"/>
      <c r="G45" s="323">
        <v>87</v>
      </c>
      <c r="H45" s="323">
        <v>79</v>
      </c>
      <c r="I45" s="323">
        <v>77</v>
      </c>
      <c r="J45" s="323">
        <v>65</v>
      </c>
      <c r="K45" s="323">
        <v>67</v>
      </c>
      <c r="L45" s="323">
        <v>60</v>
      </c>
      <c r="M45" s="323">
        <v>46</v>
      </c>
      <c r="N45" s="323">
        <v>58</v>
      </c>
      <c r="O45" s="323">
        <v>49</v>
      </c>
      <c r="P45" s="323">
        <v>42</v>
      </c>
      <c r="Q45" s="323">
        <v>54</v>
      </c>
      <c r="R45" s="324">
        <v>12</v>
      </c>
      <c r="S45" s="325">
        <v>28.571428571428569</v>
      </c>
      <c r="T45" s="325">
        <v>9.3425605536332181</v>
      </c>
      <c r="U45" s="326">
        <v>62.068965517241381</v>
      </c>
    </row>
    <row r="46" spans="1:21" ht="19.5" customHeight="1">
      <c r="A46" s="543"/>
      <c r="B46" s="591" t="s">
        <v>78</v>
      </c>
      <c r="C46" s="591"/>
      <c r="D46" s="591"/>
      <c r="E46" s="545"/>
      <c r="F46" s="544"/>
      <c r="G46" s="323">
        <v>807</v>
      </c>
      <c r="H46" s="323">
        <v>772</v>
      </c>
      <c r="I46" s="323">
        <v>739</v>
      </c>
      <c r="J46" s="323">
        <v>628</v>
      </c>
      <c r="K46" s="323">
        <v>634</v>
      </c>
      <c r="L46" s="323">
        <v>549</v>
      </c>
      <c r="M46" s="323">
        <v>492</v>
      </c>
      <c r="N46" s="323">
        <v>540</v>
      </c>
      <c r="O46" s="323">
        <v>512</v>
      </c>
      <c r="P46" s="323">
        <v>547</v>
      </c>
      <c r="Q46" s="323">
        <v>525</v>
      </c>
      <c r="R46" s="324">
        <v>-22</v>
      </c>
      <c r="S46" s="325">
        <v>-4.0219378427787937</v>
      </c>
      <c r="T46" s="325">
        <v>90.830449826989621</v>
      </c>
      <c r="U46" s="326">
        <v>65.05576208178438</v>
      </c>
    </row>
    <row r="47" spans="1:21" ht="19.5" customHeight="1">
      <c r="A47" s="543" t="s">
        <v>195</v>
      </c>
      <c r="B47" s="591"/>
      <c r="C47" s="591"/>
      <c r="D47" s="591"/>
      <c r="E47" s="545"/>
      <c r="F47" s="544"/>
      <c r="G47" s="323" t="s">
        <v>110</v>
      </c>
      <c r="H47" s="323" t="s">
        <v>110</v>
      </c>
      <c r="I47" s="323" t="s">
        <v>110</v>
      </c>
      <c r="J47" s="323" t="s">
        <v>110</v>
      </c>
      <c r="K47" s="323" t="s">
        <v>110</v>
      </c>
      <c r="L47" s="323" t="s">
        <v>110</v>
      </c>
      <c r="M47" s="323" t="s">
        <v>110</v>
      </c>
      <c r="N47" s="323" t="s">
        <v>110</v>
      </c>
      <c r="O47" s="323">
        <v>0</v>
      </c>
      <c r="P47" s="323">
        <v>0</v>
      </c>
      <c r="Q47" s="323">
        <v>0</v>
      </c>
      <c r="R47" s="324">
        <v>0</v>
      </c>
      <c r="S47" s="325" t="s">
        <v>110</v>
      </c>
      <c r="T47" s="325">
        <v>0</v>
      </c>
      <c r="U47" s="326" t="s">
        <v>110</v>
      </c>
    </row>
    <row r="48" spans="1:21" ht="19.5" customHeight="1">
      <c r="A48" s="592" t="s">
        <v>196</v>
      </c>
      <c r="B48" s="591"/>
      <c r="C48" s="591"/>
      <c r="D48" s="591"/>
      <c r="E48" s="591"/>
      <c r="F48" s="572"/>
      <c r="G48" s="333">
        <v>50</v>
      </c>
      <c r="H48" s="333">
        <v>53</v>
      </c>
      <c r="I48" s="333">
        <v>33</v>
      </c>
      <c r="J48" s="333">
        <v>63</v>
      </c>
      <c r="K48" s="333">
        <v>48</v>
      </c>
      <c r="L48" s="333">
        <v>33</v>
      </c>
      <c r="M48" s="333">
        <v>33</v>
      </c>
      <c r="N48" s="333">
        <v>31</v>
      </c>
      <c r="O48" s="333">
        <v>26</v>
      </c>
      <c r="P48" s="333">
        <v>29</v>
      </c>
      <c r="Q48" s="333">
        <v>31</v>
      </c>
      <c r="R48" s="328">
        <v>2</v>
      </c>
      <c r="S48" s="329">
        <v>6.8965517241379306</v>
      </c>
      <c r="T48" s="329">
        <v>5.3633217993079585</v>
      </c>
      <c r="U48" s="330">
        <v>62</v>
      </c>
    </row>
    <row r="49" spans="1:21" ht="19.5" customHeight="1">
      <c r="A49" s="592" t="s">
        <v>143</v>
      </c>
      <c r="B49" s="591"/>
      <c r="C49" s="591"/>
      <c r="D49" s="591"/>
      <c r="E49" s="591"/>
      <c r="F49" s="572"/>
      <c r="G49" s="333">
        <v>1</v>
      </c>
      <c r="H49" s="333">
        <v>3</v>
      </c>
      <c r="I49" s="333">
        <v>1</v>
      </c>
      <c r="J49" s="333">
        <v>0</v>
      </c>
      <c r="K49" s="333">
        <v>0</v>
      </c>
      <c r="L49" s="333">
        <v>0</v>
      </c>
      <c r="M49" s="333">
        <v>1</v>
      </c>
      <c r="N49" s="333">
        <v>0</v>
      </c>
      <c r="O49" s="333">
        <v>0</v>
      </c>
      <c r="P49" s="333">
        <v>0</v>
      </c>
      <c r="Q49" s="333">
        <v>0</v>
      </c>
      <c r="R49" s="328">
        <v>0</v>
      </c>
      <c r="S49" s="329" t="s">
        <v>110</v>
      </c>
      <c r="T49" s="329">
        <v>0</v>
      </c>
      <c r="U49" s="330">
        <v>0</v>
      </c>
    </row>
    <row r="50" spans="1:21" ht="19.5" customHeight="1">
      <c r="A50" s="592" t="s">
        <v>142</v>
      </c>
      <c r="B50" s="591"/>
      <c r="C50" s="591"/>
      <c r="D50" s="591"/>
      <c r="E50" s="591"/>
      <c r="F50" s="572"/>
      <c r="G50" s="333">
        <v>39</v>
      </c>
      <c r="H50" s="333">
        <v>30</v>
      </c>
      <c r="I50" s="333">
        <v>48</v>
      </c>
      <c r="J50" s="333">
        <v>31</v>
      </c>
      <c r="K50" s="333">
        <v>52</v>
      </c>
      <c r="L50" s="333">
        <v>21</v>
      </c>
      <c r="M50" s="333">
        <v>21</v>
      </c>
      <c r="N50" s="333">
        <v>28</v>
      </c>
      <c r="O50" s="333">
        <v>29</v>
      </c>
      <c r="P50" s="333">
        <v>30</v>
      </c>
      <c r="Q50" s="333">
        <v>22</v>
      </c>
      <c r="R50" s="328">
        <v>-8</v>
      </c>
      <c r="S50" s="329">
        <v>-26.666666666666668</v>
      </c>
      <c r="T50" s="329">
        <v>3.8062283737024223</v>
      </c>
      <c r="U50" s="330">
        <v>56.410256410256409</v>
      </c>
    </row>
    <row r="51" spans="1:21" ht="19.5" customHeight="1">
      <c r="A51" s="592" t="s">
        <v>160</v>
      </c>
      <c r="B51" s="591"/>
      <c r="C51" s="591"/>
      <c r="D51" s="591"/>
      <c r="E51" s="591"/>
      <c r="F51" s="572"/>
      <c r="G51" s="333">
        <v>1</v>
      </c>
      <c r="H51" s="333">
        <v>1</v>
      </c>
      <c r="I51" s="333">
        <v>0</v>
      </c>
      <c r="J51" s="333">
        <v>0</v>
      </c>
      <c r="K51" s="333">
        <v>1</v>
      </c>
      <c r="L51" s="333">
        <v>0</v>
      </c>
      <c r="M51" s="333">
        <v>0</v>
      </c>
      <c r="N51" s="333">
        <v>0</v>
      </c>
      <c r="O51" s="333">
        <v>0</v>
      </c>
      <c r="P51" s="333">
        <v>0</v>
      </c>
      <c r="Q51" s="333">
        <v>0</v>
      </c>
      <c r="R51" s="328">
        <v>0</v>
      </c>
      <c r="S51" s="329" t="s">
        <v>110</v>
      </c>
      <c r="T51" s="329">
        <v>0</v>
      </c>
      <c r="U51" s="330">
        <v>0</v>
      </c>
    </row>
    <row r="52" spans="1:21" ht="19.5" customHeight="1">
      <c r="A52" s="543" t="s">
        <v>215</v>
      </c>
      <c r="B52" s="545"/>
      <c r="C52" s="545"/>
      <c r="D52" s="545"/>
      <c r="E52" s="545"/>
      <c r="F52" s="544"/>
      <c r="G52" s="323">
        <v>898</v>
      </c>
      <c r="H52" s="323">
        <v>859</v>
      </c>
      <c r="I52" s="323">
        <v>821</v>
      </c>
      <c r="J52" s="323">
        <v>722</v>
      </c>
      <c r="K52" s="323">
        <v>735</v>
      </c>
      <c r="L52" s="323">
        <v>603</v>
      </c>
      <c r="M52" s="323">
        <v>547</v>
      </c>
      <c r="N52" s="323">
        <v>599</v>
      </c>
      <c r="O52" s="323">
        <v>567</v>
      </c>
      <c r="P52" s="323">
        <v>606</v>
      </c>
      <c r="Q52" s="323">
        <v>578</v>
      </c>
      <c r="R52" s="324">
        <v>-28</v>
      </c>
      <c r="S52" s="325">
        <v>-4.6204620462046204</v>
      </c>
      <c r="T52" s="325">
        <v>100</v>
      </c>
      <c r="U52" s="326">
        <v>64.365256124721597</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11955-6A51-4507-9C1B-C33808F33F9E}">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1</v>
      </c>
      <c r="E6" s="363">
        <v>0</v>
      </c>
      <c r="F6" s="363">
        <v>0</v>
      </c>
      <c r="G6" s="363">
        <v>0</v>
      </c>
      <c r="H6" s="363">
        <v>0</v>
      </c>
      <c r="I6" s="596">
        <v>0</v>
      </c>
      <c r="J6" s="363">
        <v>1</v>
      </c>
      <c r="K6" s="363">
        <v>0</v>
      </c>
      <c r="L6" s="597">
        <v>0</v>
      </c>
      <c r="M6" s="153">
        <v>0</v>
      </c>
      <c r="N6" s="154" t="s">
        <v>110</v>
      </c>
      <c r="O6" s="365">
        <v>0</v>
      </c>
      <c r="P6" s="598" t="s">
        <v>110</v>
      </c>
    </row>
    <row r="7" spans="1:16" ht="19.5" customHeight="1">
      <c r="A7" s="599" t="s">
        <v>222</v>
      </c>
      <c r="B7" s="368">
        <v>27</v>
      </c>
      <c r="C7" s="368">
        <v>20</v>
      </c>
      <c r="D7" s="368">
        <v>21</v>
      </c>
      <c r="E7" s="368">
        <v>17</v>
      </c>
      <c r="F7" s="368">
        <v>18</v>
      </c>
      <c r="G7" s="368">
        <v>23</v>
      </c>
      <c r="H7" s="368">
        <v>16</v>
      </c>
      <c r="I7" s="448">
        <v>6</v>
      </c>
      <c r="J7" s="368">
        <v>11</v>
      </c>
      <c r="K7" s="368">
        <v>9</v>
      </c>
      <c r="L7" s="600">
        <v>21</v>
      </c>
      <c r="M7" s="140">
        <v>12</v>
      </c>
      <c r="N7" s="141">
        <v>133.33333333333331</v>
      </c>
      <c r="O7" s="370">
        <v>4</v>
      </c>
      <c r="P7" s="601">
        <v>77.777777777777786</v>
      </c>
    </row>
    <row r="8" spans="1:16" ht="19.5" customHeight="1">
      <c r="A8" s="599" t="s">
        <v>112</v>
      </c>
      <c r="B8" s="368">
        <v>74</v>
      </c>
      <c r="C8" s="368">
        <v>52</v>
      </c>
      <c r="D8" s="368">
        <v>45</v>
      </c>
      <c r="E8" s="368">
        <v>44</v>
      </c>
      <c r="F8" s="368">
        <v>45</v>
      </c>
      <c r="G8" s="368">
        <v>34</v>
      </c>
      <c r="H8" s="368">
        <v>34</v>
      </c>
      <c r="I8" s="448">
        <v>43</v>
      </c>
      <c r="J8" s="368">
        <v>49</v>
      </c>
      <c r="K8" s="368">
        <v>30</v>
      </c>
      <c r="L8" s="600">
        <v>40</v>
      </c>
      <c r="M8" s="140">
        <v>10</v>
      </c>
      <c r="N8" s="141">
        <v>33.333333333333329</v>
      </c>
      <c r="O8" s="370">
        <v>7.6190476190476195</v>
      </c>
      <c r="P8" s="601">
        <v>54.054054054054056</v>
      </c>
    </row>
    <row r="9" spans="1:16" ht="19.5" customHeight="1">
      <c r="A9" s="599" t="s">
        <v>113</v>
      </c>
      <c r="B9" s="368">
        <v>50</v>
      </c>
      <c r="C9" s="368">
        <v>72</v>
      </c>
      <c r="D9" s="368">
        <v>39</v>
      </c>
      <c r="E9" s="368">
        <v>35</v>
      </c>
      <c r="F9" s="368">
        <v>36</v>
      </c>
      <c r="G9" s="368">
        <v>34</v>
      </c>
      <c r="H9" s="368">
        <v>37</v>
      </c>
      <c r="I9" s="448">
        <v>40</v>
      </c>
      <c r="J9" s="368">
        <v>30</v>
      </c>
      <c r="K9" s="368">
        <v>45</v>
      </c>
      <c r="L9" s="600">
        <v>36</v>
      </c>
      <c r="M9" s="140">
        <v>-9</v>
      </c>
      <c r="N9" s="141">
        <v>-20</v>
      </c>
      <c r="O9" s="370">
        <v>6.8571428571428577</v>
      </c>
      <c r="P9" s="601">
        <v>72</v>
      </c>
    </row>
    <row r="10" spans="1:16" ht="19.5" customHeight="1">
      <c r="A10" s="599" t="s">
        <v>114</v>
      </c>
      <c r="B10" s="368">
        <v>49</v>
      </c>
      <c r="C10" s="368">
        <v>49</v>
      </c>
      <c r="D10" s="368">
        <v>46</v>
      </c>
      <c r="E10" s="368">
        <v>25</v>
      </c>
      <c r="F10" s="368">
        <v>41</v>
      </c>
      <c r="G10" s="368">
        <v>23</v>
      </c>
      <c r="H10" s="368">
        <v>20</v>
      </c>
      <c r="I10" s="448">
        <v>29</v>
      </c>
      <c r="J10" s="368">
        <v>29</v>
      </c>
      <c r="K10" s="368">
        <v>23</v>
      </c>
      <c r="L10" s="600">
        <v>22</v>
      </c>
      <c r="M10" s="140">
        <v>-1</v>
      </c>
      <c r="N10" s="141">
        <v>-4.3478260869565215</v>
      </c>
      <c r="O10" s="370">
        <v>4.1904761904761907</v>
      </c>
      <c r="P10" s="601">
        <v>44.897959183673471</v>
      </c>
    </row>
    <row r="11" spans="1:16" ht="19.5" customHeight="1">
      <c r="A11" s="599" t="s">
        <v>115</v>
      </c>
      <c r="B11" s="368">
        <v>59</v>
      </c>
      <c r="C11" s="368">
        <v>58</v>
      </c>
      <c r="D11" s="368">
        <v>48</v>
      </c>
      <c r="E11" s="368">
        <v>45</v>
      </c>
      <c r="F11" s="368">
        <v>37</v>
      </c>
      <c r="G11" s="368">
        <v>39</v>
      </c>
      <c r="H11" s="368">
        <v>30</v>
      </c>
      <c r="I11" s="448">
        <v>30</v>
      </c>
      <c r="J11" s="368">
        <v>19</v>
      </c>
      <c r="K11" s="368">
        <v>28</v>
      </c>
      <c r="L11" s="600">
        <v>22</v>
      </c>
      <c r="M11" s="140">
        <v>-6</v>
      </c>
      <c r="N11" s="141">
        <v>-21.428571428571427</v>
      </c>
      <c r="O11" s="370">
        <v>4.1904761904761907</v>
      </c>
      <c r="P11" s="601">
        <v>37.288135593220339</v>
      </c>
    </row>
    <row r="12" spans="1:16" ht="19.5" customHeight="1">
      <c r="A12" s="599" t="s">
        <v>116</v>
      </c>
      <c r="B12" s="368">
        <v>78</v>
      </c>
      <c r="C12" s="368">
        <v>72</v>
      </c>
      <c r="D12" s="368">
        <v>67</v>
      </c>
      <c r="E12" s="368">
        <v>59</v>
      </c>
      <c r="F12" s="368">
        <v>52</v>
      </c>
      <c r="G12" s="368">
        <v>39</v>
      </c>
      <c r="H12" s="368">
        <v>31</v>
      </c>
      <c r="I12" s="448">
        <v>33</v>
      </c>
      <c r="J12" s="368">
        <v>39</v>
      </c>
      <c r="K12" s="368">
        <v>38</v>
      </c>
      <c r="L12" s="600">
        <v>26</v>
      </c>
      <c r="M12" s="140">
        <v>-12</v>
      </c>
      <c r="N12" s="141">
        <v>-31.578947368421051</v>
      </c>
      <c r="O12" s="370">
        <v>4.9523809523809526</v>
      </c>
      <c r="P12" s="601">
        <v>33.333333333333329</v>
      </c>
    </row>
    <row r="13" spans="1:16" ht="19.5" customHeight="1">
      <c r="A13" s="599" t="s">
        <v>117</v>
      </c>
      <c r="B13" s="368">
        <v>65</v>
      </c>
      <c r="C13" s="368">
        <v>80</v>
      </c>
      <c r="D13" s="368">
        <v>71</v>
      </c>
      <c r="E13" s="368">
        <v>68</v>
      </c>
      <c r="F13" s="368">
        <v>69</v>
      </c>
      <c r="G13" s="368">
        <v>54</v>
      </c>
      <c r="H13" s="368">
        <v>57</v>
      </c>
      <c r="I13" s="448">
        <v>49</v>
      </c>
      <c r="J13" s="368">
        <v>43</v>
      </c>
      <c r="K13" s="368">
        <v>39</v>
      </c>
      <c r="L13" s="600">
        <v>36</v>
      </c>
      <c r="M13" s="140">
        <v>-3</v>
      </c>
      <c r="N13" s="141">
        <v>-7.6923076923076925</v>
      </c>
      <c r="O13" s="370">
        <v>6.8571428571428577</v>
      </c>
      <c r="P13" s="601">
        <v>55.384615384615387</v>
      </c>
    </row>
    <row r="14" spans="1:16" ht="19.5" customHeight="1">
      <c r="A14" s="599" t="s">
        <v>118</v>
      </c>
      <c r="B14" s="368">
        <v>67</v>
      </c>
      <c r="C14" s="368">
        <v>62</v>
      </c>
      <c r="D14" s="368">
        <v>52</v>
      </c>
      <c r="E14" s="368">
        <v>47</v>
      </c>
      <c r="F14" s="368">
        <v>50</v>
      </c>
      <c r="G14" s="368">
        <v>62</v>
      </c>
      <c r="H14" s="368">
        <v>47</v>
      </c>
      <c r="I14" s="448">
        <v>56</v>
      </c>
      <c r="J14" s="368">
        <v>42</v>
      </c>
      <c r="K14" s="368">
        <v>66</v>
      </c>
      <c r="L14" s="600">
        <v>50</v>
      </c>
      <c r="M14" s="140">
        <v>-16</v>
      </c>
      <c r="N14" s="141">
        <v>-24.242424242424242</v>
      </c>
      <c r="O14" s="370">
        <v>9.5238095238095237</v>
      </c>
      <c r="P14" s="601">
        <v>74.626865671641795</v>
      </c>
    </row>
    <row r="15" spans="1:16" ht="19.5" customHeight="1">
      <c r="A15" s="599" t="s">
        <v>119</v>
      </c>
      <c r="B15" s="368">
        <v>58</v>
      </c>
      <c r="C15" s="368">
        <v>53</v>
      </c>
      <c r="D15" s="368">
        <v>55</v>
      </c>
      <c r="E15" s="368">
        <v>59</v>
      </c>
      <c r="F15" s="368">
        <v>49</v>
      </c>
      <c r="G15" s="368">
        <v>38</v>
      </c>
      <c r="H15" s="368">
        <v>40</v>
      </c>
      <c r="I15" s="448">
        <v>37</v>
      </c>
      <c r="J15" s="368">
        <v>60</v>
      </c>
      <c r="K15" s="368">
        <v>45</v>
      </c>
      <c r="L15" s="600">
        <v>61</v>
      </c>
      <c r="M15" s="140">
        <v>16</v>
      </c>
      <c r="N15" s="141">
        <v>35.555555555555557</v>
      </c>
      <c r="O15" s="370">
        <v>11.619047619047619</v>
      </c>
      <c r="P15" s="601">
        <v>105.17241379310344</v>
      </c>
    </row>
    <row r="16" spans="1:16" ht="19.5" customHeight="1">
      <c r="A16" s="599" t="s">
        <v>120</v>
      </c>
      <c r="B16" s="368">
        <v>66</v>
      </c>
      <c r="C16" s="368">
        <v>71</v>
      </c>
      <c r="D16" s="368">
        <v>65</v>
      </c>
      <c r="E16" s="368">
        <v>63</v>
      </c>
      <c r="F16" s="368">
        <v>56</v>
      </c>
      <c r="G16" s="368">
        <v>37</v>
      </c>
      <c r="H16" s="368">
        <v>28</v>
      </c>
      <c r="I16" s="448">
        <v>38</v>
      </c>
      <c r="J16" s="368">
        <v>44</v>
      </c>
      <c r="K16" s="368">
        <v>47</v>
      </c>
      <c r="L16" s="600">
        <v>29</v>
      </c>
      <c r="M16" s="140">
        <v>-18</v>
      </c>
      <c r="N16" s="141">
        <v>-38.297872340425535</v>
      </c>
      <c r="O16" s="370">
        <v>5.5238095238095237</v>
      </c>
      <c r="P16" s="601">
        <v>43.939393939393938</v>
      </c>
    </row>
    <row r="17" spans="1:16" ht="19.5" customHeight="1">
      <c r="A17" s="599" t="s">
        <v>121</v>
      </c>
      <c r="B17" s="368">
        <v>77</v>
      </c>
      <c r="C17" s="368">
        <v>58</v>
      </c>
      <c r="D17" s="368">
        <v>60</v>
      </c>
      <c r="E17" s="368">
        <v>42</v>
      </c>
      <c r="F17" s="368">
        <v>57</v>
      </c>
      <c r="G17" s="368">
        <v>39</v>
      </c>
      <c r="H17" s="368">
        <v>41</v>
      </c>
      <c r="I17" s="448">
        <v>51</v>
      </c>
      <c r="J17" s="368">
        <v>31</v>
      </c>
      <c r="K17" s="368">
        <v>47</v>
      </c>
      <c r="L17" s="600">
        <v>40</v>
      </c>
      <c r="M17" s="140">
        <v>-7</v>
      </c>
      <c r="N17" s="141">
        <v>-14.893617021276595</v>
      </c>
      <c r="O17" s="370">
        <v>7.6190476190476195</v>
      </c>
      <c r="P17" s="601">
        <v>51.94805194805194</v>
      </c>
    </row>
    <row r="18" spans="1:16" ht="19.5" customHeight="1">
      <c r="A18" s="599" t="s">
        <v>122</v>
      </c>
      <c r="B18" s="368">
        <v>48</v>
      </c>
      <c r="C18" s="368">
        <v>44</v>
      </c>
      <c r="D18" s="368">
        <v>59</v>
      </c>
      <c r="E18" s="368">
        <v>48</v>
      </c>
      <c r="F18" s="368">
        <v>48</v>
      </c>
      <c r="G18" s="368">
        <v>52</v>
      </c>
      <c r="H18" s="368">
        <v>41</v>
      </c>
      <c r="I18" s="448">
        <v>40</v>
      </c>
      <c r="J18" s="368">
        <v>39</v>
      </c>
      <c r="K18" s="368">
        <v>42</v>
      </c>
      <c r="L18" s="600">
        <v>37</v>
      </c>
      <c r="M18" s="140">
        <v>-5</v>
      </c>
      <c r="N18" s="141">
        <v>-11.904761904761903</v>
      </c>
      <c r="O18" s="370">
        <v>7.0476190476190474</v>
      </c>
      <c r="P18" s="601">
        <v>77.083333333333343</v>
      </c>
    </row>
    <row r="19" spans="1:16" ht="19.5" customHeight="1">
      <c r="A19" s="599" t="s">
        <v>123</v>
      </c>
      <c r="B19" s="368">
        <v>45</v>
      </c>
      <c r="C19" s="368">
        <v>35</v>
      </c>
      <c r="D19" s="368">
        <v>46</v>
      </c>
      <c r="E19" s="368">
        <v>34</v>
      </c>
      <c r="F19" s="368">
        <v>33</v>
      </c>
      <c r="G19" s="368">
        <v>30</v>
      </c>
      <c r="H19" s="368">
        <v>26</v>
      </c>
      <c r="I19" s="448">
        <v>38</v>
      </c>
      <c r="J19" s="368">
        <v>31</v>
      </c>
      <c r="K19" s="368">
        <v>37</v>
      </c>
      <c r="L19" s="600">
        <v>45</v>
      </c>
      <c r="M19" s="140">
        <v>8</v>
      </c>
      <c r="N19" s="141">
        <v>21.621621621621621</v>
      </c>
      <c r="O19" s="370">
        <v>8.5714285714285712</v>
      </c>
      <c r="P19" s="601">
        <v>100</v>
      </c>
    </row>
    <row r="20" spans="1:16" ht="19.5" customHeight="1">
      <c r="A20" s="599" t="s">
        <v>124</v>
      </c>
      <c r="B20" s="368">
        <v>26</v>
      </c>
      <c r="C20" s="368">
        <v>28</v>
      </c>
      <c r="D20" s="368">
        <v>45</v>
      </c>
      <c r="E20" s="368">
        <v>26</v>
      </c>
      <c r="F20" s="368">
        <v>26</v>
      </c>
      <c r="G20" s="368">
        <v>26</v>
      </c>
      <c r="H20" s="368">
        <v>27</v>
      </c>
      <c r="I20" s="448">
        <v>35</v>
      </c>
      <c r="J20" s="368">
        <v>20</v>
      </c>
      <c r="K20" s="368">
        <v>33</v>
      </c>
      <c r="L20" s="600">
        <v>35</v>
      </c>
      <c r="M20" s="140">
        <v>2</v>
      </c>
      <c r="N20" s="141">
        <v>6.0606060606060606</v>
      </c>
      <c r="O20" s="370">
        <v>6.666666666666667</v>
      </c>
      <c r="P20" s="601">
        <v>134.61538461538461</v>
      </c>
    </row>
    <row r="21" spans="1:16" ht="19.5" customHeight="1">
      <c r="A21" s="137" t="s">
        <v>125</v>
      </c>
      <c r="B21" s="368">
        <v>18</v>
      </c>
      <c r="C21" s="368">
        <v>16</v>
      </c>
      <c r="D21" s="368">
        <v>19</v>
      </c>
      <c r="E21" s="368">
        <v>16</v>
      </c>
      <c r="F21" s="368">
        <v>17</v>
      </c>
      <c r="G21" s="368">
        <v>19</v>
      </c>
      <c r="H21" s="368">
        <v>17</v>
      </c>
      <c r="I21" s="448">
        <v>15</v>
      </c>
      <c r="J21" s="368">
        <v>24</v>
      </c>
      <c r="K21" s="368">
        <v>18</v>
      </c>
      <c r="L21" s="600">
        <v>25</v>
      </c>
      <c r="M21" s="140">
        <v>7</v>
      </c>
      <c r="N21" s="141">
        <v>38.888888888888893</v>
      </c>
      <c r="O21" s="370">
        <v>4.7619047619047619</v>
      </c>
      <c r="P21" s="601">
        <v>138.88888888888889</v>
      </c>
    </row>
    <row r="22" spans="1:16" ht="19.5" customHeight="1">
      <c r="A22" s="602" t="s">
        <v>78</v>
      </c>
      <c r="B22" s="603">
        <v>807</v>
      </c>
      <c r="C22" s="603">
        <v>772</v>
      </c>
      <c r="D22" s="603">
        <v>739</v>
      </c>
      <c r="E22" s="603">
        <v>628</v>
      </c>
      <c r="F22" s="603">
        <v>634</v>
      </c>
      <c r="G22" s="603">
        <v>549</v>
      </c>
      <c r="H22" s="603">
        <v>492</v>
      </c>
      <c r="I22" s="604">
        <v>540</v>
      </c>
      <c r="J22" s="603">
        <v>512</v>
      </c>
      <c r="K22" s="603">
        <v>547</v>
      </c>
      <c r="L22" s="605">
        <v>525</v>
      </c>
      <c r="M22" s="146">
        <v>-22</v>
      </c>
      <c r="N22" s="147">
        <v>-4.0219378427787937</v>
      </c>
      <c r="O22" s="606">
        <v>100</v>
      </c>
      <c r="P22" s="607">
        <v>65.05576208178438</v>
      </c>
    </row>
    <row r="23" spans="1:16" ht="19.5" customHeight="1">
      <c r="A23" s="149" t="s">
        <v>126</v>
      </c>
      <c r="B23" s="342"/>
      <c r="C23" s="342"/>
      <c r="D23" s="342"/>
      <c r="E23" s="342"/>
      <c r="F23" s="342"/>
      <c r="G23" s="342"/>
      <c r="H23" s="342"/>
      <c r="I23" s="342"/>
      <c r="J23" s="342"/>
      <c r="K23" s="342"/>
      <c r="L23" s="342"/>
      <c r="M23" s="387"/>
      <c r="N23" s="388"/>
      <c r="O23" s="389"/>
      <c r="P23" s="342"/>
    </row>
    <row r="24" spans="1:16" ht="19.5" customHeight="1">
      <c r="A24" s="151" t="s">
        <v>223</v>
      </c>
      <c r="B24" s="336">
        <v>101</v>
      </c>
      <c r="C24" s="337">
        <v>72</v>
      </c>
      <c r="D24" s="337">
        <v>66</v>
      </c>
      <c r="E24" s="337">
        <v>61</v>
      </c>
      <c r="F24" s="337">
        <v>63</v>
      </c>
      <c r="G24" s="337">
        <v>57</v>
      </c>
      <c r="H24" s="337">
        <v>50</v>
      </c>
      <c r="I24" s="337">
        <v>49</v>
      </c>
      <c r="J24" s="337">
        <v>60</v>
      </c>
      <c r="K24" s="337">
        <v>39</v>
      </c>
      <c r="L24" s="336">
        <v>61</v>
      </c>
      <c r="M24" s="339">
        <v>22</v>
      </c>
      <c r="N24" s="340">
        <v>56.410256410256409</v>
      </c>
      <c r="O24" s="385">
        <v>11.619047619047619</v>
      </c>
      <c r="P24" s="341">
        <v>60.396039603960396</v>
      </c>
    </row>
    <row r="25" spans="1:16" ht="19.5" customHeight="1">
      <c r="A25" s="137" t="s">
        <v>128</v>
      </c>
      <c r="B25" s="336">
        <v>214</v>
      </c>
      <c r="C25" s="337">
        <v>181</v>
      </c>
      <c r="D25" s="337">
        <v>229</v>
      </c>
      <c r="E25" s="337">
        <v>166</v>
      </c>
      <c r="F25" s="337">
        <v>181</v>
      </c>
      <c r="G25" s="337">
        <v>166</v>
      </c>
      <c r="H25" s="337">
        <v>152</v>
      </c>
      <c r="I25" s="337">
        <v>179</v>
      </c>
      <c r="J25" s="337">
        <v>145</v>
      </c>
      <c r="K25" s="337">
        <v>177</v>
      </c>
      <c r="L25" s="336">
        <v>182</v>
      </c>
      <c r="M25" s="339">
        <v>5</v>
      </c>
      <c r="N25" s="340">
        <v>2.8248587570621471</v>
      </c>
      <c r="O25" s="385">
        <v>34.666666666666671</v>
      </c>
      <c r="P25" s="341">
        <v>85.046728971962608</v>
      </c>
    </row>
    <row r="26" spans="1:16" ht="19.5" customHeight="1">
      <c r="A26" s="137" t="s">
        <v>219</v>
      </c>
      <c r="B26" s="336">
        <v>137</v>
      </c>
      <c r="C26" s="337">
        <v>123</v>
      </c>
      <c r="D26" s="337">
        <v>169</v>
      </c>
      <c r="E26" s="337">
        <v>124</v>
      </c>
      <c r="F26" s="337">
        <v>124</v>
      </c>
      <c r="G26" s="337">
        <v>127</v>
      </c>
      <c r="H26" s="337">
        <v>111</v>
      </c>
      <c r="I26" s="337">
        <v>128</v>
      </c>
      <c r="J26" s="337">
        <v>114</v>
      </c>
      <c r="K26" s="337">
        <v>130</v>
      </c>
      <c r="L26" s="336">
        <v>142</v>
      </c>
      <c r="M26" s="339">
        <v>12</v>
      </c>
      <c r="N26" s="340">
        <v>9.2307692307692317</v>
      </c>
      <c r="O26" s="385">
        <v>27.047619047619047</v>
      </c>
      <c r="P26" s="341">
        <v>103.64963503649636</v>
      </c>
    </row>
    <row r="27" spans="1:16" ht="19.5" customHeight="1">
      <c r="A27" s="137" t="s">
        <v>220</v>
      </c>
      <c r="B27" s="336">
        <v>89</v>
      </c>
      <c r="C27" s="337">
        <v>79</v>
      </c>
      <c r="D27" s="337">
        <v>110</v>
      </c>
      <c r="E27" s="337">
        <v>76</v>
      </c>
      <c r="F27" s="337">
        <v>76</v>
      </c>
      <c r="G27" s="337">
        <v>75</v>
      </c>
      <c r="H27" s="337">
        <v>70</v>
      </c>
      <c r="I27" s="337">
        <v>88</v>
      </c>
      <c r="J27" s="337">
        <v>75</v>
      </c>
      <c r="K27" s="337">
        <v>88</v>
      </c>
      <c r="L27" s="336">
        <v>105</v>
      </c>
      <c r="M27" s="339">
        <v>17</v>
      </c>
      <c r="N27" s="340">
        <v>19.318181818181817</v>
      </c>
      <c r="O27" s="385">
        <v>20</v>
      </c>
      <c r="P27" s="341">
        <v>117.97752808988764</v>
      </c>
    </row>
    <row r="28" spans="1:16" ht="19.5" customHeight="1">
      <c r="A28" s="156" t="s">
        <v>224</v>
      </c>
      <c r="B28" s="348">
        <v>44</v>
      </c>
      <c r="C28" s="351">
        <v>44</v>
      </c>
      <c r="D28" s="351">
        <v>64</v>
      </c>
      <c r="E28" s="351">
        <v>42</v>
      </c>
      <c r="F28" s="351">
        <v>43</v>
      </c>
      <c r="G28" s="351">
        <v>45</v>
      </c>
      <c r="H28" s="351">
        <v>44</v>
      </c>
      <c r="I28" s="351">
        <v>50</v>
      </c>
      <c r="J28" s="351">
        <v>44</v>
      </c>
      <c r="K28" s="351">
        <v>51</v>
      </c>
      <c r="L28" s="348">
        <v>60</v>
      </c>
      <c r="M28" s="353">
        <v>9</v>
      </c>
      <c r="N28" s="354">
        <v>17.647058823529413</v>
      </c>
      <c r="O28" s="390">
        <v>11.428571428571429</v>
      </c>
      <c r="P28" s="355">
        <v>136.36363636363635</v>
      </c>
    </row>
    <row r="29" spans="1:16">
      <c r="A29" s="608"/>
      <c r="B29" s="336"/>
      <c r="C29" s="336"/>
      <c r="D29" s="336"/>
      <c r="E29" s="336"/>
      <c r="F29" s="336"/>
      <c r="G29" s="336"/>
      <c r="H29" s="336"/>
      <c r="I29" s="336"/>
      <c r="J29" s="336"/>
      <c r="K29" s="336"/>
      <c r="L29" s="336"/>
      <c r="M29" s="357"/>
      <c r="N29" s="358"/>
      <c r="O29" s="359"/>
      <c r="P29" s="336"/>
    </row>
    <row r="30" spans="1:16">
      <c r="A30" s="126" t="s">
        <v>129</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16ADB-3BEF-4229-A925-4E720A39E75C}">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2016</v>
      </c>
      <c r="C4" s="204">
        <v>2017</v>
      </c>
      <c r="D4" s="204">
        <v>2018</v>
      </c>
      <c r="E4" s="204">
        <v>2019</v>
      </c>
      <c r="F4" s="204">
        <v>2020</v>
      </c>
      <c r="G4" s="204">
        <v>2021</v>
      </c>
      <c r="H4" s="204">
        <v>2022</v>
      </c>
      <c r="I4" s="204">
        <v>2023</v>
      </c>
      <c r="J4" s="204">
        <v>2024</v>
      </c>
      <c r="K4" s="204">
        <v>2025</v>
      </c>
      <c r="L4" s="205">
        <v>2026</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110</v>
      </c>
      <c r="C6" s="316" t="s">
        <v>110</v>
      </c>
      <c r="D6" s="316" t="s">
        <v>110</v>
      </c>
      <c r="E6" s="316" t="s">
        <v>110</v>
      </c>
      <c r="F6" s="316" t="s">
        <v>110</v>
      </c>
      <c r="G6" s="316" t="s">
        <v>110</v>
      </c>
      <c r="H6" s="316" t="s">
        <v>110</v>
      </c>
      <c r="I6" s="316" t="s">
        <v>110</v>
      </c>
      <c r="J6" s="316" t="s">
        <v>110</v>
      </c>
      <c r="K6" s="316" t="s">
        <v>110</v>
      </c>
      <c r="L6" s="613" t="s">
        <v>110</v>
      </c>
      <c r="M6" s="614" t="s">
        <v>110</v>
      </c>
      <c r="N6" s="318" t="s">
        <v>110</v>
      </c>
      <c r="O6" s="615" t="s">
        <v>110</v>
      </c>
      <c r="P6" s="616" t="s">
        <v>110</v>
      </c>
      <c r="Q6" s="617" t="s">
        <v>229</v>
      </c>
      <c r="R6" s="618" t="s">
        <v>110</v>
      </c>
    </row>
    <row r="7" spans="1:18" ht="19.5" customHeight="1">
      <c r="A7" s="393" t="s">
        <v>222</v>
      </c>
      <c r="B7" s="619">
        <v>2.769798933114485</v>
      </c>
      <c r="C7" s="619">
        <v>2.1161490742376836</v>
      </c>
      <c r="D7" s="619">
        <v>2.2680880018144705</v>
      </c>
      <c r="E7" s="619">
        <v>1.9240041015240377</v>
      </c>
      <c r="F7" s="619">
        <v>2.080804577770071</v>
      </c>
      <c r="G7" s="619">
        <v>2.6928016728152304</v>
      </c>
      <c r="H7" s="619">
        <v>1.88986794547731</v>
      </c>
      <c r="I7" s="619">
        <v>0.73464230266283348</v>
      </c>
      <c r="J7" s="619">
        <v>1.3882315822684967</v>
      </c>
      <c r="K7" s="619">
        <v>1.1720474496898632</v>
      </c>
      <c r="L7" s="620">
        <v>2.753264256992308</v>
      </c>
      <c r="M7" s="621">
        <v>1.5812168073024448</v>
      </c>
      <c r="N7" s="220">
        <v>134.91064783433916</v>
      </c>
      <c r="O7" s="221">
        <v>427.46587722276922</v>
      </c>
      <c r="P7" s="622">
        <v>99.403036952448218</v>
      </c>
      <c r="Q7" s="623">
        <v>762731</v>
      </c>
      <c r="R7" s="265">
        <v>0.93574720536475553</v>
      </c>
    </row>
    <row r="8" spans="1:18" ht="19.5" customHeight="1">
      <c r="A8" s="393" t="s">
        <v>112</v>
      </c>
      <c r="B8" s="619">
        <v>1.5532630698691312</v>
      </c>
      <c r="C8" s="619">
        <v>1.094735920222383</v>
      </c>
      <c r="D8" s="619">
        <v>0.94941215564029935</v>
      </c>
      <c r="E8" s="619">
        <v>0.92799771206382264</v>
      </c>
      <c r="F8" s="619">
        <v>0.9630505331875775</v>
      </c>
      <c r="G8" s="619">
        <v>0.72928054972309853</v>
      </c>
      <c r="H8" s="619">
        <v>0.72774003755994754</v>
      </c>
      <c r="I8" s="619">
        <v>0.92292522652985054</v>
      </c>
      <c r="J8" s="619">
        <v>1.067302343229622</v>
      </c>
      <c r="K8" s="619">
        <v>0.66441915812777308</v>
      </c>
      <c r="L8" s="620">
        <v>0.91140068842651001</v>
      </c>
      <c r="M8" s="621">
        <v>0.24698153029873693</v>
      </c>
      <c r="N8" s="220">
        <v>37.172547973284118</v>
      </c>
      <c r="O8" s="221">
        <v>141.50210746761687</v>
      </c>
      <c r="P8" s="622">
        <v>58.676518234821565</v>
      </c>
      <c r="Q8" s="623">
        <v>4388849</v>
      </c>
      <c r="R8" s="265">
        <v>5.3844057557879532</v>
      </c>
    </row>
    <row r="9" spans="1:18" ht="19.5" customHeight="1">
      <c r="A9" s="393" t="s">
        <v>113</v>
      </c>
      <c r="B9" s="619">
        <v>0.86231621238986278</v>
      </c>
      <c r="C9" s="619">
        <v>1.2735935414656407</v>
      </c>
      <c r="D9" s="619">
        <v>0.70576930211178845</v>
      </c>
      <c r="E9" s="619">
        <v>0.64681929384335224</v>
      </c>
      <c r="F9" s="619">
        <v>0.66699547073020071</v>
      </c>
      <c r="G9" s="619">
        <v>0.63441878655838257</v>
      </c>
      <c r="H9" s="619">
        <v>0.69125814400177554</v>
      </c>
      <c r="I9" s="619">
        <v>0.74820659555337077</v>
      </c>
      <c r="J9" s="619">
        <v>0.55922114661212641</v>
      </c>
      <c r="K9" s="619">
        <v>0.84585098812312431</v>
      </c>
      <c r="L9" s="620">
        <v>0.67575748190236995</v>
      </c>
      <c r="M9" s="621">
        <v>-0.17009350622075436</v>
      </c>
      <c r="N9" s="220">
        <v>-20.109157358576628</v>
      </c>
      <c r="O9" s="221">
        <v>104.91665086547238</v>
      </c>
      <c r="P9" s="622">
        <v>78.36539220682684</v>
      </c>
      <c r="Q9" s="623">
        <v>5327355</v>
      </c>
      <c r="R9" s="265">
        <v>6.535800371606709</v>
      </c>
    </row>
    <row r="10" spans="1:18" ht="19.5" customHeight="1">
      <c r="A10" s="393" t="s">
        <v>114</v>
      </c>
      <c r="B10" s="619">
        <v>0.71338192386293109</v>
      </c>
      <c r="C10" s="619">
        <v>0.72893399353926458</v>
      </c>
      <c r="D10" s="619">
        <v>0.70138929972682418</v>
      </c>
      <c r="E10" s="619">
        <v>0.39229021064885899</v>
      </c>
      <c r="F10" s="619">
        <v>0.66695828468740226</v>
      </c>
      <c r="G10" s="619">
        <v>0.38632659176633893</v>
      </c>
      <c r="H10" s="619">
        <v>0.3442243626858037</v>
      </c>
      <c r="I10" s="619">
        <v>0.50965389930926086</v>
      </c>
      <c r="J10" s="619">
        <v>0.51927364718471314</v>
      </c>
      <c r="K10" s="619">
        <v>0.41191546061998652</v>
      </c>
      <c r="L10" s="620">
        <v>0.39571291819210996</v>
      </c>
      <c r="M10" s="621">
        <v>-1.6202542427876554E-2</v>
      </c>
      <c r="N10" s="220">
        <v>-3.9334630468809335</v>
      </c>
      <c r="O10" s="221">
        <v>61.437535199820367</v>
      </c>
      <c r="P10" s="622">
        <v>55.46999509734453</v>
      </c>
      <c r="Q10" s="623">
        <v>5559586</v>
      </c>
      <c r="R10" s="265">
        <v>6.8207101356638447</v>
      </c>
    </row>
    <row r="11" spans="1:18" ht="19.5" customHeight="1">
      <c r="A11" s="393" t="s">
        <v>115</v>
      </c>
      <c r="B11" s="619">
        <v>0.74841364847721292</v>
      </c>
      <c r="C11" s="619">
        <v>0.76179088104793002</v>
      </c>
      <c r="D11" s="619">
        <v>0.64846523814277934</v>
      </c>
      <c r="E11" s="619">
        <v>0.62291280950980221</v>
      </c>
      <c r="F11" s="619">
        <v>0.52220058147740422</v>
      </c>
      <c r="G11" s="619">
        <v>0.56215981223285694</v>
      </c>
      <c r="H11" s="619">
        <v>0.44189292198012214</v>
      </c>
      <c r="I11" s="619">
        <v>0.45244685521534739</v>
      </c>
      <c r="J11" s="619">
        <v>0.29450099983089439</v>
      </c>
      <c r="K11" s="619">
        <v>0.44920876688663991</v>
      </c>
      <c r="L11" s="620">
        <v>0.36357584778864083</v>
      </c>
      <c r="M11" s="621">
        <v>-8.5632919097999083E-2</v>
      </c>
      <c r="N11" s="220">
        <v>-19.063056068896575</v>
      </c>
      <c r="O11" s="221">
        <v>56.448002881409423</v>
      </c>
      <c r="P11" s="622">
        <v>48.579531991219518</v>
      </c>
      <c r="Q11" s="623">
        <v>6051007</v>
      </c>
      <c r="R11" s="265">
        <v>7.4236039834392118</v>
      </c>
    </row>
    <row r="12" spans="1:18" ht="19.5" customHeight="1">
      <c r="A12" s="393" t="s">
        <v>116</v>
      </c>
      <c r="B12" s="619">
        <v>0.84059532253965841</v>
      </c>
      <c r="C12" s="619">
        <v>0.7893789933532096</v>
      </c>
      <c r="D12" s="619">
        <v>0.75639805504094149</v>
      </c>
      <c r="E12" s="619">
        <v>0.6921620043885417</v>
      </c>
      <c r="F12" s="619">
        <v>0.63534621603677388</v>
      </c>
      <c r="G12" s="619">
        <v>0.49401607198954206</v>
      </c>
      <c r="H12" s="619">
        <v>0.40675816888494204</v>
      </c>
      <c r="I12" s="619">
        <v>0.44499305945673634</v>
      </c>
      <c r="J12" s="619">
        <v>0.53838818174438874</v>
      </c>
      <c r="K12" s="619">
        <v>0.53454594612311412</v>
      </c>
      <c r="L12" s="620">
        <v>0.37304663455978632</v>
      </c>
      <c r="M12" s="621">
        <v>-0.16149931156332781</v>
      </c>
      <c r="N12" s="220">
        <v>-30.212428460945066</v>
      </c>
      <c r="O12" s="221">
        <v>57.918416832716822</v>
      </c>
      <c r="P12" s="622">
        <v>44.378861570715721</v>
      </c>
      <c r="Q12" s="623">
        <v>6969638</v>
      </c>
      <c r="R12" s="265">
        <v>8.5506151984172725</v>
      </c>
    </row>
    <row r="13" spans="1:18" ht="19.5" customHeight="1">
      <c r="A13" s="393" t="s">
        <v>117</v>
      </c>
      <c r="B13" s="619">
        <v>0.78903393355751617</v>
      </c>
      <c r="C13" s="619">
        <v>0.90512512393142908</v>
      </c>
      <c r="D13" s="619">
        <v>0.7931820306956977</v>
      </c>
      <c r="E13" s="619">
        <v>0.74333276963931627</v>
      </c>
      <c r="F13" s="619">
        <v>0.74406061700094395</v>
      </c>
      <c r="G13" s="619">
        <v>0.58475947868042744</v>
      </c>
      <c r="H13" s="619">
        <v>0.62819490838107883</v>
      </c>
      <c r="I13" s="619">
        <v>0.55567885073819667</v>
      </c>
      <c r="J13" s="619">
        <v>0.50641617516817727</v>
      </c>
      <c r="K13" s="619">
        <v>0.47818507429892548</v>
      </c>
      <c r="L13" s="620">
        <v>0.45716265301138748</v>
      </c>
      <c r="M13" s="621">
        <v>-2.1022421287538007E-2</v>
      </c>
      <c r="N13" s="220">
        <v>-4.3962939074079843</v>
      </c>
      <c r="O13" s="221">
        <v>70.978088647575518</v>
      </c>
      <c r="P13" s="622">
        <v>57.93954272032115</v>
      </c>
      <c r="Q13" s="623">
        <v>7874659</v>
      </c>
      <c r="R13" s="265">
        <v>9.6609291512347344</v>
      </c>
    </row>
    <row r="14" spans="1:18" ht="19.5" customHeight="1">
      <c r="A14" s="393" t="s">
        <v>118</v>
      </c>
      <c r="B14" s="619">
        <v>0.89914166862710865</v>
      </c>
      <c r="C14" s="619">
        <v>0.85049644300439231</v>
      </c>
      <c r="D14" s="619">
        <v>0.68281237812783868</v>
      </c>
      <c r="E14" s="619">
        <v>0.59931955552931582</v>
      </c>
      <c r="F14" s="619">
        <v>0.62284231849814276</v>
      </c>
      <c r="G14" s="619">
        <v>0.76040423088914066</v>
      </c>
      <c r="H14" s="619">
        <v>0.53747172841530688</v>
      </c>
      <c r="I14" s="619">
        <v>0.6321161034737941</v>
      </c>
      <c r="J14" s="619">
        <v>0.46375705490419772</v>
      </c>
      <c r="K14" s="619">
        <v>0.71880148347557071</v>
      </c>
      <c r="L14" s="620">
        <v>0.54639416459774515</v>
      </c>
      <c r="M14" s="621">
        <v>-0.17240731887782557</v>
      </c>
      <c r="N14" s="220">
        <v>-23.985387181478323</v>
      </c>
      <c r="O14" s="221">
        <v>84.831980906302746</v>
      </c>
      <c r="P14" s="622">
        <v>60.768417665708839</v>
      </c>
      <c r="Q14" s="623">
        <v>9150903</v>
      </c>
      <c r="R14" s="265">
        <v>11.226673504569707</v>
      </c>
    </row>
    <row r="15" spans="1:18" ht="19.5" customHeight="1">
      <c r="A15" s="393" t="s">
        <v>119</v>
      </c>
      <c r="B15" s="619">
        <v>0.85928471954724583</v>
      </c>
      <c r="C15" s="619">
        <v>0.78403839835452538</v>
      </c>
      <c r="D15" s="619">
        <v>0.80012278247789292</v>
      </c>
      <c r="E15" s="619">
        <v>0.84902433433254387</v>
      </c>
      <c r="F15" s="619">
        <v>0.69166845818207789</v>
      </c>
      <c r="G15" s="619">
        <v>0.51917852295076472</v>
      </c>
      <c r="H15" s="619">
        <v>0.55888441082754714</v>
      </c>
      <c r="I15" s="619">
        <v>0.49463944527656756</v>
      </c>
      <c r="J15" s="619">
        <v>0.77859032329016697</v>
      </c>
      <c r="K15" s="619">
        <v>0.57025410142590138</v>
      </c>
      <c r="L15" s="620">
        <v>0.76074334851535941</v>
      </c>
      <c r="M15" s="621">
        <v>0.19048924708945802</v>
      </c>
      <c r="N15" s="220">
        <v>33.404274798400571</v>
      </c>
      <c r="O15" s="221">
        <v>118.11137343196674</v>
      </c>
      <c r="P15" s="622">
        <v>88.532162996706433</v>
      </c>
      <c r="Q15" s="623">
        <v>8018473</v>
      </c>
      <c r="R15" s="265">
        <v>9.8373655994613394</v>
      </c>
    </row>
    <row r="16" spans="1:18" ht="19.5" customHeight="1">
      <c r="A16" s="393" t="s">
        <v>120</v>
      </c>
      <c r="B16" s="619">
        <v>0.93731120635076637</v>
      </c>
      <c r="C16" s="619">
        <v>1.039235532487454</v>
      </c>
      <c r="D16" s="619">
        <v>0.98177196850717197</v>
      </c>
      <c r="E16" s="619">
        <v>0.95691497901546207</v>
      </c>
      <c r="F16" s="619">
        <v>0.85248182577250453</v>
      </c>
      <c r="G16" s="619">
        <v>0.56545760114852084</v>
      </c>
      <c r="H16" s="619">
        <v>0.42749775487339803</v>
      </c>
      <c r="I16" s="619">
        <v>0.57035758568834727</v>
      </c>
      <c r="J16" s="619">
        <v>0.6525560323169477</v>
      </c>
      <c r="K16" s="619">
        <v>0.68344927250460308</v>
      </c>
      <c r="L16" s="620">
        <v>0.40817308903564037</v>
      </c>
      <c r="M16" s="621">
        <v>-0.27527618346896271</v>
      </c>
      <c r="N16" s="220">
        <v>-40.277485768646962</v>
      </c>
      <c r="O16" s="221">
        <v>63.372074482218856</v>
      </c>
      <c r="P16" s="622">
        <v>43.547232367441822</v>
      </c>
      <c r="Q16" s="623">
        <v>7104829</v>
      </c>
      <c r="R16" s="265">
        <v>8.7164726244829041</v>
      </c>
    </row>
    <row r="17" spans="1:18" ht="19.5" customHeight="1">
      <c r="A17" s="393" t="s">
        <v>121</v>
      </c>
      <c r="B17" s="619">
        <v>1.0118600510818492</v>
      </c>
      <c r="C17" s="619">
        <v>0.73338413915180078</v>
      </c>
      <c r="D17" s="619">
        <v>0.78258406126694102</v>
      </c>
      <c r="E17" s="619">
        <v>0.57236974976812205</v>
      </c>
      <c r="F17" s="619">
        <v>0.82626430397596928</v>
      </c>
      <c r="G17" s="619">
        <v>0.58838349931279821</v>
      </c>
      <c r="H17" s="619">
        <v>0.63765274116026671</v>
      </c>
      <c r="I17" s="619">
        <v>0.81746764871780209</v>
      </c>
      <c r="J17" s="619">
        <v>0.49831016592924798</v>
      </c>
      <c r="K17" s="619">
        <v>0.75628541567940577</v>
      </c>
      <c r="L17" s="620">
        <v>0.64667325411154863</v>
      </c>
      <c r="M17" s="621">
        <v>-0.10961216156785714</v>
      </c>
      <c r="N17" s="220">
        <v>-14.493491385046415</v>
      </c>
      <c r="O17" s="221">
        <v>100.40109631440588</v>
      </c>
      <c r="P17" s="622">
        <v>63.909357170504535</v>
      </c>
      <c r="Q17" s="623">
        <v>6185504</v>
      </c>
      <c r="R17" s="265">
        <v>7.5886099840868093</v>
      </c>
    </row>
    <row r="18" spans="1:18" ht="19.5" customHeight="1">
      <c r="A18" s="393" t="s">
        <v>122</v>
      </c>
      <c r="B18" s="619">
        <v>1.018863839461021</v>
      </c>
      <c r="C18" s="619">
        <v>0.94769825632136284</v>
      </c>
      <c r="D18" s="619">
        <v>1.1519671107532419</v>
      </c>
      <c r="E18" s="619">
        <v>0.8482600595690627</v>
      </c>
      <c r="F18" s="619">
        <v>0.78348863002932378</v>
      </c>
      <c r="G18" s="619">
        <v>0.79448699363677044</v>
      </c>
      <c r="H18" s="619">
        <v>0.60735512987696916</v>
      </c>
      <c r="I18" s="619">
        <v>0.60991182962113044</v>
      </c>
      <c r="J18" s="619">
        <v>0.61569190272004792</v>
      </c>
      <c r="K18" s="619">
        <v>0.70056255172903847</v>
      </c>
      <c r="L18" s="620">
        <v>0.64164727851376457</v>
      </c>
      <c r="M18" s="621">
        <v>-5.89152732152739E-2</v>
      </c>
      <c r="N18" s="220">
        <v>-8.4097091786974332</v>
      </c>
      <c r="O18" s="221">
        <v>99.620774170481369</v>
      </c>
      <c r="P18" s="622">
        <v>62.976744650511499</v>
      </c>
      <c r="Q18" s="623">
        <v>5766408</v>
      </c>
      <c r="R18" s="265">
        <v>7.074447178616011</v>
      </c>
    </row>
    <row r="19" spans="1:18" ht="19.5" customHeight="1">
      <c r="A19" s="393" t="s">
        <v>123</v>
      </c>
      <c r="B19" s="619">
        <v>1.5971481322949741</v>
      </c>
      <c r="C19" s="619">
        <v>1.1517060056532311</v>
      </c>
      <c r="D19" s="619">
        <v>1.4445879611179728</v>
      </c>
      <c r="E19" s="619">
        <v>1.0079443804432702</v>
      </c>
      <c r="F19" s="619">
        <v>0.9319367085068595</v>
      </c>
      <c r="G19" s="619">
        <v>0.86276438336072614</v>
      </c>
      <c r="H19" s="619">
        <v>0.74839117485612905</v>
      </c>
      <c r="I19" s="619">
        <v>0.98678179813456701</v>
      </c>
      <c r="J19" s="619">
        <v>0.73005988610594774</v>
      </c>
      <c r="K19" s="619">
        <v>0.79304401801538815</v>
      </c>
      <c r="L19" s="620">
        <v>0.89078412559343545</v>
      </c>
      <c r="M19" s="621">
        <v>9.7740107578047297E-2</v>
      </c>
      <c r="N19" s="220">
        <v>12.324676229529388</v>
      </c>
      <c r="O19" s="221">
        <v>138.3012243361205</v>
      </c>
      <c r="P19" s="622">
        <v>55.773419358005938</v>
      </c>
      <c r="Q19" s="623">
        <v>5051729</v>
      </c>
      <c r="R19" s="265">
        <v>6.1976519821668328</v>
      </c>
    </row>
    <row r="20" spans="1:18" ht="19.5" customHeight="1">
      <c r="A20" s="393" t="s">
        <v>124</v>
      </c>
      <c r="B20" s="619">
        <v>1.8059355544951472</v>
      </c>
      <c r="C20" s="619">
        <v>1.8350451683260718</v>
      </c>
      <c r="D20" s="619">
        <v>2.7763227789880491</v>
      </c>
      <c r="E20" s="619">
        <v>1.5754386687785624</v>
      </c>
      <c r="F20" s="619">
        <v>1.5637630393779594</v>
      </c>
      <c r="G20" s="619">
        <v>1.4781940789230561</v>
      </c>
      <c r="H20" s="619">
        <v>1.4161215472858719</v>
      </c>
      <c r="I20" s="619">
        <v>1.7172983462416926</v>
      </c>
      <c r="J20" s="619">
        <v>0.90669476211502864</v>
      </c>
      <c r="K20" s="619">
        <v>1.4089961414854149</v>
      </c>
      <c r="L20" s="620">
        <v>1.5145057194226703</v>
      </c>
      <c r="M20" s="621">
        <v>0.10550957793725546</v>
      </c>
      <c r="N20" s="220">
        <v>7.4882801187818329</v>
      </c>
      <c r="O20" s="221">
        <v>235.13889531952822</v>
      </c>
      <c r="P20" s="622">
        <v>83.862666951371551</v>
      </c>
      <c r="Q20" s="623">
        <v>2310985</v>
      </c>
      <c r="R20" s="265">
        <v>2.8352037027338199</v>
      </c>
    </row>
    <row r="21" spans="1:18" ht="19.5" customHeight="1">
      <c r="A21" s="393" t="s">
        <v>125</v>
      </c>
      <c r="B21" s="619">
        <v>3.4433351378960073</v>
      </c>
      <c r="C21" s="619">
        <v>2.835883856376662</v>
      </c>
      <c r="D21" s="619">
        <v>3.2194440867284349</v>
      </c>
      <c r="E21" s="619">
        <v>2.6025866458025968</v>
      </c>
      <c r="F21" s="619">
        <v>2.7287144223793107</v>
      </c>
      <c r="G21" s="619">
        <v>2.8418099038570839</v>
      </c>
      <c r="H21" s="619">
        <v>2.3685490129420304</v>
      </c>
      <c r="I21" s="619">
        <v>1.9328277914865377</v>
      </c>
      <c r="J21" s="619">
        <v>2.8890740036306033</v>
      </c>
      <c r="K21" s="619">
        <v>2.0222401477583469</v>
      </c>
      <c r="L21" s="620">
        <v>2.5310996210437646</v>
      </c>
      <c r="M21" s="621">
        <v>0.5088594732854177</v>
      </c>
      <c r="N21" s="220">
        <v>25.163157493905381</v>
      </c>
      <c r="O21" s="221">
        <v>392.97307445149983</v>
      </c>
      <c r="P21" s="622">
        <v>73.507210877833714</v>
      </c>
      <c r="Q21" s="623">
        <v>987713</v>
      </c>
      <c r="R21" s="265">
        <v>1.2117636223680941</v>
      </c>
    </row>
    <row r="22" spans="1:18" ht="19.5" customHeight="1">
      <c r="A22" s="397" t="s">
        <v>78</v>
      </c>
      <c r="B22" s="624">
        <v>0.98234926526117927</v>
      </c>
      <c r="C22" s="624">
        <v>0.93910521835832472</v>
      </c>
      <c r="D22" s="624">
        <v>0.89842349774989905</v>
      </c>
      <c r="E22" s="624">
        <v>0.76292362245271583</v>
      </c>
      <c r="F22" s="624">
        <v>0.7716798086740414</v>
      </c>
      <c r="G22" s="624">
        <v>0.6695947757556977</v>
      </c>
      <c r="H22" s="624">
        <v>0.60076517702260268</v>
      </c>
      <c r="I22" s="624">
        <v>0.6598196207114887</v>
      </c>
      <c r="J22" s="624">
        <v>0.62543725637875147</v>
      </c>
      <c r="K22" s="624">
        <v>0.66917615472615199</v>
      </c>
      <c r="L22" s="625">
        <v>0.64408983352780558</v>
      </c>
      <c r="M22" s="626">
        <v>-2.5086321198346417E-2</v>
      </c>
      <c r="N22" s="329">
        <v>-3.7488366883922417</v>
      </c>
      <c r="O22" s="627">
        <v>100</v>
      </c>
      <c r="P22" s="628">
        <v>65.566276303628129</v>
      </c>
      <c r="Q22" s="629">
        <v>81510369</v>
      </c>
      <c r="R22" s="630">
        <v>100</v>
      </c>
    </row>
    <row r="23" spans="1:18" ht="19.5" customHeight="1">
      <c r="A23" s="402" t="s">
        <v>126</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1.759899521934621</v>
      </c>
      <c r="C24" s="636">
        <v>1.2642409277983226</v>
      </c>
      <c r="D24" s="636">
        <v>1.1649117976442307</v>
      </c>
      <c r="E24" s="636">
        <v>1.0844511921407511</v>
      </c>
      <c r="F24" s="636">
        <v>1.1376560168820931</v>
      </c>
      <c r="G24" s="636">
        <v>1.03330917444398</v>
      </c>
      <c r="H24" s="636">
        <v>0.90602393570274298</v>
      </c>
      <c r="I24" s="636">
        <v>0.89484265652852557</v>
      </c>
      <c r="J24" s="636">
        <v>1.1145395586311895</v>
      </c>
      <c r="K24" s="636">
        <v>0.73820169146614234</v>
      </c>
      <c r="L24" s="635">
        <v>1.1841027412949037</v>
      </c>
      <c r="M24" s="637">
        <v>0.44590104982876133</v>
      </c>
      <c r="N24" s="291">
        <v>60.403688447686612</v>
      </c>
      <c r="O24" s="416">
        <v>183.84124071782691</v>
      </c>
      <c r="P24" s="638">
        <v>67.282405986066991</v>
      </c>
      <c r="Q24" s="623">
        <v>5151580</v>
      </c>
      <c r="R24" s="265">
        <v>6.3201529611527096</v>
      </c>
    </row>
    <row r="25" spans="1:18" ht="19.5" customHeight="1">
      <c r="A25" s="393" t="s">
        <v>128</v>
      </c>
      <c r="B25" s="635">
        <v>1.2514000769318665</v>
      </c>
      <c r="C25" s="636">
        <v>1.0237332474679428</v>
      </c>
      <c r="D25" s="636">
        <v>1.2593562193004424</v>
      </c>
      <c r="E25" s="636">
        <v>0.89080334094183133</v>
      </c>
      <c r="F25" s="636">
        <v>0.96012882064300298</v>
      </c>
      <c r="G25" s="636">
        <v>0.87010669814426167</v>
      </c>
      <c r="H25" s="636">
        <v>0.78842725723741203</v>
      </c>
      <c r="I25" s="636">
        <v>0.91973366157377423</v>
      </c>
      <c r="J25" s="636">
        <v>0.73091607122630931</v>
      </c>
      <c r="K25" s="636">
        <v>0.88026728694510392</v>
      </c>
      <c r="L25" s="635">
        <v>0.89644843384794237</v>
      </c>
      <c r="M25" s="639">
        <v>1.618114690283845E-2</v>
      </c>
      <c r="N25" s="297">
        <v>1.8382083649835272</v>
      </c>
      <c r="O25" s="395">
        <v>139.18065263317689</v>
      </c>
      <c r="P25" s="640">
        <v>71.635638383994618</v>
      </c>
      <c r="Q25" s="623">
        <v>20302339</v>
      </c>
      <c r="R25" s="265">
        <v>24.90767646997157</v>
      </c>
    </row>
    <row r="26" spans="1:18" ht="19.5" customHeight="1">
      <c r="A26" s="393" t="s">
        <v>219</v>
      </c>
      <c r="B26" s="635">
        <v>1.4434578591433782</v>
      </c>
      <c r="C26" s="636">
        <v>1.2587184158895699</v>
      </c>
      <c r="D26" s="636">
        <v>1.6069242651839606</v>
      </c>
      <c r="E26" s="636">
        <v>1.0976413016220039</v>
      </c>
      <c r="F26" s="636">
        <v>1.037386228430105</v>
      </c>
      <c r="G26" s="636">
        <v>1.0200975277494639</v>
      </c>
      <c r="H26" s="636">
        <v>0.86387675980840606</v>
      </c>
      <c r="I26" s="636">
        <v>0.9679826870246534</v>
      </c>
      <c r="J26" s="636">
        <v>0.83718302891938623</v>
      </c>
      <c r="K26" s="636">
        <v>0.93572679771832379</v>
      </c>
      <c r="L26" s="635">
        <v>1.0058911930329992</v>
      </c>
      <c r="M26" s="639">
        <v>7.0164395314675443E-2</v>
      </c>
      <c r="N26" s="297">
        <v>7.4983847300049868</v>
      </c>
      <c r="O26" s="395">
        <v>156.17249965327616</v>
      </c>
      <c r="P26" s="640">
        <v>69.686218178197919</v>
      </c>
      <c r="Q26" s="623">
        <v>14116835</v>
      </c>
      <c r="R26" s="265">
        <v>17.319066485884761</v>
      </c>
    </row>
    <row r="27" spans="1:18" ht="19.5" customHeight="1">
      <c r="A27" s="393" t="s">
        <v>220</v>
      </c>
      <c r="B27" s="635">
        <v>1.8619371510436891</v>
      </c>
      <c r="C27" s="636">
        <v>1.5402564546493909</v>
      </c>
      <c r="D27" s="636">
        <v>2.0388070235789888</v>
      </c>
      <c r="E27" s="636">
        <v>1.347921868063634</v>
      </c>
      <c r="F27" s="636">
        <v>1.3043464083191214</v>
      </c>
      <c r="G27" s="636">
        <v>1.2701776182509958</v>
      </c>
      <c r="H27" s="636">
        <v>1.1478281288073049</v>
      </c>
      <c r="I27" s="636">
        <v>1.3203197814510674</v>
      </c>
      <c r="J27" s="636">
        <v>1.029829774630679</v>
      </c>
      <c r="K27" s="636">
        <v>1.1142397048682906</v>
      </c>
      <c r="L27" s="635">
        <v>1.2574207283052712</v>
      </c>
      <c r="M27" s="639">
        <v>0.14318102343698058</v>
      </c>
      <c r="N27" s="297">
        <v>12.850109613882893</v>
      </c>
      <c r="O27" s="395">
        <v>195.22443343316456</v>
      </c>
      <c r="P27" s="640">
        <v>67.532930829616745</v>
      </c>
      <c r="Q27" s="623">
        <v>8350427</v>
      </c>
      <c r="R27" s="265">
        <v>10.244619307268747</v>
      </c>
    </row>
    <row r="28" spans="1:18" ht="19.5" customHeight="1">
      <c r="A28" s="408" t="s">
        <v>224</v>
      </c>
      <c r="B28" s="641">
        <v>2.2420999100102628</v>
      </c>
      <c r="C28" s="642">
        <v>2.105216822979016</v>
      </c>
      <c r="D28" s="642">
        <v>2.8946008006284902</v>
      </c>
      <c r="E28" s="642">
        <v>1.854217041402459</v>
      </c>
      <c r="F28" s="642">
        <v>1.8812946807486677</v>
      </c>
      <c r="G28" s="642">
        <v>1.8537658841989528</v>
      </c>
      <c r="H28" s="642">
        <v>1.6766024413617824</v>
      </c>
      <c r="I28" s="642">
        <v>1.7767354263276653</v>
      </c>
      <c r="J28" s="642">
        <v>1.4490224038623034</v>
      </c>
      <c r="K28" s="642">
        <v>1.5778750972636242</v>
      </c>
      <c r="L28" s="641">
        <v>1.8188994566947323</v>
      </c>
      <c r="M28" s="643">
        <v>0.24102435943110812</v>
      </c>
      <c r="N28" s="304">
        <v>15.275249596694715</v>
      </c>
      <c r="O28" s="411">
        <v>282.39841121730882</v>
      </c>
      <c r="P28" s="644">
        <v>81.124817345289784</v>
      </c>
      <c r="Q28" s="645">
        <v>3298698</v>
      </c>
      <c r="R28" s="276">
        <v>4.0469673251019138</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37838-AC6F-499F-8AF1-4FBDA3DD5FF6}">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21</v>
      </c>
      <c r="D6" s="650">
        <v>28</v>
      </c>
      <c r="E6" s="650">
        <v>32</v>
      </c>
      <c r="F6" s="650">
        <v>22</v>
      </c>
      <c r="G6" s="650">
        <v>28</v>
      </c>
      <c r="H6" s="650">
        <v>28</v>
      </c>
      <c r="I6" s="650">
        <v>23</v>
      </c>
      <c r="J6" s="650">
        <v>17</v>
      </c>
      <c r="K6" s="650">
        <v>18</v>
      </c>
      <c r="L6" s="650">
        <v>21</v>
      </c>
      <c r="M6" s="650">
        <v>22</v>
      </c>
      <c r="N6" s="651">
        <v>1</v>
      </c>
      <c r="O6" s="652">
        <v>4.7619047619047619</v>
      </c>
      <c r="P6" s="653">
        <v>4.1904761904761907</v>
      </c>
      <c r="Q6" s="654">
        <v>104.76190476190477</v>
      </c>
    </row>
    <row r="7" spans="1:17" ht="19.5" customHeight="1">
      <c r="A7" s="655" t="s">
        <v>236</v>
      </c>
      <c r="B7" s="656"/>
      <c r="C7" s="657">
        <v>46</v>
      </c>
      <c r="D7" s="657">
        <v>47</v>
      </c>
      <c r="E7" s="657">
        <v>36</v>
      </c>
      <c r="F7" s="657">
        <v>30</v>
      </c>
      <c r="G7" s="657">
        <v>26</v>
      </c>
      <c r="H7" s="657">
        <v>27</v>
      </c>
      <c r="I7" s="657">
        <v>22</v>
      </c>
      <c r="J7" s="657">
        <v>22</v>
      </c>
      <c r="K7" s="657">
        <v>29</v>
      </c>
      <c r="L7" s="657">
        <v>18</v>
      </c>
      <c r="M7" s="657">
        <v>23</v>
      </c>
      <c r="N7" s="658">
        <v>5</v>
      </c>
      <c r="O7" s="659">
        <v>27.777777777777779</v>
      </c>
      <c r="P7" s="660">
        <v>4.3809523809523814</v>
      </c>
      <c r="Q7" s="661">
        <v>50</v>
      </c>
    </row>
    <row r="8" spans="1:17" ht="19.5" customHeight="1">
      <c r="A8" s="655" t="s">
        <v>237</v>
      </c>
      <c r="B8" s="656"/>
      <c r="C8" s="657">
        <v>45</v>
      </c>
      <c r="D8" s="657">
        <v>29</v>
      </c>
      <c r="E8" s="657">
        <v>29</v>
      </c>
      <c r="F8" s="657">
        <v>25</v>
      </c>
      <c r="G8" s="657">
        <v>30</v>
      </c>
      <c r="H8" s="657">
        <v>27</v>
      </c>
      <c r="I8" s="657">
        <v>17</v>
      </c>
      <c r="J8" s="657">
        <v>25</v>
      </c>
      <c r="K8" s="657">
        <v>21</v>
      </c>
      <c r="L8" s="657">
        <v>21</v>
      </c>
      <c r="M8" s="657">
        <v>26</v>
      </c>
      <c r="N8" s="658">
        <v>5</v>
      </c>
      <c r="O8" s="659">
        <v>23.809523809523807</v>
      </c>
      <c r="P8" s="660">
        <v>4.9523809523809526</v>
      </c>
      <c r="Q8" s="661">
        <v>57.777777777777771</v>
      </c>
    </row>
    <row r="9" spans="1:17" ht="19.5" customHeight="1">
      <c r="A9" s="655" t="s">
        <v>238</v>
      </c>
      <c r="B9" s="656"/>
      <c r="C9" s="657">
        <v>6</v>
      </c>
      <c r="D9" s="657">
        <v>2</v>
      </c>
      <c r="E9" s="657">
        <v>2</v>
      </c>
      <c r="F9" s="657">
        <v>3</v>
      </c>
      <c r="G9" s="657">
        <v>3</v>
      </c>
      <c r="H9" s="657">
        <v>3</v>
      </c>
      <c r="I9" s="657">
        <v>6</v>
      </c>
      <c r="J9" s="657">
        <v>3</v>
      </c>
      <c r="K9" s="657">
        <v>3</v>
      </c>
      <c r="L9" s="657">
        <v>3</v>
      </c>
      <c r="M9" s="657">
        <v>5</v>
      </c>
      <c r="N9" s="658">
        <v>2</v>
      </c>
      <c r="O9" s="659">
        <v>66.666666666666657</v>
      </c>
      <c r="P9" s="660">
        <v>0.95238095238095244</v>
      </c>
      <c r="Q9" s="661">
        <v>83.333333333333343</v>
      </c>
    </row>
    <row r="10" spans="1:17" ht="19.5" customHeight="1">
      <c r="A10" s="655" t="s">
        <v>239</v>
      </c>
      <c r="B10" s="656"/>
      <c r="C10" s="657">
        <v>4</v>
      </c>
      <c r="D10" s="657">
        <v>7</v>
      </c>
      <c r="E10" s="657">
        <v>5</v>
      </c>
      <c r="F10" s="657">
        <v>0</v>
      </c>
      <c r="G10" s="657">
        <v>6</v>
      </c>
      <c r="H10" s="657">
        <v>7</v>
      </c>
      <c r="I10" s="657">
        <v>2</v>
      </c>
      <c r="J10" s="657">
        <v>2</v>
      </c>
      <c r="K10" s="657">
        <v>3</v>
      </c>
      <c r="L10" s="657">
        <v>1</v>
      </c>
      <c r="M10" s="657">
        <v>2</v>
      </c>
      <c r="N10" s="658">
        <v>1</v>
      </c>
      <c r="O10" s="659">
        <v>100</v>
      </c>
      <c r="P10" s="660">
        <v>0.38095238095238093</v>
      </c>
      <c r="Q10" s="661">
        <v>50</v>
      </c>
    </row>
    <row r="11" spans="1:17" ht="19.5" customHeight="1">
      <c r="A11" s="655" t="s">
        <v>240</v>
      </c>
      <c r="B11" s="656"/>
      <c r="C11" s="657">
        <v>4</v>
      </c>
      <c r="D11" s="657">
        <v>1</v>
      </c>
      <c r="E11" s="657">
        <v>4</v>
      </c>
      <c r="F11" s="657">
        <v>0</v>
      </c>
      <c r="G11" s="657">
        <v>5</v>
      </c>
      <c r="H11" s="657">
        <v>0</v>
      </c>
      <c r="I11" s="657">
        <v>2</v>
      </c>
      <c r="J11" s="657">
        <v>4</v>
      </c>
      <c r="K11" s="657">
        <v>2</v>
      </c>
      <c r="L11" s="657">
        <v>1</v>
      </c>
      <c r="M11" s="657">
        <v>3</v>
      </c>
      <c r="N11" s="658">
        <v>2</v>
      </c>
      <c r="O11" s="659">
        <v>200</v>
      </c>
      <c r="P11" s="660">
        <v>0.5714285714285714</v>
      </c>
      <c r="Q11" s="661">
        <v>75</v>
      </c>
    </row>
    <row r="12" spans="1:17" ht="19.5" customHeight="1">
      <c r="A12" s="655" t="s">
        <v>241</v>
      </c>
      <c r="B12" s="656"/>
      <c r="C12" s="657">
        <v>1</v>
      </c>
      <c r="D12" s="657">
        <v>0</v>
      </c>
      <c r="E12" s="657">
        <v>4</v>
      </c>
      <c r="F12" s="657">
        <v>1</v>
      </c>
      <c r="G12" s="657">
        <v>2</v>
      </c>
      <c r="H12" s="657">
        <v>1</v>
      </c>
      <c r="I12" s="657">
        <v>0</v>
      </c>
      <c r="J12" s="657">
        <v>4</v>
      </c>
      <c r="K12" s="657">
        <v>1</v>
      </c>
      <c r="L12" s="657">
        <v>2</v>
      </c>
      <c r="M12" s="657">
        <v>2</v>
      </c>
      <c r="N12" s="658">
        <v>0</v>
      </c>
      <c r="O12" s="659">
        <v>0</v>
      </c>
      <c r="P12" s="660">
        <v>0.38095238095238093</v>
      </c>
      <c r="Q12" s="661">
        <v>200</v>
      </c>
    </row>
    <row r="13" spans="1:17" ht="19.5" customHeight="1">
      <c r="A13" s="655" t="s">
        <v>242</v>
      </c>
      <c r="B13" s="656"/>
      <c r="C13" s="657">
        <v>1</v>
      </c>
      <c r="D13" s="657">
        <v>0</v>
      </c>
      <c r="E13" s="657">
        <v>0</v>
      </c>
      <c r="F13" s="657">
        <v>1</v>
      </c>
      <c r="G13" s="657">
        <v>2</v>
      </c>
      <c r="H13" s="657">
        <v>0</v>
      </c>
      <c r="I13" s="657">
        <v>3</v>
      </c>
      <c r="J13" s="657">
        <v>2</v>
      </c>
      <c r="K13" s="657">
        <v>1</v>
      </c>
      <c r="L13" s="657">
        <v>0</v>
      </c>
      <c r="M13" s="657">
        <v>2</v>
      </c>
      <c r="N13" s="658">
        <v>2</v>
      </c>
      <c r="O13" s="659" t="s">
        <v>110</v>
      </c>
      <c r="P13" s="660">
        <v>0.38095238095238093</v>
      </c>
      <c r="Q13" s="661">
        <v>200</v>
      </c>
    </row>
    <row r="14" spans="1:17" ht="19.5" customHeight="1">
      <c r="A14" s="662" t="s">
        <v>243</v>
      </c>
      <c r="B14" s="663"/>
      <c r="C14" s="658" t="s">
        <v>110</v>
      </c>
      <c r="D14" s="658">
        <v>0</v>
      </c>
      <c r="E14" s="658">
        <v>0</v>
      </c>
      <c r="F14" s="658">
        <v>0</v>
      </c>
      <c r="G14" s="658">
        <v>0</v>
      </c>
      <c r="H14" s="658">
        <v>0</v>
      </c>
      <c r="I14" s="658">
        <v>0</v>
      </c>
      <c r="J14" s="658">
        <v>0</v>
      </c>
      <c r="K14" s="658">
        <v>0</v>
      </c>
      <c r="L14" s="664">
        <v>0</v>
      </c>
      <c r="M14" s="657">
        <v>0</v>
      </c>
      <c r="N14" s="658">
        <v>0</v>
      </c>
      <c r="O14" s="659" t="s">
        <v>110</v>
      </c>
      <c r="P14" s="660">
        <v>0</v>
      </c>
      <c r="Q14" s="661" t="s">
        <v>110</v>
      </c>
    </row>
    <row r="15" spans="1:17" ht="19.5" customHeight="1">
      <c r="A15" s="655" t="s">
        <v>244</v>
      </c>
      <c r="B15" s="656"/>
      <c r="C15" s="657">
        <v>16</v>
      </c>
      <c r="D15" s="657">
        <v>17</v>
      </c>
      <c r="E15" s="657">
        <v>21</v>
      </c>
      <c r="F15" s="657">
        <v>19</v>
      </c>
      <c r="G15" s="657">
        <v>12</v>
      </c>
      <c r="H15" s="657">
        <v>17</v>
      </c>
      <c r="I15" s="657">
        <v>20</v>
      </c>
      <c r="J15" s="657">
        <v>15</v>
      </c>
      <c r="K15" s="657">
        <v>13</v>
      </c>
      <c r="L15" s="657">
        <v>15</v>
      </c>
      <c r="M15" s="657">
        <v>25</v>
      </c>
      <c r="N15" s="658">
        <v>10</v>
      </c>
      <c r="O15" s="659">
        <v>66.666666666666657</v>
      </c>
      <c r="P15" s="660">
        <v>4.7619047619047619</v>
      </c>
      <c r="Q15" s="661">
        <v>156.25</v>
      </c>
    </row>
    <row r="16" spans="1:17" ht="19.5" customHeight="1">
      <c r="A16" s="655" t="s">
        <v>245</v>
      </c>
      <c r="B16" s="656"/>
      <c r="C16" s="657">
        <v>39</v>
      </c>
      <c r="D16" s="657">
        <v>42</v>
      </c>
      <c r="E16" s="657">
        <v>35</v>
      </c>
      <c r="F16" s="657">
        <v>32</v>
      </c>
      <c r="G16" s="657">
        <v>29</v>
      </c>
      <c r="H16" s="657">
        <v>31</v>
      </c>
      <c r="I16" s="657">
        <v>23</v>
      </c>
      <c r="J16" s="657">
        <v>28</v>
      </c>
      <c r="K16" s="657">
        <v>19</v>
      </c>
      <c r="L16" s="657">
        <v>27</v>
      </c>
      <c r="M16" s="657">
        <v>25</v>
      </c>
      <c r="N16" s="658">
        <v>-2</v>
      </c>
      <c r="O16" s="659">
        <v>-7.4074074074074066</v>
      </c>
      <c r="P16" s="660">
        <v>4.7619047619047619</v>
      </c>
      <c r="Q16" s="661">
        <v>64.102564102564102</v>
      </c>
    </row>
    <row r="17" spans="1:17" ht="19.5" customHeight="1">
      <c r="A17" s="655" t="s">
        <v>246</v>
      </c>
      <c r="B17" s="656"/>
      <c r="C17" s="657">
        <v>67</v>
      </c>
      <c r="D17" s="657">
        <v>52</v>
      </c>
      <c r="E17" s="657">
        <v>71</v>
      </c>
      <c r="F17" s="657">
        <v>45</v>
      </c>
      <c r="G17" s="657">
        <v>53</v>
      </c>
      <c r="H17" s="657">
        <v>48</v>
      </c>
      <c r="I17" s="657">
        <v>66</v>
      </c>
      <c r="J17" s="657">
        <v>52</v>
      </c>
      <c r="K17" s="657">
        <v>46</v>
      </c>
      <c r="L17" s="657">
        <v>49</v>
      </c>
      <c r="M17" s="657">
        <v>61</v>
      </c>
      <c r="N17" s="658">
        <v>12</v>
      </c>
      <c r="O17" s="659">
        <v>24.489795918367346</v>
      </c>
      <c r="P17" s="660">
        <v>11.619047619047619</v>
      </c>
      <c r="Q17" s="661">
        <v>91.044776119402982</v>
      </c>
    </row>
    <row r="18" spans="1:17" ht="19.5" customHeight="1">
      <c r="A18" s="655" t="s">
        <v>231</v>
      </c>
      <c r="B18" s="656"/>
      <c r="C18" s="657">
        <v>1</v>
      </c>
      <c r="D18" s="657">
        <v>4</v>
      </c>
      <c r="E18" s="657">
        <v>4</v>
      </c>
      <c r="F18" s="657">
        <v>2</v>
      </c>
      <c r="G18" s="657">
        <v>3</v>
      </c>
      <c r="H18" s="657">
        <v>0</v>
      </c>
      <c r="I18" s="657">
        <v>2</v>
      </c>
      <c r="J18" s="657">
        <v>1</v>
      </c>
      <c r="K18" s="657">
        <v>2</v>
      </c>
      <c r="L18" s="657">
        <v>3</v>
      </c>
      <c r="M18" s="657">
        <v>2</v>
      </c>
      <c r="N18" s="658">
        <v>-1</v>
      </c>
      <c r="O18" s="659">
        <v>-33.333333333333329</v>
      </c>
      <c r="P18" s="660">
        <v>0.38095238095238093</v>
      </c>
      <c r="Q18" s="661">
        <v>200</v>
      </c>
    </row>
    <row r="19" spans="1:17" ht="19.5" customHeight="1">
      <c r="A19" s="655" t="s">
        <v>232</v>
      </c>
      <c r="B19" s="656"/>
      <c r="C19" s="657">
        <v>23</v>
      </c>
      <c r="D19" s="657">
        <v>24</v>
      </c>
      <c r="E19" s="657">
        <v>13</v>
      </c>
      <c r="F19" s="657">
        <v>19</v>
      </c>
      <c r="G19" s="657">
        <v>17</v>
      </c>
      <c r="H19" s="657">
        <v>10</v>
      </c>
      <c r="I19" s="657">
        <v>12</v>
      </c>
      <c r="J19" s="657">
        <v>15</v>
      </c>
      <c r="K19" s="657">
        <v>14</v>
      </c>
      <c r="L19" s="657">
        <v>10</v>
      </c>
      <c r="M19" s="657">
        <v>16</v>
      </c>
      <c r="N19" s="658">
        <v>6</v>
      </c>
      <c r="O19" s="659">
        <v>60</v>
      </c>
      <c r="P19" s="660">
        <v>3.0476190476190474</v>
      </c>
      <c r="Q19" s="661">
        <v>69.565217391304344</v>
      </c>
    </row>
    <row r="20" spans="1:17" ht="19.5" customHeight="1">
      <c r="A20" s="655" t="s">
        <v>247</v>
      </c>
      <c r="B20" s="656"/>
      <c r="C20" s="657">
        <v>0</v>
      </c>
      <c r="D20" s="657">
        <v>0</v>
      </c>
      <c r="E20" s="657">
        <v>0</v>
      </c>
      <c r="F20" s="657">
        <v>0</v>
      </c>
      <c r="G20" s="657">
        <v>0</v>
      </c>
      <c r="H20" s="657">
        <v>0</v>
      </c>
      <c r="I20" s="657">
        <v>0</v>
      </c>
      <c r="J20" s="657">
        <v>1</v>
      </c>
      <c r="K20" s="657">
        <v>0</v>
      </c>
      <c r="L20" s="657">
        <v>0</v>
      </c>
      <c r="M20" s="657">
        <v>0</v>
      </c>
      <c r="N20" s="658">
        <v>0</v>
      </c>
      <c r="O20" s="659" t="s">
        <v>110</v>
      </c>
      <c r="P20" s="660">
        <v>0</v>
      </c>
      <c r="Q20" s="661" t="s">
        <v>110</v>
      </c>
    </row>
    <row r="21" spans="1:17" ht="19.5" customHeight="1">
      <c r="A21" s="655" t="s">
        <v>248</v>
      </c>
      <c r="B21" s="656"/>
      <c r="C21" s="657">
        <v>7</v>
      </c>
      <c r="D21" s="657">
        <v>3</v>
      </c>
      <c r="E21" s="657">
        <v>6</v>
      </c>
      <c r="F21" s="657">
        <v>2</v>
      </c>
      <c r="G21" s="657">
        <v>3</v>
      </c>
      <c r="H21" s="657">
        <v>6</v>
      </c>
      <c r="I21" s="657">
        <v>4</v>
      </c>
      <c r="J21" s="657">
        <v>2</v>
      </c>
      <c r="K21" s="657">
        <v>2</v>
      </c>
      <c r="L21" s="657">
        <v>6</v>
      </c>
      <c r="M21" s="657">
        <v>7</v>
      </c>
      <c r="N21" s="658">
        <v>1</v>
      </c>
      <c r="O21" s="659">
        <v>16.666666666666664</v>
      </c>
      <c r="P21" s="660">
        <v>1.3333333333333335</v>
      </c>
      <c r="Q21" s="661">
        <v>100</v>
      </c>
    </row>
    <row r="22" spans="1:17" ht="19.5" customHeight="1">
      <c r="A22" s="655" t="s">
        <v>249</v>
      </c>
      <c r="B22" s="656"/>
      <c r="C22" s="657">
        <v>8</v>
      </c>
      <c r="D22" s="657">
        <v>3</v>
      </c>
      <c r="E22" s="657">
        <v>9</v>
      </c>
      <c r="F22" s="657">
        <v>7</v>
      </c>
      <c r="G22" s="657">
        <v>3</v>
      </c>
      <c r="H22" s="657">
        <v>5</v>
      </c>
      <c r="I22" s="657">
        <v>5</v>
      </c>
      <c r="J22" s="657">
        <v>6</v>
      </c>
      <c r="K22" s="657">
        <v>6</v>
      </c>
      <c r="L22" s="657">
        <v>15</v>
      </c>
      <c r="M22" s="657">
        <v>8</v>
      </c>
      <c r="N22" s="658">
        <v>-7</v>
      </c>
      <c r="O22" s="659">
        <v>-46.666666666666664</v>
      </c>
      <c r="P22" s="660">
        <v>1.5238095238095237</v>
      </c>
      <c r="Q22" s="661">
        <v>100</v>
      </c>
    </row>
    <row r="23" spans="1:17" ht="19.5" customHeight="1">
      <c r="A23" s="665" t="s">
        <v>250</v>
      </c>
      <c r="B23" s="666" t="s">
        <v>251</v>
      </c>
      <c r="C23" s="667">
        <v>100</v>
      </c>
      <c r="D23" s="667">
        <v>110</v>
      </c>
      <c r="E23" s="667">
        <v>112</v>
      </c>
      <c r="F23" s="667">
        <v>68</v>
      </c>
      <c r="G23" s="667">
        <v>77</v>
      </c>
      <c r="H23" s="667">
        <v>77</v>
      </c>
      <c r="I23" s="667">
        <v>61</v>
      </c>
      <c r="J23" s="667">
        <v>63</v>
      </c>
      <c r="K23" s="667">
        <v>53</v>
      </c>
      <c r="L23" s="667">
        <v>61</v>
      </c>
      <c r="M23" s="667">
        <v>61</v>
      </c>
      <c r="N23" s="668">
        <v>0</v>
      </c>
      <c r="O23" s="669">
        <v>0</v>
      </c>
      <c r="P23" s="670">
        <v>11.619047619047619</v>
      </c>
      <c r="Q23" s="671">
        <v>61</v>
      </c>
    </row>
    <row r="24" spans="1:17" ht="19.5" customHeight="1">
      <c r="A24" s="665"/>
      <c r="B24" s="672" t="s">
        <v>252</v>
      </c>
      <c r="C24" s="667">
        <v>153</v>
      </c>
      <c r="D24" s="667">
        <v>146</v>
      </c>
      <c r="E24" s="667">
        <v>115</v>
      </c>
      <c r="F24" s="667">
        <v>120</v>
      </c>
      <c r="G24" s="667">
        <v>96</v>
      </c>
      <c r="H24" s="667">
        <v>91</v>
      </c>
      <c r="I24" s="667">
        <v>77</v>
      </c>
      <c r="J24" s="667">
        <v>90</v>
      </c>
      <c r="K24" s="667">
        <v>76</v>
      </c>
      <c r="L24" s="667">
        <v>96</v>
      </c>
      <c r="M24" s="667">
        <v>76</v>
      </c>
      <c r="N24" s="668">
        <v>-20</v>
      </c>
      <c r="O24" s="669">
        <v>-20.833333333333336</v>
      </c>
      <c r="P24" s="670">
        <v>14.476190476190476</v>
      </c>
      <c r="Q24" s="671">
        <v>49.673202614379086</v>
      </c>
    </row>
    <row r="25" spans="1:17" ht="19.5" customHeight="1">
      <c r="A25" s="665"/>
      <c r="B25" s="672" t="s">
        <v>253</v>
      </c>
      <c r="C25" s="667">
        <v>107</v>
      </c>
      <c r="D25" s="667">
        <v>95</v>
      </c>
      <c r="E25" s="667">
        <v>88</v>
      </c>
      <c r="F25" s="667">
        <v>89</v>
      </c>
      <c r="G25" s="667">
        <v>72</v>
      </c>
      <c r="H25" s="667">
        <v>68</v>
      </c>
      <c r="I25" s="667">
        <v>42</v>
      </c>
      <c r="J25" s="667">
        <v>53</v>
      </c>
      <c r="K25" s="667">
        <v>78</v>
      </c>
      <c r="L25" s="667">
        <v>63</v>
      </c>
      <c r="M25" s="667">
        <v>47</v>
      </c>
      <c r="N25" s="668">
        <v>-16</v>
      </c>
      <c r="O25" s="669">
        <v>-25.396825396825395</v>
      </c>
      <c r="P25" s="670">
        <v>8.9523809523809526</v>
      </c>
      <c r="Q25" s="671">
        <v>43.925233644859816</v>
      </c>
    </row>
    <row r="26" spans="1:17" ht="19.5" customHeight="1">
      <c r="A26" s="665"/>
      <c r="B26" s="672" t="s">
        <v>254</v>
      </c>
      <c r="C26" s="667">
        <v>17</v>
      </c>
      <c r="D26" s="667">
        <v>14</v>
      </c>
      <c r="E26" s="667">
        <v>12</v>
      </c>
      <c r="F26" s="667">
        <v>15</v>
      </c>
      <c r="G26" s="667">
        <v>18</v>
      </c>
      <c r="H26" s="667">
        <v>10</v>
      </c>
      <c r="I26" s="667">
        <v>6</v>
      </c>
      <c r="J26" s="667">
        <v>13</v>
      </c>
      <c r="K26" s="667">
        <v>8</v>
      </c>
      <c r="L26" s="667">
        <v>10</v>
      </c>
      <c r="M26" s="667">
        <v>8</v>
      </c>
      <c r="N26" s="668">
        <v>-2</v>
      </c>
      <c r="O26" s="669">
        <v>-20</v>
      </c>
      <c r="P26" s="670">
        <v>1.5238095238095237</v>
      </c>
      <c r="Q26" s="671">
        <v>47.058823529411761</v>
      </c>
    </row>
    <row r="27" spans="1:17" ht="19.5" customHeight="1">
      <c r="A27" s="665"/>
      <c r="B27" s="672" t="s">
        <v>255</v>
      </c>
      <c r="C27" s="667">
        <v>81</v>
      </c>
      <c r="D27" s="667">
        <v>85</v>
      </c>
      <c r="E27" s="667">
        <v>82</v>
      </c>
      <c r="F27" s="667">
        <v>78</v>
      </c>
      <c r="G27" s="667">
        <v>82</v>
      </c>
      <c r="H27" s="667">
        <v>57</v>
      </c>
      <c r="I27" s="667">
        <v>55</v>
      </c>
      <c r="J27" s="667">
        <v>67</v>
      </c>
      <c r="K27" s="667">
        <v>64</v>
      </c>
      <c r="L27" s="667">
        <v>61</v>
      </c>
      <c r="M27" s="667">
        <v>48</v>
      </c>
      <c r="N27" s="668">
        <v>-13</v>
      </c>
      <c r="O27" s="669">
        <v>-21.311475409836063</v>
      </c>
      <c r="P27" s="670">
        <v>9.1428571428571423</v>
      </c>
      <c r="Q27" s="671">
        <v>59.259259259259252</v>
      </c>
    </row>
    <row r="28" spans="1:17" ht="19.5" customHeight="1">
      <c r="A28" s="665"/>
      <c r="B28" s="672" t="s">
        <v>256</v>
      </c>
      <c r="C28" s="667">
        <v>20</v>
      </c>
      <c r="D28" s="667">
        <v>25</v>
      </c>
      <c r="E28" s="667">
        <v>21</v>
      </c>
      <c r="F28" s="667">
        <v>17</v>
      </c>
      <c r="G28" s="667">
        <v>21</v>
      </c>
      <c r="H28" s="667">
        <v>8</v>
      </c>
      <c r="I28" s="667">
        <v>11</v>
      </c>
      <c r="J28" s="667">
        <v>8</v>
      </c>
      <c r="K28" s="667">
        <v>16</v>
      </c>
      <c r="L28" s="667">
        <v>9</v>
      </c>
      <c r="M28" s="667">
        <v>10</v>
      </c>
      <c r="N28" s="668">
        <v>1</v>
      </c>
      <c r="O28" s="669">
        <v>11.111111111111111</v>
      </c>
      <c r="P28" s="670">
        <v>1.9047619047619049</v>
      </c>
      <c r="Q28" s="671">
        <v>50</v>
      </c>
    </row>
    <row r="29" spans="1:17" ht="19.5" customHeight="1">
      <c r="A29" s="665"/>
      <c r="B29" s="673" t="s">
        <v>143</v>
      </c>
      <c r="C29" s="667">
        <v>8</v>
      </c>
      <c r="D29" s="667">
        <v>10</v>
      </c>
      <c r="E29" s="667">
        <v>17</v>
      </c>
      <c r="F29" s="667">
        <v>8</v>
      </c>
      <c r="G29" s="667">
        <v>13</v>
      </c>
      <c r="H29" s="667">
        <v>9</v>
      </c>
      <c r="I29" s="667">
        <v>9</v>
      </c>
      <c r="J29" s="667">
        <v>9</v>
      </c>
      <c r="K29" s="667">
        <v>9</v>
      </c>
      <c r="L29" s="667">
        <v>21</v>
      </c>
      <c r="M29" s="667">
        <v>10</v>
      </c>
      <c r="N29" s="668">
        <v>-11</v>
      </c>
      <c r="O29" s="669">
        <v>-52.380952380952387</v>
      </c>
      <c r="P29" s="670">
        <v>1.9047619047619049</v>
      </c>
      <c r="Q29" s="671">
        <v>125</v>
      </c>
    </row>
    <row r="30" spans="1:17" ht="19.5" customHeight="1">
      <c r="A30" s="674"/>
      <c r="B30" s="552" t="s">
        <v>257</v>
      </c>
      <c r="C30" s="675">
        <v>486</v>
      </c>
      <c r="D30" s="675">
        <v>485</v>
      </c>
      <c r="E30" s="675">
        <v>447</v>
      </c>
      <c r="F30" s="675">
        <v>395</v>
      </c>
      <c r="G30" s="675">
        <v>379</v>
      </c>
      <c r="H30" s="675">
        <v>320</v>
      </c>
      <c r="I30" s="675">
        <v>261</v>
      </c>
      <c r="J30" s="675">
        <v>303</v>
      </c>
      <c r="K30" s="675">
        <v>304</v>
      </c>
      <c r="L30" s="675">
        <v>321</v>
      </c>
      <c r="M30" s="675">
        <v>260</v>
      </c>
      <c r="N30" s="676">
        <v>-61</v>
      </c>
      <c r="O30" s="677">
        <v>-19.003115264797508</v>
      </c>
      <c r="P30" s="678">
        <v>49.523809523809526</v>
      </c>
      <c r="Q30" s="679">
        <v>53.497942386831276</v>
      </c>
    </row>
    <row r="31" spans="1:17" ht="19.5" customHeight="1">
      <c r="A31" s="655" t="s">
        <v>143</v>
      </c>
      <c r="B31" s="656"/>
      <c r="C31" s="657">
        <v>17</v>
      </c>
      <c r="D31" s="657">
        <v>14</v>
      </c>
      <c r="E31" s="657">
        <v>7</v>
      </c>
      <c r="F31" s="657">
        <v>13</v>
      </c>
      <c r="G31" s="657">
        <v>14</v>
      </c>
      <c r="H31" s="657">
        <v>12</v>
      </c>
      <c r="I31" s="657">
        <v>10</v>
      </c>
      <c r="J31" s="657">
        <v>8</v>
      </c>
      <c r="K31" s="657">
        <v>9</v>
      </c>
      <c r="L31" s="657">
        <v>14</v>
      </c>
      <c r="M31" s="657">
        <v>6</v>
      </c>
      <c r="N31" s="658">
        <v>-8</v>
      </c>
      <c r="O31" s="659">
        <v>-57.142857142857139</v>
      </c>
      <c r="P31" s="660">
        <v>1.1428571428571428</v>
      </c>
      <c r="Q31" s="661">
        <v>35.294117647058826</v>
      </c>
    </row>
    <row r="32" spans="1:17" ht="19.5" customHeight="1">
      <c r="A32" s="680" t="s">
        <v>160</v>
      </c>
      <c r="B32" s="681"/>
      <c r="C32" s="675">
        <v>15</v>
      </c>
      <c r="D32" s="675">
        <v>14</v>
      </c>
      <c r="E32" s="675">
        <v>14</v>
      </c>
      <c r="F32" s="675">
        <v>12</v>
      </c>
      <c r="G32" s="675">
        <v>19</v>
      </c>
      <c r="H32" s="675">
        <v>7</v>
      </c>
      <c r="I32" s="675">
        <v>14</v>
      </c>
      <c r="J32" s="675">
        <v>30</v>
      </c>
      <c r="K32" s="675">
        <v>19</v>
      </c>
      <c r="L32" s="675">
        <v>20</v>
      </c>
      <c r="M32" s="675">
        <v>30</v>
      </c>
      <c r="N32" s="676">
        <v>10</v>
      </c>
      <c r="O32" s="677">
        <v>50</v>
      </c>
      <c r="P32" s="678">
        <v>5.7142857142857144</v>
      </c>
      <c r="Q32" s="679">
        <v>200</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110</v>
      </c>
      <c r="P33" s="678">
        <v>0</v>
      </c>
      <c r="Q33" s="679" t="s">
        <v>110</v>
      </c>
    </row>
    <row r="34" spans="1:17" ht="19.5" customHeight="1">
      <c r="A34" s="592" t="s">
        <v>78</v>
      </c>
      <c r="B34" s="591"/>
      <c r="C34" s="682">
        <v>807</v>
      </c>
      <c r="D34" s="682">
        <v>772</v>
      </c>
      <c r="E34" s="682">
        <v>739</v>
      </c>
      <c r="F34" s="682">
        <v>628</v>
      </c>
      <c r="G34" s="682">
        <v>634</v>
      </c>
      <c r="H34" s="682">
        <v>549</v>
      </c>
      <c r="I34" s="682">
        <v>492</v>
      </c>
      <c r="J34" s="682">
        <v>540</v>
      </c>
      <c r="K34" s="682">
        <v>512</v>
      </c>
      <c r="L34" s="682">
        <v>547</v>
      </c>
      <c r="M34" s="682">
        <v>525</v>
      </c>
      <c r="N34" s="683">
        <v>-22</v>
      </c>
      <c r="O34" s="684">
        <v>-4.0219378427787937</v>
      </c>
      <c r="P34" s="685">
        <v>100</v>
      </c>
      <c r="Q34" s="686">
        <v>65.05576208178438</v>
      </c>
    </row>
    <row r="35" spans="1:17">
      <c r="A35" s="552"/>
      <c r="B35" s="552"/>
      <c r="C35" s="687"/>
      <c r="D35" s="687"/>
      <c r="E35" s="687"/>
      <c r="F35" s="687"/>
      <c r="G35" s="687"/>
      <c r="H35" s="687"/>
      <c r="I35" s="687"/>
      <c r="J35" s="687"/>
      <c r="K35" s="687"/>
      <c r="L35" s="687"/>
      <c r="M35" s="687"/>
      <c r="N35" s="688"/>
      <c r="O35" s="689"/>
      <c r="P35" s="690"/>
      <c r="Q35" s="691"/>
    </row>
    <row r="36" spans="1:17">
      <c r="A36" s="1" t="s">
        <v>129</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C2671-8DDA-4ACC-8DB0-EEED7EECEB7C}">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125</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2</v>
      </c>
      <c r="E6" s="698">
        <v>1</v>
      </c>
      <c r="F6" s="698">
        <v>4</v>
      </c>
      <c r="G6" s="698">
        <v>0</v>
      </c>
      <c r="H6" s="698">
        <v>0</v>
      </c>
      <c r="I6" s="698">
        <v>3</v>
      </c>
      <c r="J6" s="698">
        <v>0</v>
      </c>
      <c r="K6" s="698">
        <v>2</v>
      </c>
      <c r="L6" s="698">
        <v>2</v>
      </c>
      <c r="M6" s="698">
        <v>0</v>
      </c>
      <c r="N6" s="698">
        <v>5</v>
      </c>
      <c r="O6" s="698">
        <v>1</v>
      </c>
      <c r="P6" s="698">
        <v>0</v>
      </c>
      <c r="Q6" s="698">
        <v>2</v>
      </c>
      <c r="R6" s="699">
        <v>0</v>
      </c>
      <c r="S6" s="699">
        <v>22</v>
      </c>
    </row>
    <row r="7" spans="1:19" ht="19.5" customHeight="1">
      <c r="A7" s="655" t="s">
        <v>236</v>
      </c>
      <c r="B7" s="656"/>
      <c r="C7" s="657">
        <v>0</v>
      </c>
      <c r="D7" s="700">
        <v>1</v>
      </c>
      <c r="E7" s="700">
        <v>2</v>
      </c>
      <c r="F7" s="700">
        <v>0</v>
      </c>
      <c r="G7" s="700">
        <v>0</v>
      </c>
      <c r="H7" s="700">
        <v>0</v>
      </c>
      <c r="I7" s="700">
        <v>2</v>
      </c>
      <c r="J7" s="700">
        <v>0</v>
      </c>
      <c r="K7" s="700">
        <v>2</v>
      </c>
      <c r="L7" s="700">
        <v>2</v>
      </c>
      <c r="M7" s="700">
        <v>1</v>
      </c>
      <c r="N7" s="700">
        <v>4</v>
      </c>
      <c r="O7" s="700">
        <v>1</v>
      </c>
      <c r="P7" s="700">
        <v>5</v>
      </c>
      <c r="Q7" s="700">
        <v>3</v>
      </c>
      <c r="R7" s="701">
        <v>0</v>
      </c>
      <c r="S7" s="701">
        <v>23</v>
      </c>
    </row>
    <row r="8" spans="1:19" ht="19.5" customHeight="1">
      <c r="A8" s="655" t="s">
        <v>237</v>
      </c>
      <c r="B8" s="656"/>
      <c r="C8" s="657">
        <v>0</v>
      </c>
      <c r="D8" s="700">
        <v>4</v>
      </c>
      <c r="E8" s="700">
        <v>8</v>
      </c>
      <c r="F8" s="700">
        <v>3</v>
      </c>
      <c r="G8" s="700">
        <v>0</v>
      </c>
      <c r="H8" s="700">
        <v>1</v>
      </c>
      <c r="I8" s="700">
        <v>2</v>
      </c>
      <c r="J8" s="700">
        <v>1</v>
      </c>
      <c r="K8" s="700">
        <v>4</v>
      </c>
      <c r="L8" s="700">
        <v>2</v>
      </c>
      <c r="M8" s="700">
        <v>0</v>
      </c>
      <c r="N8" s="700">
        <v>0</v>
      </c>
      <c r="O8" s="700">
        <v>0</v>
      </c>
      <c r="P8" s="700">
        <v>1</v>
      </c>
      <c r="Q8" s="700">
        <v>0</v>
      </c>
      <c r="R8" s="701">
        <v>0</v>
      </c>
      <c r="S8" s="701">
        <v>26</v>
      </c>
    </row>
    <row r="9" spans="1:19" ht="19.5" customHeight="1">
      <c r="A9" s="655" t="s">
        <v>238</v>
      </c>
      <c r="B9" s="656"/>
      <c r="C9" s="657">
        <v>0</v>
      </c>
      <c r="D9" s="700">
        <v>0</v>
      </c>
      <c r="E9" s="700">
        <v>0</v>
      </c>
      <c r="F9" s="700">
        <v>0</v>
      </c>
      <c r="G9" s="700">
        <v>0</v>
      </c>
      <c r="H9" s="700">
        <v>0</v>
      </c>
      <c r="I9" s="700">
        <v>0</v>
      </c>
      <c r="J9" s="700">
        <v>0</v>
      </c>
      <c r="K9" s="700">
        <v>2</v>
      </c>
      <c r="L9" s="700">
        <v>1</v>
      </c>
      <c r="M9" s="700">
        <v>0</v>
      </c>
      <c r="N9" s="700">
        <v>0</v>
      </c>
      <c r="O9" s="702">
        <v>0</v>
      </c>
      <c r="P9" s="700">
        <v>1</v>
      </c>
      <c r="Q9" s="702">
        <v>0</v>
      </c>
      <c r="R9" s="701">
        <v>1</v>
      </c>
      <c r="S9" s="701">
        <v>5</v>
      </c>
    </row>
    <row r="10" spans="1:19" ht="19.5" customHeight="1">
      <c r="A10" s="655" t="s">
        <v>239</v>
      </c>
      <c r="B10" s="656"/>
      <c r="C10" s="657">
        <v>0</v>
      </c>
      <c r="D10" s="700">
        <v>0</v>
      </c>
      <c r="E10" s="700">
        <v>0</v>
      </c>
      <c r="F10" s="700">
        <v>0</v>
      </c>
      <c r="G10" s="700">
        <v>0</v>
      </c>
      <c r="H10" s="700">
        <v>0</v>
      </c>
      <c r="I10" s="700">
        <v>0</v>
      </c>
      <c r="J10" s="700">
        <v>1</v>
      </c>
      <c r="K10" s="700">
        <v>0</v>
      </c>
      <c r="L10" s="700">
        <v>0</v>
      </c>
      <c r="M10" s="700">
        <v>1</v>
      </c>
      <c r="N10" s="700">
        <v>0</v>
      </c>
      <c r="O10" s="702">
        <v>0</v>
      </c>
      <c r="P10" s="700">
        <v>0</v>
      </c>
      <c r="Q10" s="702">
        <v>0</v>
      </c>
      <c r="R10" s="701">
        <v>0</v>
      </c>
      <c r="S10" s="701">
        <v>2</v>
      </c>
    </row>
    <row r="11" spans="1:19" ht="19.5" customHeight="1">
      <c r="A11" s="655" t="s">
        <v>275</v>
      </c>
      <c r="B11" s="656"/>
      <c r="C11" s="657">
        <v>0</v>
      </c>
      <c r="D11" s="700">
        <v>0</v>
      </c>
      <c r="E11" s="700">
        <v>0</v>
      </c>
      <c r="F11" s="700">
        <v>0</v>
      </c>
      <c r="G11" s="700">
        <v>0</v>
      </c>
      <c r="H11" s="700">
        <v>0</v>
      </c>
      <c r="I11" s="700">
        <v>0</v>
      </c>
      <c r="J11" s="700">
        <v>0</v>
      </c>
      <c r="K11" s="700">
        <v>1</v>
      </c>
      <c r="L11" s="700">
        <v>0</v>
      </c>
      <c r="M11" s="700">
        <v>1</v>
      </c>
      <c r="N11" s="700">
        <v>0</v>
      </c>
      <c r="O11" s="702">
        <v>0</v>
      </c>
      <c r="P11" s="700">
        <v>1</v>
      </c>
      <c r="Q11" s="702">
        <v>0</v>
      </c>
      <c r="R11" s="701">
        <v>0</v>
      </c>
      <c r="S11" s="701">
        <v>3</v>
      </c>
    </row>
    <row r="12" spans="1:19" ht="19.5" customHeight="1">
      <c r="A12" s="655" t="s">
        <v>241</v>
      </c>
      <c r="B12" s="656"/>
      <c r="C12" s="657">
        <v>0</v>
      </c>
      <c r="D12" s="700">
        <v>0</v>
      </c>
      <c r="E12" s="700">
        <v>0</v>
      </c>
      <c r="F12" s="700">
        <v>0</v>
      </c>
      <c r="G12" s="700">
        <v>0</v>
      </c>
      <c r="H12" s="700">
        <v>0</v>
      </c>
      <c r="I12" s="700">
        <v>0</v>
      </c>
      <c r="J12" s="700">
        <v>1</v>
      </c>
      <c r="K12" s="700">
        <v>0</v>
      </c>
      <c r="L12" s="700">
        <v>0</v>
      </c>
      <c r="M12" s="700">
        <v>1</v>
      </c>
      <c r="N12" s="700">
        <v>0</v>
      </c>
      <c r="O12" s="702">
        <v>0</v>
      </c>
      <c r="P12" s="700">
        <v>0</v>
      </c>
      <c r="Q12" s="702">
        <v>0</v>
      </c>
      <c r="R12" s="701">
        <v>0</v>
      </c>
      <c r="S12" s="701">
        <v>2</v>
      </c>
    </row>
    <row r="13" spans="1:19" ht="19.5" customHeight="1">
      <c r="A13" s="655" t="s">
        <v>242</v>
      </c>
      <c r="B13" s="656"/>
      <c r="C13" s="667">
        <v>0</v>
      </c>
      <c r="D13" s="703">
        <v>0</v>
      </c>
      <c r="E13" s="703">
        <v>1</v>
      </c>
      <c r="F13" s="703">
        <v>0</v>
      </c>
      <c r="G13" s="703">
        <v>0</v>
      </c>
      <c r="H13" s="703">
        <v>0</v>
      </c>
      <c r="I13" s="703">
        <v>0</v>
      </c>
      <c r="J13" s="703">
        <v>0</v>
      </c>
      <c r="K13" s="703">
        <v>0</v>
      </c>
      <c r="L13" s="703">
        <v>1</v>
      </c>
      <c r="M13" s="703">
        <v>0</v>
      </c>
      <c r="N13" s="703">
        <v>0</v>
      </c>
      <c r="O13" s="704">
        <v>0</v>
      </c>
      <c r="P13" s="703">
        <v>0</v>
      </c>
      <c r="Q13" s="704">
        <v>0</v>
      </c>
      <c r="R13" s="705">
        <v>0</v>
      </c>
      <c r="S13" s="705">
        <v>2</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1</v>
      </c>
      <c r="E15" s="703">
        <v>2</v>
      </c>
      <c r="F15" s="703">
        <v>1</v>
      </c>
      <c r="G15" s="703">
        <v>3</v>
      </c>
      <c r="H15" s="703">
        <v>1</v>
      </c>
      <c r="I15" s="703">
        <v>1</v>
      </c>
      <c r="J15" s="703">
        <v>0</v>
      </c>
      <c r="K15" s="703">
        <v>2</v>
      </c>
      <c r="L15" s="703">
        <v>2</v>
      </c>
      <c r="M15" s="703">
        <v>2</v>
      </c>
      <c r="N15" s="703">
        <v>1</v>
      </c>
      <c r="O15" s="703">
        <v>1</v>
      </c>
      <c r="P15" s="703">
        <v>5</v>
      </c>
      <c r="Q15" s="703">
        <v>2</v>
      </c>
      <c r="R15" s="705">
        <v>1</v>
      </c>
      <c r="S15" s="705">
        <v>25</v>
      </c>
    </row>
    <row r="16" spans="1:19" ht="19.5" customHeight="1">
      <c r="A16" s="655" t="s">
        <v>245</v>
      </c>
      <c r="B16" s="656"/>
      <c r="C16" s="657">
        <v>0</v>
      </c>
      <c r="D16" s="700">
        <v>0</v>
      </c>
      <c r="E16" s="700">
        <v>2</v>
      </c>
      <c r="F16" s="700">
        <v>0</v>
      </c>
      <c r="G16" s="700">
        <v>2</v>
      </c>
      <c r="H16" s="700">
        <v>1</v>
      </c>
      <c r="I16" s="700">
        <v>1</v>
      </c>
      <c r="J16" s="700">
        <v>0</v>
      </c>
      <c r="K16" s="700">
        <v>3</v>
      </c>
      <c r="L16" s="700">
        <v>7</v>
      </c>
      <c r="M16" s="700">
        <v>2</v>
      </c>
      <c r="N16" s="700">
        <v>0</v>
      </c>
      <c r="O16" s="700">
        <v>5</v>
      </c>
      <c r="P16" s="700">
        <v>1</v>
      </c>
      <c r="Q16" s="700">
        <v>1</v>
      </c>
      <c r="R16" s="701">
        <v>0</v>
      </c>
      <c r="S16" s="701">
        <v>25</v>
      </c>
    </row>
    <row r="17" spans="1:19" ht="19.5" customHeight="1">
      <c r="A17" s="655" t="s">
        <v>246</v>
      </c>
      <c r="B17" s="656"/>
      <c r="C17" s="657">
        <v>0</v>
      </c>
      <c r="D17" s="700">
        <v>0</v>
      </c>
      <c r="E17" s="700">
        <v>2</v>
      </c>
      <c r="F17" s="700">
        <v>7</v>
      </c>
      <c r="G17" s="700">
        <v>4</v>
      </c>
      <c r="H17" s="700">
        <v>3</v>
      </c>
      <c r="I17" s="700">
        <v>0</v>
      </c>
      <c r="J17" s="700">
        <v>6</v>
      </c>
      <c r="K17" s="700">
        <v>8</v>
      </c>
      <c r="L17" s="700">
        <v>8</v>
      </c>
      <c r="M17" s="700">
        <v>2</v>
      </c>
      <c r="N17" s="700">
        <v>5</v>
      </c>
      <c r="O17" s="700">
        <v>6</v>
      </c>
      <c r="P17" s="700">
        <v>5</v>
      </c>
      <c r="Q17" s="700">
        <v>3</v>
      </c>
      <c r="R17" s="701">
        <v>2</v>
      </c>
      <c r="S17" s="701">
        <v>61</v>
      </c>
    </row>
    <row r="18" spans="1:19" ht="19.5" customHeight="1">
      <c r="A18" s="655" t="s">
        <v>276</v>
      </c>
      <c r="B18" s="656"/>
      <c r="C18" s="657">
        <v>0</v>
      </c>
      <c r="D18" s="700">
        <v>0</v>
      </c>
      <c r="E18" s="700">
        <v>1</v>
      </c>
      <c r="F18" s="700">
        <v>0</v>
      </c>
      <c r="G18" s="700">
        <v>0</v>
      </c>
      <c r="H18" s="700">
        <v>0</v>
      </c>
      <c r="I18" s="700">
        <v>0</v>
      </c>
      <c r="J18" s="700">
        <v>0</v>
      </c>
      <c r="K18" s="700">
        <v>1</v>
      </c>
      <c r="L18" s="700">
        <v>0</v>
      </c>
      <c r="M18" s="700">
        <v>0</v>
      </c>
      <c r="N18" s="700">
        <v>0</v>
      </c>
      <c r="O18" s="700">
        <v>0</v>
      </c>
      <c r="P18" s="700">
        <v>0</v>
      </c>
      <c r="Q18" s="700">
        <v>0</v>
      </c>
      <c r="R18" s="701">
        <v>0</v>
      </c>
      <c r="S18" s="701">
        <v>2</v>
      </c>
    </row>
    <row r="19" spans="1:19" ht="19.5" customHeight="1">
      <c r="A19" s="655" t="s">
        <v>277</v>
      </c>
      <c r="B19" s="656"/>
      <c r="C19" s="657">
        <v>0</v>
      </c>
      <c r="D19" s="700">
        <v>2</v>
      </c>
      <c r="E19" s="700">
        <v>1</v>
      </c>
      <c r="F19" s="700">
        <v>0</v>
      </c>
      <c r="G19" s="700">
        <v>0</v>
      </c>
      <c r="H19" s="700">
        <v>0</v>
      </c>
      <c r="I19" s="700">
        <v>3</v>
      </c>
      <c r="J19" s="700">
        <v>0</v>
      </c>
      <c r="K19" s="700">
        <v>1</v>
      </c>
      <c r="L19" s="700">
        <v>0</v>
      </c>
      <c r="M19" s="700">
        <v>2</v>
      </c>
      <c r="N19" s="700">
        <v>1</v>
      </c>
      <c r="O19" s="700">
        <v>1</v>
      </c>
      <c r="P19" s="700">
        <v>2</v>
      </c>
      <c r="Q19" s="700">
        <v>1</v>
      </c>
      <c r="R19" s="701">
        <v>2</v>
      </c>
      <c r="S19" s="701">
        <v>16</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248</v>
      </c>
      <c r="B21" s="656"/>
      <c r="C21" s="657">
        <v>0</v>
      </c>
      <c r="D21" s="700">
        <v>0</v>
      </c>
      <c r="E21" s="700">
        <v>0</v>
      </c>
      <c r="F21" s="700">
        <v>0</v>
      </c>
      <c r="G21" s="700">
        <v>0</v>
      </c>
      <c r="H21" s="700">
        <v>2</v>
      </c>
      <c r="I21" s="700">
        <v>0</v>
      </c>
      <c r="J21" s="700">
        <v>1</v>
      </c>
      <c r="K21" s="700">
        <v>1</v>
      </c>
      <c r="L21" s="700">
        <v>0</v>
      </c>
      <c r="M21" s="700">
        <v>1</v>
      </c>
      <c r="N21" s="700">
        <v>0</v>
      </c>
      <c r="O21" s="700">
        <v>2</v>
      </c>
      <c r="P21" s="700">
        <v>0</v>
      </c>
      <c r="Q21" s="700">
        <v>0</v>
      </c>
      <c r="R21" s="701">
        <v>0</v>
      </c>
      <c r="S21" s="701">
        <v>7</v>
      </c>
    </row>
    <row r="22" spans="1:19" ht="19.5" customHeight="1">
      <c r="A22" s="655" t="s">
        <v>249</v>
      </c>
      <c r="B22" s="656"/>
      <c r="C22" s="657">
        <v>0</v>
      </c>
      <c r="D22" s="700">
        <v>0</v>
      </c>
      <c r="E22" s="700">
        <v>0</v>
      </c>
      <c r="F22" s="700">
        <v>1</v>
      </c>
      <c r="G22" s="700">
        <v>0</v>
      </c>
      <c r="H22" s="700">
        <v>1</v>
      </c>
      <c r="I22" s="700">
        <v>1</v>
      </c>
      <c r="J22" s="700">
        <v>1</v>
      </c>
      <c r="K22" s="700">
        <v>1</v>
      </c>
      <c r="L22" s="700">
        <v>1</v>
      </c>
      <c r="M22" s="700">
        <v>1</v>
      </c>
      <c r="N22" s="700">
        <v>1</v>
      </c>
      <c r="O22" s="700">
        <v>0</v>
      </c>
      <c r="P22" s="700">
        <v>0</v>
      </c>
      <c r="Q22" s="700">
        <v>0</v>
      </c>
      <c r="R22" s="701">
        <v>0</v>
      </c>
      <c r="S22" s="701">
        <v>8</v>
      </c>
    </row>
    <row r="23" spans="1:19" ht="19.5" customHeight="1">
      <c r="A23" s="665" t="s">
        <v>250</v>
      </c>
      <c r="B23" s="666" t="s">
        <v>251</v>
      </c>
      <c r="C23" s="675">
        <v>0</v>
      </c>
      <c r="D23" s="706">
        <v>5</v>
      </c>
      <c r="E23" s="706">
        <v>5</v>
      </c>
      <c r="F23" s="706">
        <v>3</v>
      </c>
      <c r="G23" s="706">
        <v>3</v>
      </c>
      <c r="H23" s="706">
        <v>0</v>
      </c>
      <c r="I23" s="706">
        <v>1</v>
      </c>
      <c r="J23" s="706">
        <v>1</v>
      </c>
      <c r="K23" s="706">
        <v>3</v>
      </c>
      <c r="L23" s="706">
        <v>2</v>
      </c>
      <c r="M23" s="706">
        <v>1</v>
      </c>
      <c r="N23" s="706">
        <v>4</v>
      </c>
      <c r="O23" s="706">
        <v>7</v>
      </c>
      <c r="P23" s="706">
        <v>10</v>
      </c>
      <c r="Q23" s="706">
        <v>10</v>
      </c>
      <c r="R23" s="707">
        <v>6</v>
      </c>
      <c r="S23" s="707">
        <v>61</v>
      </c>
    </row>
    <row r="24" spans="1:19" ht="19.5" customHeight="1">
      <c r="A24" s="665"/>
      <c r="B24" s="672" t="s">
        <v>252</v>
      </c>
      <c r="C24" s="667">
        <v>0</v>
      </c>
      <c r="D24" s="703">
        <v>0</v>
      </c>
      <c r="E24" s="703">
        <v>3</v>
      </c>
      <c r="F24" s="703">
        <v>7</v>
      </c>
      <c r="G24" s="703">
        <v>4</v>
      </c>
      <c r="H24" s="703">
        <v>8</v>
      </c>
      <c r="I24" s="703">
        <v>2</v>
      </c>
      <c r="J24" s="703">
        <v>7</v>
      </c>
      <c r="K24" s="703">
        <v>9</v>
      </c>
      <c r="L24" s="703">
        <v>6</v>
      </c>
      <c r="M24" s="703">
        <v>7</v>
      </c>
      <c r="N24" s="703">
        <v>4</v>
      </c>
      <c r="O24" s="703">
        <v>4</v>
      </c>
      <c r="P24" s="703">
        <v>6</v>
      </c>
      <c r="Q24" s="703">
        <v>8</v>
      </c>
      <c r="R24" s="705">
        <v>1</v>
      </c>
      <c r="S24" s="705">
        <v>76</v>
      </c>
    </row>
    <row r="25" spans="1:19" ht="19.5" customHeight="1">
      <c r="A25" s="665"/>
      <c r="B25" s="672" t="s">
        <v>253</v>
      </c>
      <c r="C25" s="667">
        <v>0</v>
      </c>
      <c r="D25" s="703">
        <v>0</v>
      </c>
      <c r="E25" s="703">
        <v>3</v>
      </c>
      <c r="F25" s="703">
        <v>3</v>
      </c>
      <c r="G25" s="703">
        <v>1</v>
      </c>
      <c r="H25" s="703">
        <v>0</v>
      </c>
      <c r="I25" s="703">
        <v>4</v>
      </c>
      <c r="J25" s="703">
        <v>11</v>
      </c>
      <c r="K25" s="703">
        <v>1</v>
      </c>
      <c r="L25" s="703">
        <v>13</v>
      </c>
      <c r="M25" s="703">
        <v>2</v>
      </c>
      <c r="N25" s="703">
        <v>4</v>
      </c>
      <c r="O25" s="703">
        <v>1</v>
      </c>
      <c r="P25" s="703">
        <v>2</v>
      </c>
      <c r="Q25" s="703">
        <v>1</v>
      </c>
      <c r="R25" s="705">
        <v>1</v>
      </c>
      <c r="S25" s="705">
        <v>47</v>
      </c>
    </row>
    <row r="26" spans="1:19" ht="19.5" customHeight="1">
      <c r="A26" s="665"/>
      <c r="B26" s="672" t="s">
        <v>254</v>
      </c>
      <c r="C26" s="667">
        <v>0</v>
      </c>
      <c r="D26" s="703">
        <v>1</v>
      </c>
      <c r="E26" s="703">
        <v>1</v>
      </c>
      <c r="F26" s="703">
        <v>0</v>
      </c>
      <c r="G26" s="703">
        <v>1</v>
      </c>
      <c r="H26" s="703">
        <v>1</v>
      </c>
      <c r="I26" s="703">
        <v>1</v>
      </c>
      <c r="J26" s="703">
        <v>0</v>
      </c>
      <c r="K26" s="703">
        <v>0</v>
      </c>
      <c r="L26" s="703">
        <v>1</v>
      </c>
      <c r="M26" s="703">
        <v>0</v>
      </c>
      <c r="N26" s="703">
        <v>1</v>
      </c>
      <c r="O26" s="703">
        <v>0</v>
      </c>
      <c r="P26" s="703">
        <v>0</v>
      </c>
      <c r="Q26" s="703">
        <v>0</v>
      </c>
      <c r="R26" s="705">
        <v>1</v>
      </c>
      <c r="S26" s="705">
        <v>8</v>
      </c>
    </row>
    <row r="27" spans="1:19" ht="19.5" customHeight="1">
      <c r="A27" s="665"/>
      <c r="B27" s="672" t="s">
        <v>255</v>
      </c>
      <c r="C27" s="667">
        <v>0</v>
      </c>
      <c r="D27" s="703">
        <v>1</v>
      </c>
      <c r="E27" s="703">
        <v>2</v>
      </c>
      <c r="F27" s="703">
        <v>4</v>
      </c>
      <c r="G27" s="703">
        <v>3</v>
      </c>
      <c r="H27" s="703">
        <v>2</v>
      </c>
      <c r="I27" s="703">
        <v>4</v>
      </c>
      <c r="J27" s="703">
        <v>3</v>
      </c>
      <c r="K27" s="703">
        <v>5</v>
      </c>
      <c r="L27" s="703">
        <v>7</v>
      </c>
      <c r="M27" s="703">
        <v>2</v>
      </c>
      <c r="N27" s="703">
        <v>7</v>
      </c>
      <c r="O27" s="703">
        <v>4</v>
      </c>
      <c r="P27" s="703">
        <v>0</v>
      </c>
      <c r="Q27" s="703">
        <v>1</v>
      </c>
      <c r="R27" s="705">
        <v>3</v>
      </c>
      <c r="S27" s="705">
        <v>48</v>
      </c>
    </row>
    <row r="28" spans="1:19" ht="19.5" customHeight="1">
      <c r="A28" s="665"/>
      <c r="B28" s="672" t="s">
        <v>256</v>
      </c>
      <c r="C28" s="667">
        <v>0</v>
      </c>
      <c r="D28" s="703">
        <v>0</v>
      </c>
      <c r="E28" s="703">
        <v>1</v>
      </c>
      <c r="F28" s="703">
        <v>1</v>
      </c>
      <c r="G28" s="703">
        <v>0</v>
      </c>
      <c r="H28" s="703">
        <v>1</v>
      </c>
      <c r="I28" s="703">
        <v>0</v>
      </c>
      <c r="J28" s="703">
        <v>0</v>
      </c>
      <c r="K28" s="703">
        <v>2</v>
      </c>
      <c r="L28" s="703">
        <v>1</v>
      </c>
      <c r="M28" s="703">
        <v>2</v>
      </c>
      <c r="N28" s="703">
        <v>0</v>
      </c>
      <c r="O28" s="703">
        <v>0</v>
      </c>
      <c r="P28" s="703">
        <v>1</v>
      </c>
      <c r="Q28" s="703">
        <v>1</v>
      </c>
      <c r="R28" s="705">
        <v>0</v>
      </c>
      <c r="S28" s="705">
        <v>10</v>
      </c>
    </row>
    <row r="29" spans="1:19" ht="19.5" customHeight="1">
      <c r="A29" s="665"/>
      <c r="B29" s="673" t="s">
        <v>143</v>
      </c>
      <c r="C29" s="667">
        <v>0</v>
      </c>
      <c r="D29" s="703">
        <v>1</v>
      </c>
      <c r="E29" s="703">
        <v>0</v>
      </c>
      <c r="F29" s="703">
        <v>2</v>
      </c>
      <c r="G29" s="703">
        <v>0</v>
      </c>
      <c r="H29" s="703">
        <v>0</v>
      </c>
      <c r="I29" s="703">
        <v>0</v>
      </c>
      <c r="J29" s="703">
        <v>1</v>
      </c>
      <c r="K29" s="703">
        <v>1</v>
      </c>
      <c r="L29" s="703">
        <v>1</v>
      </c>
      <c r="M29" s="703">
        <v>0</v>
      </c>
      <c r="N29" s="703">
        <v>0</v>
      </c>
      <c r="O29" s="703">
        <v>2</v>
      </c>
      <c r="P29" s="703">
        <v>1</v>
      </c>
      <c r="Q29" s="703">
        <v>1</v>
      </c>
      <c r="R29" s="705">
        <v>0</v>
      </c>
      <c r="S29" s="705">
        <v>10</v>
      </c>
    </row>
    <row r="30" spans="1:19" ht="19.5" customHeight="1">
      <c r="A30" s="674"/>
      <c r="B30" s="552" t="s">
        <v>257</v>
      </c>
      <c r="C30" s="657">
        <v>0</v>
      </c>
      <c r="D30" s="700">
        <v>8</v>
      </c>
      <c r="E30" s="700">
        <v>15</v>
      </c>
      <c r="F30" s="700">
        <v>20</v>
      </c>
      <c r="G30" s="700">
        <v>12</v>
      </c>
      <c r="H30" s="700">
        <v>12</v>
      </c>
      <c r="I30" s="700">
        <v>12</v>
      </c>
      <c r="J30" s="700">
        <v>23</v>
      </c>
      <c r="K30" s="700">
        <v>21</v>
      </c>
      <c r="L30" s="700">
        <v>31</v>
      </c>
      <c r="M30" s="700">
        <v>14</v>
      </c>
      <c r="N30" s="700">
        <v>20</v>
      </c>
      <c r="O30" s="700">
        <v>18</v>
      </c>
      <c r="P30" s="700">
        <v>20</v>
      </c>
      <c r="Q30" s="700">
        <v>22</v>
      </c>
      <c r="R30" s="701">
        <v>12</v>
      </c>
      <c r="S30" s="701">
        <v>260</v>
      </c>
    </row>
    <row r="31" spans="1:19" ht="19.5" customHeight="1">
      <c r="A31" s="655" t="s">
        <v>143</v>
      </c>
      <c r="B31" s="656"/>
      <c r="C31" s="667">
        <v>0</v>
      </c>
      <c r="D31" s="703">
        <v>0</v>
      </c>
      <c r="E31" s="703">
        <v>1</v>
      </c>
      <c r="F31" s="703">
        <v>0</v>
      </c>
      <c r="G31" s="703">
        <v>1</v>
      </c>
      <c r="H31" s="703">
        <v>0</v>
      </c>
      <c r="I31" s="703">
        <v>0</v>
      </c>
      <c r="J31" s="703">
        <v>1</v>
      </c>
      <c r="K31" s="703">
        <v>0</v>
      </c>
      <c r="L31" s="703">
        <v>0</v>
      </c>
      <c r="M31" s="703">
        <v>0</v>
      </c>
      <c r="N31" s="703">
        <v>1</v>
      </c>
      <c r="O31" s="703">
        <v>1</v>
      </c>
      <c r="P31" s="703">
        <v>0</v>
      </c>
      <c r="Q31" s="703">
        <v>0</v>
      </c>
      <c r="R31" s="705">
        <v>1</v>
      </c>
      <c r="S31" s="705">
        <v>6</v>
      </c>
    </row>
    <row r="32" spans="1:19" ht="19.5" customHeight="1">
      <c r="A32" s="680" t="s">
        <v>160</v>
      </c>
      <c r="B32" s="681"/>
      <c r="C32" s="675">
        <v>0</v>
      </c>
      <c r="D32" s="706">
        <v>3</v>
      </c>
      <c r="E32" s="706">
        <v>4</v>
      </c>
      <c r="F32" s="706">
        <v>0</v>
      </c>
      <c r="G32" s="706">
        <v>0</v>
      </c>
      <c r="H32" s="706">
        <v>1</v>
      </c>
      <c r="I32" s="706">
        <v>1</v>
      </c>
      <c r="J32" s="706">
        <v>1</v>
      </c>
      <c r="K32" s="706">
        <v>1</v>
      </c>
      <c r="L32" s="706">
        <v>4</v>
      </c>
      <c r="M32" s="706">
        <v>1</v>
      </c>
      <c r="N32" s="706">
        <v>2</v>
      </c>
      <c r="O32" s="706">
        <v>1</v>
      </c>
      <c r="P32" s="706">
        <v>4</v>
      </c>
      <c r="Q32" s="706">
        <v>1</v>
      </c>
      <c r="R32" s="707">
        <v>6</v>
      </c>
      <c r="S32" s="707">
        <v>30</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21</v>
      </c>
      <c r="E34" s="709">
        <v>40</v>
      </c>
      <c r="F34" s="709">
        <v>36</v>
      </c>
      <c r="G34" s="709">
        <v>22</v>
      </c>
      <c r="H34" s="709">
        <v>22</v>
      </c>
      <c r="I34" s="709">
        <v>26</v>
      </c>
      <c r="J34" s="709">
        <v>36</v>
      </c>
      <c r="K34" s="709">
        <v>50</v>
      </c>
      <c r="L34" s="709">
        <v>61</v>
      </c>
      <c r="M34" s="709">
        <v>29</v>
      </c>
      <c r="N34" s="709">
        <v>40</v>
      </c>
      <c r="O34" s="709">
        <v>37</v>
      </c>
      <c r="P34" s="709">
        <v>45</v>
      </c>
      <c r="Q34" s="709">
        <v>35</v>
      </c>
      <c r="R34" s="710">
        <v>25</v>
      </c>
      <c r="S34" s="710">
        <v>525</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97696-5767-495A-A774-D8AA335B2C7D}">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7</v>
      </c>
      <c r="D6" s="316">
        <v>4</v>
      </c>
      <c r="E6" s="316">
        <v>7</v>
      </c>
      <c r="F6" s="316">
        <v>2</v>
      </c>
      <c r="G6" s="316">
        <v>6</v>
      </c>
      <c r="H6" s="316">
        <v>7</v>
      </c>
      <c r="I6" s="316">
        <v>4</v>
      </c>
      <c r="J6" s="316">
        <v>4</v>
      </c>
      <c r="K6" s="316">
        <v>3</v>
      </c>
      <c r="L6" s="316">
        <v>6</v>
      </c>
      <c r="M6" s="316">
        <v>8</v>
      </c>
      <c r="N6" s="317">
        <v>2</v>
      </c>
      <c r="O6" s="318">
        <v>33.333333333333329</v>
      </c>
      <c r="P6" s="615">
        <v>1.5238095238095237</v>
      </c>
      <c r="Q6" s="319">
        <v>114.28571428571428</v>
      </c>
    </row>
    <row r="7" spans="1:17" ht="32.25" customHeight="1">
      <c r="A7" s="582"/>
      <c r="B7" s="713" t="s">
        <v>281</v>
      </c>
      <c r="C7" s="217">
        <v>30</v>
      </c>
      <c r="D7" s="217">
        <v>31</v>
      </c>
      <c r="E7" s="217">
        <v>23</v>
      </c>
      <c r="F7" s="217">
        <v>23</v>
      </c>
      <c r="G7" s="217">
        <v>32</v>
      </c>
      <c r="H7" s="217">
        <v>21</v>
      </c>
      <c r="I7" s="217">
        <v>15</v>
      </c>
      <c r="J7" s="217">
        <v>23</v>
      </c>
      <c r="K7" s="217">
        <v>16</v>
      </c>
      <c r="L7" s="217">
        <v>14</v>
      </c>
      <c r="M7" s="217">
        <v>16</v>
      </c>
      <c r="N7" s="321">
        <v>2</v>
      </c>
      <c r="O7" s="220">
        <v>14.285714285714285</v>
      </c>
      <c r="P7" s="221">
        <v>3.0476190476190474</v>
      </c>
      <c r="Q7" s="322">
        <v>53.333333333333336</v>
      </c>
    </row>
    <row r="8" spans="1:17" ht="32.25" customHeight="1">
      <c r="A8" s="582"/>
      <c r="B8" s="713" t="s">
        <v>282</v>
      </c>
      <c r="C8" s="217">
        <v>2</v>
      </c>
      <c r="D8" s="217">
        <v>3</v>
      </c>
      <c r="E8" s="217">
        <v>3</v>
      </c>
      <c r="F8" s="217">
        <v>8</v>
      </c>
      <c r="G8" s="217">
        <v>2</v>
      </c>
      <c r="H8" s="217">
        <v>1</v>
      </c>
      <c r="I8" s="217">
        <v>3</v>
      </c>
      <c r="J8" s="217">
        <v>2</v>
      </c>
      <c r="K8" s="217">
        <v>2</v>
      </c>
      <c r="L8" s="217">
        <v>3</v>
      </c>
      <c r="M8" s="217">
        <v>0</v>
      </c>
      <c r="N8" s="321">
        <v>-3</v>
      </c>
      <c r="O8" s="220">
        <v>-100</v>
      </c>
      <c r="P8" s="221">
        <v>0</v>
      </c>
      <c r="Q8" s="322">
        <v>0</v>
      </c>
    </row>
    <row r="9" spans="1:17" ht="32.25" customHeight="1">
      <c r="A9" s="582"/>
      <c r="B9" s="714" t="s">
        <v>283</v>
      </c>
      <c r="C9" s="217">
        <v>4</v>
      </c>
      <c r="D9" s="217">
        <v>1</v>
      </c>
      <c r="E9" s="217">
        <v>8</v>
      </c>
      <c r="F9" s="217">
        <v>9</v>
      </c>
      <c r="G9" s="217">
        <v>5</v>
      </c>
      <c r="H9" s="217">
        <v>2</v>
      </c>
      <c r="I9" s="217">
        <v>2</v>
      </c>
      <c r="J9" s="217">
        <v>4</v>
      </c>
      <c r="K9" s="217">
        <v>3</v>
      </c>
      <c r="L9" s="217">
        <v>3</v>
      </c>
      <c r="M9" s="217">
        <v>3</v>
      </c>
      <c r="N9" s="321">
        <v>0</v>
      </c>
      <c r="O9" s="220">
        <v>0</v>
      </c>
      <c r="P9" s="221">
        <v>0.5714285714285714</v>
      </c>
      <c r="Q9" s="322">
        <v>75</v>
      </c>
    </row>
    <row r="10" spans="1:17" ht="32.25" customHeight="1">
      <c r="A10" s="582"/>
      <c r="B10" s="578" t="s">
        <v>284</v>
      </c>
      <c r="C10" s="323">
        <v>7</v>
      </c>
      <c r="D10" s="323">
        <v>8</v>
      </c>
      <c r="E10" s="323">
        <v>5</v>
      </c>
      <c r="F10" s="323">
        <v>4</v>
      </c>
      <c r="G10" s="323">
        <v>1</v>
      </c>
      <c r="H10" s="323">
        <v>2</v>
      </c>
      <c r="I10" s="323">
        <v>3</v>
      </c>
      <c r="J10" s="323">
        <v>1</v>
      </c>
      <c r="K10" s="323">
        <v>1</v>
      </c>
      <c r="L10" s="323">
        <v>4</v>
      </c>
      <c r="M10" s="323">
        <v>3</v>
      </c>
      <c r="N10" s="324">
        <v>-1</v>
      </c>
      <c r="O10" s="325">
        <v>-25</v>
      </c>
      <c r="P10" s="715">
        <v>0.5714285714285714</v>
      </c>
      <c r="Q10" s="326">
        <v>42.857142857142854</v>
      </c>
    </row>
    <row r="11" spans="1:17" ht="32.25" customHeight="1">
      <c r="A11" s="541"/>
      <c r="B11" s="572" t="s">
        <v>257</v>
      </c>
      <c r="C11" s="333">
        <v>50</v>
      </c>
      <c r="D11" s="333">
        <v>47</v>
      </c>
      <c r="E11" s="333">
        <v>46</v>
      </c>
      <c r="F11" s="333">
        <v>46</v>
      </c>
      <c r="G11" s="333">
        <v>46</v>
      </c>
      <c r="H11" s="333">
        <v>33</v>
      </c>
      <c r="I11" s="333">
        <v>27</v>
      </c>
      <c r="J11" s="333">
        <v>34</v>
      </c>
      <c r="K11" s="333">
        <v>25</v>
      </c>
      <c r="L11" s="333">
        <v>30</v>
      </c>
      <c r="M11" s="333">
        <v>30</v>
      </c>
      <c r="N11" s="328">
        <v>0</v>
      </c>
      <c r="O11" s="329">
        <v>0</v>
      </c>
      <c r="P11" s="627">
        <v>5.7142857142857144</v>
      </c>
      <c r="Q11" s="330">
        <v>60</v>
      </c>
    </row>
    <row r="12" spans="1:17" ht="32.25" customHeight="1">
      <c r="A12" s="543"/>
      <c r="B12" s="716" t="s">
        <v>285</v>
      </c>
      <c r="C12" s="630">
        <v>6.195786864931847</v>
      </c>
      <c r="D12" s="630">
        <v>6.0880829015544045</v>
      </c>
      <c r="E12" s="630">
        <v>6.2246278755074425</v>
      </c>
      <c r="F12" s="630">
        <v>7.3248407643312099</v>
      </c>
      <c r="G12" s="630">
        <v>7.2555205047318623</v>
      </c>
      <c r="H12" s="630">
        <v>6.0109289617486334</v>
      </c>
      <c r="I12" s="630">
        <v>5.4878048780487809</v>
      </c>
      <c r="J12" s="630">
        <v>6.2962962962962958</v>
      </c>
      <c r="K12" s="630">
        <v>4.8828125</v>
      </c>
      <c r="L12" s="630">
        <v>5.4844606946983543</v>
      </c>
      <c r="M12" s="630">
        <v>5.7142857142857144</v>
      </c>
      <c r="N12" s="328" t="s">
        <v>110</v>
      </c>
      <c r="O12" s="329" t="s">
        <v>110</v>
      </c>
      <c r="P12" s="627" t="s">
        <v>110</v>
      </c>
      <c r="Q12" s="330">
        <v>92.228571428571414</v>
      </c>
    </row>
    <row r="13" spans="1:17" ht="32.25" customHeight="1">
      <c r="A13" s="717" t="s">
        <v>279</v>
      </c>
      <c r="B13" s="718"/>
      <c r="C13" s="333">
        <v>749</v>
      </c>
      <c r="D13" s="333">
        <v>722</v>
      </c>
      <c r="E13" s="333">
        <v>690</v>
      </c>
      <c r="F13" s="333">
        <v>577</v>
      </c>
      <c r="G13" s="333">
        <v>586</v>
      </c>
      <c r="H13" s="333">
        <v>512</v>
      </c>
      <c r="I13" s="333">
        <v>459</v>
      </c>
      <c r="J13" s="333">
        <v>504</v>
      </c>
      <c r="K13" s="333">
        <v>478</v>
      </c>
      <c r="L13" s="333">
        <v>515</v>
      </c>
      <c r="M13" s="333">
        <v>489</v>
      </c>
      <c r="N13" s="328">
        <v>-26</v>
      </c>
      <c r="O13" s="329">
        <v>-5.0485436893203879</v>
      </c>
      <c r="P13" s="627">
        <v>93.142857142857139</v>
      </c>
      <c r="Q13" s="330">
        <v>65.287049399198921</v>
      </c>
    </row>
    <row r="14" spans="1:17" ht="32.25" customHeight="1">
      <c r="A14" s="717" t="s">
        <v>160</v>
      </c>
      <c r="B14" s="718"/>
      <c r="C14" s="333">
        <v>8</v>
      </c>
      <c r="D14" s="333">
        <v>3</v>
      </c>
      <c r="E14" s="333">
        <v>3</v>
      </c>
      <c r="F14" s="333">
        <v>5</v>
      </c>
      <c r="G14" s="333">
        <v>2</v>
      </c>
      <c r="H14" s="333">
        <v>4</v>
      </c>
      <c r="I14" s="333">
        <v>6</v>
      </c>
      <c r="J14" s="333">
        <v>2</v>
      </c>
      <c r="K14" s="333">
        <v>9</v>
      </c>
      <c r="L14" s="333">
        <v>2</v>
      </c>
      <c r="M14" s="333">
        <v>6</v>
      </c>
      <c r="N14" s="328">
        <v>4</v>
      </c>
      <c r="O14" s="329">
        <v>200</v>
      </c>
      <c r="P14" s="627">
        <v>1.1428571428571428</v>
      </c>
      <c r="Q14" s="330">
        <v>75</v>
      </c>
    </row>
    <row r="15" spans="1:17" ht="32.25" customHeight="1">
      <c r="A15" s="717" t="s">
        <v>78</v>
      </c>
      <c r="B15" s="718"/>
      <c r="C15" s="333">
        <v>807</v>
      </c>
      <c r="D15" s="333">
        <v>772</v>
      </c>
      <c r="E15" s="333">
        <v>739</v>
      </c>
      <c r="F15" s="333">
        <v>628</v>
      </c>
      <c r="G15" s="333">
        <v>634</v>
      </c>
      <c r="H15" s="333">
        <v>549</v>
      </c>
      <c r="I15" s="333">
        <v>492</v>
      </c>
      <c r="J15" s="333">
        <v>540</v>
      </c>
      <c r="K15" s="333">
        <v>512</v>
      </c>
      <c r="L15" s="333">
        <v>547</v>
      </c>
      <c r="M15" s="333">
        <v>525</v>
      </c>
      <c r="N15" s="328">
        <v>-22</v>
      </c>
      <c r="O15" s="329">
        <v>-4.0219378427787937</v>
      </c>
      <c r="P15" s="627">
        <v>100</v>
      </c>
      <c r="Q15" s="330">
        <v>65.05576208178438</v>
      </c>
    </row>
    <row r="16" spans="1:17">
      <c r="A16" s="282"/>
      <c r="B16" s="282"/>
      <c r="C16" s="218"/>
      <c r="D16" s="218"/>
      <c r="E16" s="218"/>
      <c r="F16" s="218"/>
      <c r="G16" s="218"/>
      <c r="H16" s="218"/>
      <c r="I16" s="218"/>
      <c r="J16" s="218"/>
      <c r="K16" s="218"/>
      <c r="L16" s="218"/>
      <c r="M16" s="218"/>
      <c r="N16" s="334"/>
      <c r="O16" s="335"/>
      <c r="P16" s="266"/>
      <c r="Q16" s="218"/>
    </row>
    <row r="17" spans="1:2">
      <c r="A17" s="1" t="s">
        <v>129</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D7600-8791-40E7-A676-C6B585B308F4}">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11</v>
      </c>
      <c r="E6" s="363">
        <v>8</v>
      </c>
      <c r="F6" s="363">
        <v>5</v>
      </c>
      <c r="G6" s="363">
        <v>10</v>
      </c>
      <c r="H6" s="363">
        <v>8</v>
      </c>
      <c r="I6" s="363">
        <v>4</v>
      </c>
      <c r="J6" s="363">
        <v>3</v>
      </c>
      <c r="K6" s="363">
        <v>5</v>
      </c>
      <c r="L6" s="363">
        <v>9</v>
      </c>
      <c r="M6" s="363">
        <v>6</v>
      </c>
      <c r="N6" s="363">
        <v>8</v>
      </c>
      <c r="O6" s="364">
        <v>2</v>
      </c>
      <c r="P6" s="154">
        <v>33.333333333333329</v>
      </c>
      <c r="Q6" s="365">
        <v>1.3840830449826991</v>
      </c>
      <c r="R6" s="366">
        <v>72.727272727272734</v>
      </c>
    </row>
    <row r="7" spans="1:18" ht="19.5" customHeight="1">
      <c r="A7" s="727"/>
      <c r="B7" s="728" t="s">
        <v>292</v>
      </c>
      <c r="C7" s="729"/>
      <c r="D7" s="439">
        <v>38</v>
      </c>
      <c r="E7" s="439">
        <v>23</v>
      </c>
      <c r="F7" s="439">
        <v>19</v>
      </c>
      <c r="G7" s="439">
        <v>23</v>
      </c>
      <c r="H7" s="439">
        <v>19</v>
      </c>
      <c r="I7" s="439">
        <v>18</v>
      </c>
      <c r="J7" s="439">
        <v>14</v>
      </c>
      <c r="K7" s="439">
        <v>26</v>
      </c>
      <c r="L7" s="439">
        <v>23</v>
      </c>
      <c r="M7" s="439">
        <v>14</v>
      </c>
      <c r="N7" s="439">
        <v>11</v>
      </c>
      <c r="O7" s="440">
        <v>-3</v>
      </c>
      <c r="P7" s="160">
        <v>-21.428571428571427</v>
      </c>
      <c r="Q7" s="441">
        <v>1.9031141868512111</v>
      </c>
      <c r="R7" s="383">
        <v>28.947368421052634</v>
      </c>
    </row>
    <row r="8" spans="1:18" ht="19.5" customHeight="1">
      <c r="A8" s="727"/>
      <c r="B8" s="730" t="s">
        <v>293</v>
      </c>
      <c r="C8" s="731" t="s">
        <v>294</v>
      </c>
      <c r="D8" s="363">
        <v>78</v>
      </c>
      <c r="E8" s="363">
        <v>68</v>
      </c>
      <c r="F8" s="363">
        <v>82</v>
      </c>
      <c r="G8" s="363">
        <v>53</v>
      </c>
      <c r="H8" s="363">
        <v>79</v>
      </c>
      <c r="I8" s="363">
        <v>51</v>
      </c>
      <c r="J8" s="363">
        <v>52</v>
      </c>
      <c r="K8" s="363">
        <v>55</v>
      </c>
      <c r="L8" s="363">
        <v>54</v>
      </c>
      <c r="M8" s="363">
        <v>57</v>
      </c>
      <c r="N8" s="363">
        <v>56</v>
      </c>
      <c r="O8" s="364">
        <v>-1</v>
      </c>
      <c r="P8" s="154">
        <v>-1.7543859649122806</v>
      </c>
      <c r="Q8" s="365">
        <v>9.688581314878892</v>
      </c>
      <c r="R8" s="366">
        <v>71.794871794871796</v>
      </c>
    </row>
    <row r="9" spans="1:18" ht="19.5" customHeight="1">
      <c r="A9" s="727"/>
      <c r="B9" s="732"/>
      <c r="C9" s="733" t="s">
        <v>295</v>
      </c>
      <c r="D9" s="368">
        <v>37</v>
      </c>
      <c r="E9" s="368">
        <v>29</v>
      </c>
      <c r="F9" s="368">
        <v>31</v>
      </c>
      <c r="G9" s="368">
        <v>23</v>
      </c>
      <c r="H9" s="368">
        <v>31</v>
      </c>
      <c r="I9" s="368">
        <v>27</v>
      </c>
      <c r="J9" s="368">
        <v>18</v>
      </c>
      <c r="K9" s="368">
        <v>14</v>
      </c>
      <c r="L9" s="368">
        <v>28</v>
      </c>
      <c r="M9" s="368">
        <v>17</v>
      </c>
      <c r="N9" s="368">
        <v>16</v>
      </c>
      <c r="O9" s="369">
        <v>-1</v>
      </c>
      <c r="P9" s="141">
        <v>-5.8823529411764701</v>
      </c>
      <c r="Q9" s="370">
        <v>2.7681660899653981</v>
      </c>
      <c r="R9" s="371">
        <v>43.243243243243242</v>
      </c>
    </row>
    <row r="10" spans="1:18" ht="19.5" customHeight="1">
      <c r="A10" s="727"/>
      <c r="B10" s="732"/>
      <c r="C10" s="733" t="s">
        <v>296</v>
      </c>
      <c r="D10" s="368">
        <v>2</v>
      </c>
      <c r="E10" s="368">
        <v>1</v>
      </c>
      <c r="F10" s="368">
        <v>1</v>
      </c>
      <c r="G10" s="368">
        <v>2</v>
      </c>
      <c r="H10" s="368">
        <v>1</v>
      </c>
      <c r="I10" s="368">
        <v>1</v>
      </c>
      <c r="J10" s="368">
        <v>0</v>
      </c>
      <c r="K10" s="368">
        <v>1</v>
      </c>
      <c r="L10" s="368">
        <v>3</v>
      </c>
      <c r="M10" s="368">
        <v>2</v>
      </c>
      <c r="N10" s="368">
        <v>1</v>
      </c>
      <c r="O10" s="369">
        <v>-1</v>
      </c>
      <c r="P10" s="141">
        <v>-50</v>
      </c>
      <c r="Q10" s="370">
        <v>0.17301038062283738</v>
      </c>
      <c r="R10" s="371">
        <v>50</v>
      </c>
    </row>
    <row r="11" spans="1:18" ht="19.5" customHeight="1">
      <c r="A11" s="727"/>
      <c r="B11" s="732"/>
      <c r="C11" s="728" t="s">
        <v>143</v>
      </c>
      <c r="D11" s="439">
        <v>135</v>
      </c>
      <c r="E11" s="439">
        <v>134</v>
      </c>
      <c r="F11" s="439">
        <v>126</v>
      </c>
      <c r="G11" s="439">
        <v>116</v>
      </c>
      <c r="H11" s="439">
        <v>82</v>
      </c>
      <c r="I11" s="439">
        <v>90</v>
      </c>
      <c r="J11" s="439">
        <v>74</v>
      </c>
      <c r="K11" s="439">
        <v>71</v>
      </c>
      <c r="L11" s="439">
        <v>76</v>
      </c>
      <c r="M11" s="439">
        <v>77</v>
      </c>
      <c r="N11" s="439">
        <v>69</v>
      </c>
      <c r="O11" s="440">
        <v>-8</v>
      </c>
      <c r="P11" s="160">
        <v>-10.38961038961039</v>
      </c>
      <c r="Q11" s="441">
        <v>11.937716262975778</v>
      </c>
      <c r="R11" s="383">
        <v>51.111111111111107</v>
      </c>
    </row>
    <row r="12" spans="1:18" ht="19.5" customHeight="1">
      <c r="A12" s="727"/>
      <c r="B12" s="734"/>
      <c r="C12" s="735" t="s">
        <v>257</v>
      </c>
      <c r="D12" s="439">
        <v>252</v>
      </c>
      <c r="E12" s="439">
        <v>232</v>
      </c>
      <c r="F12" s="439">
        <v>240</v>
      </c>
      <c r="G12" s="439">
        <v>194</v>
      </c>
      <c r="H12" s="439">
        <v>193</v>
      </c>
      <c r="I12" s="439">
        <v>169</v>
      </c>
      <c r="J12" s="439">
        <v>144</v>
      </c>
      <c r="K12" s="439">
        <v>141</v>
      </c>
      <c r="L12" s="439">
        <v>161</v>
      </c>
      <c r="M12" s="439">
        <v>153</v>
      </c>
      <c r="N12" s="439">
        <v>142</v>
      </c>
      <c r="O12" s="440">
        <v>-11</v>
      </c>
      <c r="P12" s="160">
        <v>-7.18954248366013</v>
      </c>
      <c r="Q12" s="441">
        <v>24.567474048442904</v>
      </c>
      <c r="R12" s="383">
        <v>56.349206349206348</v>
      </c>
    </row>
    <row r="13" spans="1:18" ht="19.5" customHeight="1">
      <c r="A13" s="727"/>
      <c r="B13" s="725" t="s">
        <v>297</v>
      </c>
      <c r="C13" s="726"/>
      <c r="D13" s="368">
        <v>0</v>
      </c>
      <c r="E13" s="368">
        <v>1</v>
      </c>
      <c r="F13" s="368">
        <v>0</v>
      </c>
      <c r="G13" s="368">
        <v>0</v>
      </c>
      <c r="H13" s="368">
        <v>0</v>
      </c>
      <c r="I13" s="368">
        <v>0</v>
      </c>
      <c r="J13" s="368">
        <v>0</v>
      </c>
      <c r="K13" s="368">
        <v>0</v>
      </c>
      <c r="L13" s="368">
        <v>0</v>
      </c>
      <c r="M13" s="368">
        <v>0</v>
      </c>
      <c r="N13" s="368">
        <v>0</v>
      </c>
      <c r="O13" s="369">
        <v>0</v>
      </c>
      <c r="P13" s="141" t="s">
        <v>110</v>
      </c>
      <c r="Q13" s="370">
        <v>0</v>
      </c>
      <c r="R13" s="371" t="s">
        <v>110</v>
      </c>
    </row>
    <row r="14" spans="1:18" ht="19.5" customHeight="1">
      <c r="A14" s="727"/>
      <c r="B14" s="736" t="s">
        <v>298</v>
      </c>
      <c r="C14" s="737"/>
      <c r="D14" s="368">
        <v>7</v>
      </c>
      <c r="E14" s="368">
        <v>6</v>
      </c>
      <c r="F14" s="368">
        <v>3</v>
      </c>
      <c r="G14" s="368">
        <v>4</v>
      </c>
      <c r="H14" s="368">
        <v>5</v>
      </c>
      <c r="I14" s="368">
        <v>3</v>
      </c>
      <c r="J14" s="368">
        <v>3</v>
      </c>
      <c r="K14" s="368">
        <v>5</v>
      </c>
      <c r="L14" s="368">
        <v>6</v>
      </c>
      <c r="M14" s="368">
        <v>5</v>
      </c>
      <c r="N14" s="368">
        <v>6</v>
      </c>
      <c r="O14" s="369">
        <v>1</v>
      </c>
      <c r="P14" s="141">
        <v>20</v>
      </c>
      <c r="Q14" s="370">
        <v>1.0380622837370241</v>
      </c>
      <c r="R14" s="371">
        <v>85.714285714285708</v>
      </c>
    </row>
    <row r="15" spans="1:18" ht="19.5" customHeight="1">
      <c r="A15" s="727"/>
      <c r="B15" s="736" t="s">
        <v>299</v>
      </c>
      <c r="C15" s="737"/>
      <c r="D15" s="368">
        <v>9</v>
      </c>
      <c r="E15" s="368">
        <v>10</v>
      </c>
      <c r="F15" s="368">
        <v>12</v>
      </c>
      <c r="G15" s="368">
        <v>7</v>
      </c>
      <c r="H15" s="368">
        <v>7</v>
      </c>
      <c r="I15" s="368">
        <v>4</v>
      </c>
      <c r="J15" s="368">
        <v>4</v>
      </c>
      <c r="K15" s="368">
        <v>3</v>
      </c>
      <c r="L15" s="368">
        <v>8</v>
      </c>
      <c r="M15" s="368">
        <v>10</v>
      </c>
      <c r="N15" s="368">
        <v>7</v>
      </c>
      <c r="O15" s="369">
        <v>-3</v>
      </c>
      <c r="P15" s="141">
        <v>-30</v>
      </c>
      <c r="Q15" s="370">
        <v>1.2110726643598615</v>
      </c>
      <c r="R15" s="371">
        <v>77.777777777777786</v>
      </c>
    </row>
    <row r="16" spans="1:18" ht="19.5" customHeight="1">
      <c r="A16" s="727"/>
      <c r="B16" s="736" t="s">
        <v>300</v>
      </c>
      <c r="C16" s="737"/>
      <c r="D16" s="368">
        <v>18</v>
      </c>
      <c r="E16" s="368">
        <v>24</v>
      </c>
      <c r="F16" s="368">
        <v>30</v>
      </c>
      <c r="G16" s="139">
        <v>40</v>
      </c>
      <c r="H16" s="368">
        <v>28</v>
      </c>
      <c r="I16" s="368">
        <v>27</v>
      </c>
      <c r="J16" s="368">
        <v>22</v>
      </c>
      <c r="K16" s="368">
        <v>17</v>
      </c>
      <c r="L16" s="368">
        <v>25</v>
      </c>
      <c r="M16" s="368">
        <v>25</v>
      </c>
      <c r="N16" s="368">
        <v>31</v>
      </c>
      <c r="O16" s="369">
        <v>6</v>
      </c>
      <c r="P16" s="141">
        <v>24</v>
      </c>
      <c r="Q16" s="370">
        <v>5.3633217993079585</v>
      </c>
      <c r="R16" s="371">
        <v>172.22222222222223</v>
      </c>
    </row>
    <row r="17" spans="1:18" ht="19.5" customHeight="1">
      <c r="A17" s="727"/>
      <c r="B17" s="728" t="s">
        <v>143</v>
      </c>
      <c r="C17" s="729"/>
      <c r="D17" s="439">
        <v>23</v>
      </c>
      <c r="E17" s="439">
        <v>22</v>
      </c>
      <c r="F17" s="439">
        <v>21</v>
      </c>
      <c r="G17" s="439">
        <v>15</v>
      </c>
      <c r="H17" s="439">
        <v>23</v>
      </c>
      <c r="I17" s="439">
        <v>14</v>
      </c>
      <c r="J17" s="439">
        <v>16</v>
      </c>
      <c r="K17" s="439">
        <v>21</v>
      </c>
      <c r="L17" s="439">
        <v>14</v>
      </c>
      <c r="M17" s="439">
        <v>22</v>
      </c>
      <c r="N17" s="439">
        <v>13</v>
      </c>
      <c r="O17" s="440">
        <v>-9</v>
      </c>
      <c r="P17" s="160">
        <v>-40.909090909090914</v>
      </c>
      <c r="Q17" s="441">
        <v>2.2491349480968861</v>
      </c>
      <c r="R17" s="383">
        <v>56.521739130434781</v>
      </c>
    </row>
    <row r="18" spans="1:18" ht="19.5" customHeight="1">
      <c r="A18" s="728"/>
      <c r="B18" s="729" t="s">
        <v>78</v>
      </c>
      <c r="C18" s="729"/>
      <c r="D18" s="439">
        <v>358</v>
      </c>
      <c r="E18" s="439">
        <v>326</v>
      </c>
      <c r="F18" s="439">
        <v>330</v>
      </c>
      <c r="G18" s="439">
        <v>293</v>
      </c>
      <c r="H18" s="439">
        <v>283</v>
      </c>
      <c r="I18" s="439">
        <v>239</v>
      </c>
      <c r="J18" s="439">
        <v>206</v>
      </c>
      <c r="K18" s="439">
        <v>218</v>
      </c>
      <c r="L18" s="439">
        <v>246</v>
      </c>
      <c r="M18" s="439">
        <v>235</v>
      </c>
      <c r="N18" s="439">
        <v>218</v>
      </c>
      <c r="O18" s="440">
        <v>-17</v>
      </c>
      <c r="P18" s="160">
        <v>-7.2340425531914887</v>
      </c>
      <c r="Q18" s="441">
        <v>37.716262975778548</v>
      </c>
      <c r="R18" s="383">
        <v>60.893854748603346</v>
      </c>
    </row>
    <row r="19" spans="1:18" ht="19.5" customHeight="1">
      <c r="A19" s="724" t="s">
        <v>301</v>
      </c>
      <c r="B19" s="728" t="s">
        <v>302</v>
      </c>
      <c r="C19" s="729"/>
      <c r="D19" s="603">
        <v>91</v>
      </c>
      <c r="E19" s="603">
        <v>85</v>
      </c>
      <c r="F19" s="603">
        <v>92</v>
      </c>
      <c r="G19" s="603">
        <v>58</v>
      </c>
      <c r="H19" s="603">
        <v>51</v>
      </c>
      <c r="I19" s="603">
        <v>53</v>
      </c>
      <c r="J19" s="603">
        <v>45</v>
      </c>
      <c r="K19" s="603">
        <v>44</v>
      </c>
      <c r="L19" s="603">
        <v>55</v>
      </c>
      <c r="M19" s="603">
        <v>51</v>
      </c>
      <c r="N19" s="603">
        <v>42</v>
      </c>
      <c r="O19" s="738">
        <v>-9</v>
      </c>
      <c r="P19" s="147">
        <v>-17.647058823529413</v>
      </c>
      <c r="Q19" s="606">
        <v>7.2664359861591699</v>
      </c>
      <c r="R19" s="739">
        <v>46.153846153846153</v>
      </c>
    </row>
    <row r="20" spans="1:18" ht="19.5" customHeight="1">
      <c r="A20" s="727"/>
      <c r="B20" s="740" t="s">
        <v>303</v>
      </c>
      <c r="C20" s="725" t="s">
        <v>304</v>
      </c>
      <c r="D20" s="363">
        <v>28</v>
      </c>
      <c r="E20" s="363">
        <v>18</v>
      </c>
      <c r="F20" s="363">
        <v>19</v>
      </c>
      <c r="G20" s="363">
        <v>18</v>
      </c>
      <c r="H20" s="363">
        <v>17</v>
      </c>
      <c r="I20" s="363">
        <v>20</v>
      </c>
      <c r="J20" s="363">
        <v>22</v>
      </c>
      <c r="K20" s="363">
        <v>17</v>
      </c>
      <c r="L20" s="363">
        <v>13</v>
      </c>
      <c r="M20" s="363">
        <v>17</v>
      </c>
      <c r="N20" s="363">
        <v>18</v>
      </c>
      <c r="O20" s="364">
        <v>1</v>
      </c>
      <c r="P20" s="154">
        <v>5.8823529411764701</v>
      </c>
      <c r="Q20" s="365">
        <v>3.1141868512110724</v>
      </c>
      <c r="R20" s="366">
        <v>64.285714285714292</v>
      </c>
    </row>
    <row r="21" spans="1:18" ht="19.5" customHeight="1">
      <c r="A21" s="727"/>
      <c r="B21" s="741"/>
      <c r="C21" s="728" t="s">
        <v>143</v>
      </c>
      <c r="D21" s="439">
        <v>19</v>
      </c>
      <c r="E21" s="439">
        <v>29</v>
      </c>
      <c r="F21" s="439">
        <v>27</v>
      </c>
      <c r="G21" s="439">
        <v>9</v>
      </c>
      <c r="H21" s="439">
        <v>17</v>
      </c>
      <c r="I21" s="439">
        <v>15</v>
      </c>
      <c r="J21" s="439">
        <v>16</v>
      </c>
      <c r="K21" s="439">
        <v>19</v>
      </c>
      <c r="L21" s="439">
        <v>12</v>
      </c>
      <c r="M21" s="439">
        <v>15</v>
      </c>
      <c r="N21" s="439">
        <v>10</v>
      </c>
      <c r="O21" s="440">
        <v>-5</v>
      </c>
      <c r="P21" s="160">
        <v>-33.333333333333329</v>
      </c>
      <c r="Q21" s="441">
        <v>1.7301038062283738</v>
      </c>
      <c r="R21" s="383">
        <v>52.631578947368418</v>
      </c>
    </row>
    <row r="22" spans="1:18" ht="19.5" customHeight="1">
      <c r="A22" s="727"/>
      <c r="B22" s="734"/>
      <c r="C22" s="735" t="s">
        <v>257</v>
      </c>
      <c r="D22" s="439">
        <v>47</v>
      </c>
      <c r="E22" s="439">
        <v>47</v>
      </c>
      <c r="F22" s="439">
        <v>46</v>
      </c>
      <c r="G22" s="439">
        <v>27</v>
      </c>
      <c r="H22" s="439">
        <v>34</v>
      </c>
      <c r="I22" s="439">
        <v>35</v>
      </c>
      <c r="J22" s="439">
        <v>38</v>
      </c>
      <c r="K22" s="439">
        <v>36</v>
      </c>
      <c r="L22" s="439">
        <v>25</v>
      </c>
      <c r="M22" s="439">
        <v>32</v>
      </c>
      <c r="N22" s="439">
        <v>28</v>
      </c>
      <c r="O22" s="440">
        <v>-4</v>
      </c>
      <c r="P22" s="160">
        <v>-12.5</v>
      </c>
      <c r="Q22" s="441">
        <v>4.844290657439446</v>
      </c>
      <c r="R22" s="383">
        <v>59.574468085106382</v>
      </c>
    </row>
    <row r="23" spans="1:18" ht="19.5" customHeight="1">
      <c r="A23" s="727"/>
      <c r="B23" s="725" t="s">
        <v>305</v>
      </c>
      <c r="C23" s="726"/>
      <c r="D23" s="368">
        <v>98</v>
      </c>
      <c r="E23" s="368">
        <v>109</v>
      </c>
      <c r="F23" s="368">
        <v>79</v>
      </c>
      <c r="G23" s="368">
        <v>104</v>
      </c>
      <c r="H23" s="368">
        <v>84</v>
      </c>
      <c r="I23" s="368">
        <v>70</v>
      </c>
      <c r="J23" s="368">
        <v>57</v>
      </c>
      <c r="K23" s="368">
        <v>63</v>
      </c>
      <c r="L23" s="368">
        <v>46</v>
      </c>
      <c r="M23" s="368">
        <v>57</v>
      </c>
      <c r="N23" s="368">
        <v>68</v>
      </c>
      <c r="O23" s="369">
        <v>11</v>
      </c>
      <c r="P23" s="141">
        <v>19.298245614035086</v>
      </c>
      <c r="Q23" s="370">
        <v>11.76470588235294</v>
      </c>
      <c r="R23" s="371">
        <v>69.387755102040813</v>
      </c>
    </row>
    <row r="24" spans="1:18" ht="19.5" customHeight="1">
      <c r="A24" s="727"/>
      <c r="B24" s="736" t="s">
        <v>306</v>
      </c>
      <c r="C24" s="737"/>
      <c r="D24" s="368">
        <v>11</v>
      </c>
      <c r="E24" s="368">
        <v>12</v>
      </c>
      <c r="F24" s="368">
        <v>14</v>
      </c>
      <c r="G24" s="368">
        <v>5</v>
      </c>
      <c r="H24" s="368">
        <v>8</v>
      </c>
      <c r="I24" s="368">
        <v>5</v>
      </c>
      <c r="J24" s="368">
        <v>6</v>
      </c>
      <c r="K24" s="368">
        <v>7</v>
      </c>
      <c r="L24" s="368">
        <v>1</v>
      </c>
      <c r="M24" s="368">
        <v>5</v>
      </c>
      <c r="N24" s="368">
        <v>4</v>
      </c>
      <c r="O24" s="369">
        <v>-1</v>
      </c>
      <c r="P24" s="141">
        <v>-20</v>
      </c>
      <c r="Q24" s="370">
        <v>0.69204152249134954</v>
      </c>
      <c r="R24" s="371">
        <v>36.363636363636367</v>
      </c>
    </row>
    <row r="25" spans="1:18" ht="19.5" customHeight="1">
      <c r="A25" s="727"/>
      <c r="B25" s="736" t="s">
        <v>307</v>
      </c>
      <c r="C25" s="737"/>
      <c r="D25" s="368">
        <v>6</v>
      </c>
      <c r="E25" s="368">
        <v>4</v>
      </c>
      <c r="F25" s="368">
        <v>4</v>
      </c>
      <c r="G25" s="368">
        <v>1</v>
      </c>
      <c r="H25" s="368">
        <v>1</v>
      </c>
      <c r="I25" s="368">
        <v>1</v>
      </c>
      <c r="J25" s="368">
        <v>0</v>
      </c>
      <c r="K25" s="368">
        <v>1</v>
      </c>
      <c r="L25" s="368">
        <v>0</v>
      </c>
      <c r="M25" s="368">
        <v>5</v>
      </c>
      <c r="N25" s="368">
        <v>2</v>
      </c>
      <c r="O25" s="369">
        <v>-3</v>
      </c>
      <c r="P25" s="141">
        <v>-60</v>
      </c>
      <c r="Q25" s="370">
        <v>0.34602076124567477</v>
      </c>
      <c r="R25" s="371">
        <v>33.333333333333329</v>
      </c>
    </row>
    <row r="26" spans="1:18" ht="19.5" customHeight="1">
      <c r="A26" s="727"/>
      <c r="B26" s="736" t="s">
        <v>308</v>
      </c>
      <c r="C26" s="737"/>
      <c r="D26" s="368">
        <v>16</v>
      </c>
      <c r="E26" s="368">
        <v>8</v>
      </c>
      <c r="F26" s="368">
        <v>10</v>
      </c>
      <c r="G26" s="368">
        <v>10</v>
      </c>
      <c r="H26" s="368">
        <v>11</v>
      </c>
      <c r="I26" s="368">
        <v>7</v>
      </c>
      <c r="J26" s="368">
        <v>8</v>
      </c>
      <c r="K26" s="368">
        <v>5</v>
      </c>
      <c r="L26" s="368">
        <v>5</v>
      </c>
      <c r="M26" s="368">
        <v>10</v>
      </c>
      <c r="N26" s="368">
        <v>9</v>
      </c>
      <c r="O26" s="369">
        <v>-1</v>
      </c>
      <c r="P26" s="141">
        <v>-10</v>
      </c>
      <c r="Q26" s="370">
        <v>1.5570934256055362</v>
      </c>
      <c r="R26" s="371">
        <v>56.25</v>
      </c>
    </row>
    <row r="27" spans="1:18" ht="19.5" customHeight="1">
      <c r="A27" s="727"/>
      <c r="B27" s="736" t="s">
        <v>309</v>
      </c>
      <c r="C27" s="737"/>
      <c r="D27" s="368">
        <v>37</v>
      </c>
      <c r="E27" s="368">
        <v>31</v>
      </c>
      <c r="F27" s="368">
        <v>36</v>
      </c>
      <c r="G27" s="368">
        <v>32</v>
      </c>
      <c r="H27" s="368">
        <v>34</v>
      </c>
      <c r="I27" s="368">
        <v>33</v>
      </c>
      <c r="J27" s="368">
        <v>36</v>
      </c>
      <c r="K27" s="368">
        <v>33</v>
      </c>
      <c r="L27" s="368">
        <v>30</v>
      </c>
      <c r="M27" s="368">
        <v>30</v>
      </c>
      <c r="N27" s="368">
        <v>29</v>
      </c>
      <c r="O27" s="369">
        <v>-1</v>
      </c>
      <c r="P27" s="141">
        <v>-3.3333333333333335</v>
      </c>
      <c r="Q27" s="370">
        <v>5.0173010380622838</v>
      </c>
      <c r="R27" s="371">
        <v>78.378378378378372</v>
      </c>
    </row>
    <row r="28" spans="1:18" ht="19.5" customHeight="1">
      <c r="A28" s="727"/>
      <c r="B28" s="728" t="s">
        <v>143</v>
      </c>
      <c r="C28" s="729"/>
      <c r="D28" s="439">
        <v>18</v>
      </c>
      <c r="E28" s="439">
        <v>16</v>
      </c>
      <c r="F28" s="439">
        <v>26</v>
      </c>
      <c r="G28" s="439">
        <v>13</v>
      </c>
      <c r="H28" s="439">
        <v>19</v>
      </c>
      <c r="I28" s="439">
        <v>17</v>
      </c>
      <c r="J28" s="439">
        <v>16</v>
      </c>
      <c r="K28" s="439">
        <v>18</v>
      </c>
      <c r="L28" s="439">
        <v>15</v>
      </c>
      <c r="M28" s="439">
        <v>17</v>
      </c>
      <c r="N28" s="439">
        <v>14</v>
      </c>
      <c r="O28" s="440">
        <v>-3</v>
      </c>
      <c r="P28" s="160">
        <v>-17.647058823529413</v>
      </c>
      <c r="Q28" s="441">
        <v>2.422145328719723</v>
      </c>
      <c r="R28" s="383">
        <v>77.777777777777786</v>
      </c>
    </row>
    <row r="29" spans="1:18" ht="19.5" customHeight="1">
      <c r="A29" s="728"/>
      <c r="B29" s="729" t="s">
        <v>78</v>
      </c>
      <c r="C29" s="729"/>
      <c r="D29" s="603">
        <v>324</v>
      </c>
      <c r="E29" s="603">
        <v>312</v>
      </c>
      <c r="F29" s="603">
        <v>307</v>
      </c>
      <c r="G29" s="603">
        <v>250</v>
      </c>
      <c r="H29" s="603">
        <v>242</v>
      </c>
      <c r="I29" s="603">
        <v>221</v>
      </c>
      <c r="J29" s="603">
        <v>206</v>
      </c>
      <c r="K29" s="603">
        <v>207</v>
      </c>
      <c r="L29" s="603">
        <v>177</v>
      </c>
      <c r="M29" s="603">
        <v>207</v>
      </c>
      <c r="N29" s="603">
        <v>196</v>
      </c>
      <c r="O29" s="738">
        <v>-11</v>
      </c>
      <c r="P29" s="147">
        <v>-5.3140096618357484</v>
      </c>
      <c r="Q29" s="606">
        <v>33.910034602076124</v>
      </c>
      <c r="R29" s="739">
        <v>60.493827160493829</v>
      </c>
    </row>
    <row r="30" spans="1:18" ht="19.5" customHeight="1">
      <c r="A30" s="724" t="s">
        <v>310</v>
      </c>
      <c r="B30" s="742" t="s">
        <v>287</v>
      </c>
      <c r="C30" s="725" t="s">
        <v>311</v>
      </c>
      <c r="D30" s="363">
        <v>28</v>
      </c>
      <c r="E30" s="363">
        <v>30</v>
      </c>
      <c r="F30" s="363">
        <v>16</v>
      </c>
      <c r="G30" s="363">
        <v>23</v>
      </c>
      <c r="H30" s="363">
        <v>19</v>
      </c>
      <c r="I30" s="363">
        <v>9</v>
      </c>
      <c r="J30" s="363">
        <v>13</v>
      </c>
      <c r="K30" s="363">
        <v>16</v>
      </c>
      <c r="L30" s="363">
        <v>13</v>
      </c>
      <c r="M30" s="363">
        <v>19</v>
      </c>
      <c r="N30" s="363">
        <v>21</v>
      </c>
      <c r="O30" s="364">
        <v>2</v>
      </c>
      <c r="P30" s="154">
        <v>10.526315789473683</v>
      </c>
      <c r="Q30" s="365">
        <v>3.6332179930795849</v>
      </c>
      <c r="R30" s="366">
        <v>75</v>
      </c>
    </row>
    <row r="31" spans="1:18" ht="19.5" customHeight="1">
      <c r="A31" s="727"/>
      <c r="B31" s="743"/>
      <c r="C31" s="736" t="s">
        <v>312</v>
      </c>
      <c r="D31" s="368">
        <v>7</v>
      </c>
      <c r="E31" s="368">
        <v>7</v>
      </c>
      <c r="F31" s="368">
        <v>3</v>
      </c>
      <c r="G31" s="368">
        <v>6</v>
      </c>
      <c r="H31" s="368">
        <v>5</v>
      </c>
      <c r="I31" s="368">
        <v>3</v>
      </c>
      <c r="J31" s="368">
        <v>4</v>
      </c>
      <c r="K31" s="368">
        <v>6</v>
      </c>
      <c r="L31" s="368">
        <v>2</v>
      </c>
      <c r="M31" s="368">
        <v>0</v>
      </c>
      <c r="N31" s="368">
        <v>5</v>
      </c>
      <c r="O31" s="369">
        <v>5</v>
      </c>
      <c r="P31" s="141" t="s">
        <v>110</v>
      </c>
      <c r="Q31" s="370">
        <v>0.86505190311418689</v>
      </c>
      <c r="R31" s="371">
        <v>71.428571428571431</v>
      </c>
    </row>
    <row r="32" spans="1:18" ht="19.5" customHeight="1">
      <c r="A32" s="727"/>
      <c r="B32" s="743"/>
      <c r="C32" s="736" t="s">
        <v>313</v>
      </c>
      <c r="D32" s="368">
        <v>11</v>
      </c>
      <c r="E32" s="368">
        <v>7</v>
      </c>
      <c r="F32" s="368">
        <v>9</v>
      </c>
      <c r="G32" s="368">
        <v>6</v>
      </c>
      <c r="H32" s="368">
        <v>8</v>
      </c>
      <c r="I32" s="368">
        <v>5</v>
      </c>
      <c r="J32" s="368">
        <v>6</v>
      </c>
      <c r="K32" s="368">
        <v>8</v>
      </c>
      <c r="L32" s="368">
        <v>9</v>
      </c>
      <c r="M32" s="368">
        <v>8</v>
      </c>
      <c r="N32" s="368">
        <v>6</v>
      </c>
      <c r="O32" s="369">
        <v>-2</v>
      </c>
      <c r="P32" s="141">
        <v>-25</v>
      </c>
      <c r="Q32" s="370">
        <v>1.0380622837370241</v>
      </c>
      <c r="R32" s="371">
        <v>54.54545454545454</v>
      </c>
    </row>
    <row r="33" spans="1:18" ht="19.5" customHeight="1">
      <c r="A33" s="727"/>
      <c r="B33" s="743"/>
      <c r="C33" s="736" t="s">
        <v>288</v>
      </c>
      <c r="D33" s="368">
        <v>28</v>
      </c>
      <c r="E33" s="368">
        <v>28</v>
      </c>
      <c r="F33" s="368">
        <v>31</v>
      </c>
      <c r="G33" s="368">
        <v>39</v>
      </c>
      <c r="H33" s="368">
        <v>37</v>
      </c>
      <c r="I33" s="368">
        <v>27</v>
      </c>
      <c r="J33" s="368">
        <v>23</v>
      </c>
      <c r="K33" s="368">
        <v>28</v>
      </c>
      <c r="L33" s="368">
        <v>26</v>
      </c>
      <c r="M33" s="368">
        <v>20</v>
      </c>
      <c r="N33" s="368">
        <v>21</v>
      </c>
      <c r="O33" s="369">
        <v>1</v>
      </c>
      <c r="P33" s="141">
        <v>5</v>
      </c>
      <c r="Q33" s="370">
        <v>3.6332179930795849</v>
      </c>
      <c r="R33" s="371">
        <v>75</v>
      </c>
    </row>
    <row r="34" spans="1:18" ht="19.5" customHeight="1">
      <c r="A34" s="727"/>
      <c r="B34" s="743"/>
      <c r="C34" s="736" t="s">
        <v>314</v>
      </c>
      <c r="D34" s="368">
        <v>14</v>
      </c>
      <c r="E34" s="368">
        <v>14</v>
      </c>
      <c r="F34" s="368">
        <v>9</v>
      </c>
      <c r="G34" s="368">
        <v>12</v>
      </c>
      <c r="H34" s="368">
        <v>9</v>
      </c>
      <c r="I34" s="368">
        <v>6</v>
      </c>
      <c r="J34" s="368">
        <v>7</v>
      </c>
      <c r="K34" s="368">
        <v>10</v>
      </c>
      <c r="L34" s="368">
        <v>12</v>
      </c>
      <c r="M34" s="368">
        <v>16</v>
      </c>
      <c r="N34" s="368">
        <v>14</v>
      </c>
      <c r="O34" s="369">
        <v>-2</v>
      </c>
      <c r="P34" s="141">
        <v>-12.5</v>
      </c>
      <c r="Q34" s="370">
        <v>2.422145328719723</v>
      </c>
      <c r="R34" s="371">
        <v>100</v>
      </c>
    </row>
    <row r="35" spans="1:18" ht="19.5" customHeight="1">
      <c r="A35" s="727"/>
      <c r="B35" s="743"/>
      <c r="C35" s="736" t="s">
        <v>315</v>
      </c>
      <c r="D35" s="368">
        <v>3</v>
      </c>
      <c r="E35" s="368">
        <v>6</v>
      </c>
      <c r="F35" s="368">
        <v>5</v>
      </c>
      <c r="G35" s="368">
        <v>3</v>
      </c>
      <c r="H35" s="368">
        <v>11</v>
      </c>
      <c r="I35" s="368">
        <v>1</v>
      </c>
      <c r="J35" s="368">
        <v>4</v>
      </c>
      <c r="K35" s="368">
        <v>2</v>
      </c>
      <c r="L35" s="368">
        <v>0</v>
      </c>
      <c r="M35" s="368">
        <v>4</v>
      </c>
      <c r="N35" s="368">
        <v>3</v>
      </c>
      <c r="O35" s="369">
        <v>-1</v>
      </c>
      <c r="P35" s="141">
        <v>-25</v>
      </c>
      <c r="Q35" s="370">
        <v>0.51903114186851207</v>
      </c>
      <c r="R35" s="371">
        <v>100</v>
      </c>
    </row>
    <row r="36" spans="1:18" ht="19.5" customHeight="1">
      <c r="A36" s="727"/>
      <c r="B36" s="743"/>
      <c r="C36" s="728" t="s">
        <v>143</v>
      </c>
      <c r="D36" s="439">
        <v>34</v>
      </c>
      <c r="E36" s="439">
        <v>29</v>
      </c>
      <c r="F36" s="439">
        <v>26</v>
      </c>
      <c r="G36" s="439">
        <v>17</v>
      </c>
      <c r="H36" s="439">
        <v>22</v>
      </c>
      <c r="I36" s="439">
        <v>30</v>
      </c>
      <c r="J36" s="439">
        <v>20</v>
      </c>
      <c r="K36" s="439">
        <v>25</v>
      </c>
      <c r="L36" s="439">
        <v>20</v>
      </c>
      <c r="M36" s="439">
        <v>36</v>
      </c>
      <c r="N36" s="439">
        <v>38</v>
      </c>
      <c r="O36" s="440">
        <v>2</v>
      </c>
      <c r="P36" s="160">
        <v>5.5555555555555554</v>
      </c>
      <c r="Q36" s="441">
        <v>6.5743944636678195</v>
      </c>
      <c r="R36" s="383">
        <v>111.76470588235294</v>
      </c>
    </row>
    <row r="37" spans="1:18" ht="19.5" customHeight="1">
      <c r="A37" s="727"/>
      <c r="B37" s="734"/>
      <c r="C37" s="735" t="s">
        <v>257</v>
      </c>
      <c r="D37" s="439">
        <v>125</v>
      </c>
      <c r="E37" s="439">
        <v>121</v>
      </c>
      <c r="F37" s="439">
        <v>99</v>
      </c>
      <c r="G37" s="439">
        <v>106</v>
      </c>
      <c r="H37" s="439">
        <v>111</v>
      </c>
      <c r="I37" s="439">
        <v>81</v>
      </c>
      <c r="J37" s="439">
        <v>77</v>
      </c>
      <c r="K37" s="439">
        <v>95</v>
      </c>
      <c r="L37" s="439">
        <v>82</v>
      </c>
      <c r="M37" s="439">
        <v>103</v>
      </c>
      <c r="N37" s="439">
        <v>108</v>
      </c>
      <c r="O37" s="440">
        <v>5</v>
      </c>
      <c r="P37" s="160">
        <v>4.8543689320388346</v>
      </c>
      <c r="Q37" s="441">
        <v>18.685121107266436</v>
      </c>
      <c r="R37" s="383">
        <v>86.4</v>
      </c>
    </row>
    <row r="38" spans="1:18" ht="19.5" customHeight="1">
      <c r="A38" s="727"/>
      <c r="B38" s="728" t="s">
        <v>316</v>
      </c>
      <c r="C38" s="729"/>
      <c r="D38" s="603">
        <v>7</v>
      </c>
      <c r="E38" s="603">
        <v>11</v>
      </c>
      <c r="F38" s="603">
        <v>6</v>
      </c>
      <c r="G38" s="603">
        <v>5</v>
      </c>
      <c r="H38" s="603">
        <v>10</v>
      </c>
      <c r="I38" s="603">
        <v>6</v>
      </c>
      <c r="J38" s="603">
        <v>5</v>
      </c>
      <c r="K38" s="603">
        <v>10</v>
      </c>
      <c r="L38" s="603">
        <v>4</v>
      </c>
      <c r="M38" s="603">
        <v>6</v>
      </c>
      <c r="N38" s="603">
        <v>6</v>
      </c>
      <c r="O38" s="738">
        <v>0</v>
      </c>
      <c r="P38" s="147">
        <v>0</v>
      </c>
      <c r="Q38" s="606">
        <v>1.0380622837370241</v>
      </c>
      <c r="R38" s="739">
        <v>85.714285714285708</v>
      </c>
    </row>
    <row r="39" spans="1:18" ht="19.5" customHeight="1">
      <c r="A39" s="727"/>
      <c r="B39" s="730" t="s">
        <v>317</v>
      </c>
      <c r="C39" s="725" t="s">
        <v>318</v>
      </c>
      <c r="D39" s="363">
        <v>44</v>
      </c>
      <c r="E39" s="363">
        <v>49</v>
      </c>
      <c r="F39" s="363">
        <v>30</v>
      </c>
      <c r="G39" s="363">
        <v>42</v>
      </c>
      <c r="H39" s="363">
        <v>55</v>
      </c>
      <c r="I39" s="363">
        <v>29</v>
      </c>
      <c r="J39" s="363">
        <v>31</v>
      </c>
      <c r="K39" s="363">
        <v>39</v>
      </c>
      <c r="L39" s="363">
        <v>35</v>
      </c>
      <c r="M39" s="363">
        <v>23</v>
      </c>
      <c r="N39" s="363">
        <v>24</v>
      </c>
      <c r="O39" s="364">
        <v>1</v>
      </c>
      <c r="P39" s="154">
        <v>4.3478260869565215</v>
      </c>
      <c r="Q39" s="365">
        <v>4.1522491349480966</v>
      </c>
      <c r="R39" s="366">
        <v>54.54545454545454</v>
      </c>
    </row>
    <row r="40" spans="1:18" ht="19.5" customHeight="1">
      <c r="A40" s="727"/>
      <c r="B40" s="732"/>
      <c r="C40" s="728" t="s">
        <v>143</v>
      </c>
      <c r="D40" s="439">
        <v>9</v>
      </c>
      <c r="E40" s="439">
        <v>6</v>
      </c>
      <c r="F40" s="439">
        <v>4</v>
      </c>
      <c r="G40" s="439">
        <v>5</v>
      </c>
      <c r="H40" s="439">
        <v>4</v>
      </c>
      <c r="I40" s="439">
        <v>4</v>
      </c>
      <c r="J40" s="439">
        <v>3</v>
      </c>
      <c r="K40" s="439">
        <v>3</v>
      </c>
      <c r="L40" s="439">
        <v>1</v>
      </c>
      <c r="M40" s="439">
        <v>4</v>
      </c>
      <c r="N40" s="439">
        <v>3</v>
      </c>
      <c r="O40" s="440">
        <v>-1</v>
      </c>
      <c r="P40" s="160">
        <v>-25</v>
      </c>
      <c r="Q40" s="441">
        <v>0.51903114186851207</v>
      </c>
      <c r="R40" s="383">
        <v>33.333333333333329</v>
      </c>
    </row>
    <row r="41" spans="1:18" ht="19.5" customHeight="1">
      <c r="A41" s="727"/>
      <c r="B41" s="744"/>
      <c r="C41" s="735" t="s">
        <v>257</v>
      </c>
      <c r="D41" s="439">
        <v>53</v>
      </c>
      <c r="E41" s="439">
        <v>55</v>
      </c>
      <c r="F41" s="439">
        <v>34</v>
      </c>
      <c r="G41" s="439">
        <v>47</v>
      </c>
      <c r="H41" s="439">
        <v>59</v>
      </c>
      <c r="I41" s="439">
        <v>33</v>
      </c>
      <c r="J41" s="439">
        <v>34</v>
      </c>
      <c r="K41" s="439">
        <v>42</v>
      </c>
      <c r="L41" s="439">
        <v>36</v>
      </c>
      <c r="M41" s="439">
        <v>27</v>
      </c>
      <c r="N41" s="439">
        <v>27</v>
      </c>
      <c r="O41" s="440">
        <v>0</v>
      </c>
      <c r="P41" s="160">
        <v>0</v>
      </c>
      <c r="Q41" s="441">
        <v>4.6712802768166091</v>
      </c>
      <c r="R41" s="383">
        <v>50.943396226415096</v>
      </c>
    </row>
    <row r="42" spans="1:18" ht="19.5" customHeight="1">
      <c r="A42" s="727"/>
      <c r="B42" s="725" t="s">
        <v>319</v>
      </c>
      <c r="C42" s="726"/>
      <c r="D42" s="368">
        <v>11</v>
      </c>
      <c r="E42" s="368">
        <v>21</v>
      </c>
      <c r="F42" s="368">
        <v>16</v>
      </c>
      <c r="G42" s="368">
        <v>8</v>
      </c>
      <c r="H42" s="368">
        <v>14</v>
      </c>
      <c r="I42" s="368">
        <v>12</v>
      </c>
      <c r="J42" s="368">
        <v>8</v>
      </c>
      <c r="K42" s="368">
        <v>7</v>
      </c>
      <c r="L42" s="368">
        <v>8</v>
      </c>
      <c r="M42" s="368">
        <v>10</v>
      </c>
      <c r="N42" s="368">
        <v>7</v>
      </c>
      <c r="O42" s="369">
        <v>-3</v>
      </c>
      <c r="P42" s="141">
        <v>-30</v>
      </c>
      <c r="Q42" s="370">
        <v>1.2110726643598615</v>
      </c>
      <c r="R42" s="371">
        <v>63.636363636363633</v>
      </c>
    </row>
    <row r="43" spans="1:18" ht="19.5" customHeight="1">
      <c r="A43" s="727"/>
      <c r="B43" s="728" t="s">
        <v>143</v>
      </c>
      <c r="C43" s="729"/>
      <c r="D43" s="439">
        <v>7</v>
      </c>
      <c r="E43" s="439">
        <v>5</v>
      </c>
      <c r="F43" s="439">
        <v>8</v>
      </c>
      <c r="G43" s="439">
        <v>3</v>
      </c>
      <c r="H43" s="439">
        <v>4</v>
      </c>
      <c r="I43" s="439">
        <v>6</v>
      </c>
      <c r="J43" s="439">
        <v>4</v>
      </c>
      <c r="K43" s="439">
        <v>5</v>
      </c>
      <c r="L43" s="439">
        <v>7</v>
      </c>
      <c r="M43" s="439">
        <v>7</v>
      </c>
      <c r="N43" s="439">
        <v>6</v>
      </c>
      <c r="O43" s="440">
        <v>-1</v>
      </c>
      <c r="P43" s="160">
        <v>-14.285714285714285</v>
      </c>
      <c r="Q43" s="441">
        <v>1.0380622837370241</v>
      </c>
      <c r="R43" s="383">
        <v>85.714285714285708</v>
      </c>
    </row>
    <row r="44" spans="1:18" ht="19.5" customHeight="1">
      <c r="A44" s="728"/>
      <c r="B44" s="729" t="s">
        <v>78</v>
      </c>
      <c r="C44" s="729"/>
      <c r="D44" s="603">
        <v>203</v>
      </c>
      <c r="E44" s="603">
        <v>213</v>
      </c>
      <c r="F44" s="603">
        <v>163</v>
      </c>
      <c r="G44" s="603">
        <v>169</v>
      </c>
      <c r="H44" s="603">
        <v>198</v>
      </c>
      <c r="I44" s="603">
        <v>138</v>
      </c>
      <c r="J44" s="603">
        <v>128</v>
      </c>
      <c r="K44" s="603">
        <v>159</v>
      </c>
      <c r="L44" s="603">
        <v>137</v>
      </c>
      <c r="M44" s="603">
        <v>153</v>
      </c>
      <c r="N44" s="603">
        <v>154</v>
      </c>
      <c r="O44" s="738">
        <v>1</v>
      </c>
      <c r="P44" s="147">
        <v>0.65359477124183007</v>
      </c>
      <c r="Q44" s="606">
        <v>26.643598615916954</v>
      </c>
      <c r="R44" s="739">
        <v>75.862068965517238</v>
      </c>
    </row>
    <row r="45" spans="1:18" ht="19.5" customHeight="1">
      <c r="A45" s="745" t="s">
        <v>320</v>
      </c>
      <c r="B45" s="746"/>
      <c r="C45" s="746"/>
      <c r="D45" s="439">
        <v>13</v>
      </c>
      <c r="E45" s="439">
        <v>8</v>
      </c>
      <c r="F45" s="439">
        <v>21</v>
      </c>
      <c r="G45" s="439">
        <v>10</v>
      </c>
      <c r="H45" s="439">
        <v>12</v>
      </c>
      <c r="I45" s="439">
        <v>5</v>
      </c>
      <c r="J45" s="439">
        <v>7</v>
      </c>
      <c r="K45" s="439">
        <v>15</v>
      </c>
      <c r="L45" s="439">
        <v>7</v>
      </c>
      <c r="M45" s="439">
        <v>11</v>
      </c>
      <c r="N45" s="439">
        <v>10</v>
      </c>
      <c r="O45" s="440">
        <v>-1</v>
      </c>
      <c r="P45" s="160">
        <v>-9.0909090909090917</v>
      </c>
      <c r="Q45" s="441">
        <v>1.7301038062283738</v>
      </c>
      <c r="R45" s="383">
        <v>76.923076923076934</v>
      </c>
    </row>
    <row r="46" spans="1:18" ht="19.5" customHeight="1">
      <c r="A46" s="747" t="s">
        <v>78</v>
      </c>
      <c r="B46" s="748"/>
      <c r="C46" s="749"/>
      <c r="D46" s="439">
        <v>898</v>
      </c>
      <c r="E46" s="439">
        <v>859</v>
      </c>
      <c r="F46" s="439">
        <v>821</v>
      </c>
      <c r="G46" s="439">
        <v>722</v>
      </c>
      <c r="H46" s="439">
        <v>735</v>
      </c>
      <c r="I46" s="439">
        <v>603</v>
      </c>
      <c r="J46" s="439">
        <v>547</v>
      </c>
      <c r="K46" s="439">
        <v>599</v>
      </c>
      <c r="L46" s="439">
        <v>567</v>
      </c>
      <c r="M46" s="439">
        <v>606</v>
      </c>
      <c r="N46" s="439">
        <v>578</v>
      </c>
      <c r="O46" s="440">
        <v>-28</v>
      </c>
      <c r="P46" s="160">
        <v>-4.6204620462046204</v>
      </c>
      <c r="Q46" s="441">
        <v>100</v>
      </c>
      <c r="R46" s="383">
        <v>64.365256124721597</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17695-6A17-4D82-A175-BB95ABBD8124}">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2016</v>
      </c>
      <c r="G4" s="129">
        <v>2017</v>
      </c>
      <c r="H4" s="129">
        <v>2018</v>
      </c>
      <c r="I4" s="129">
        <v>2019</v>
      </c>
      <c r="J4" s="129">
        <v>2020</v>
      </c>
      <c r="K4" s="129">
        <v>2021</v>
      </c>
      <c r="L4" s="129">
        <v>2022</v>
      </c>
      <c r="M4" s="129">
        <v>2023</v>
      </c>
      <c r="N4" s="129">
        <v>2024</v>
      </c>
      <c r="O4" s="129">
        <v>2025</v>
      </c>
      <c r="P4" s="11">
        <v>2026</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110</v>
      </c>
      <c r="G6" s="603">
        <v>0</v>
      </c>
      <c r="H6" s="603">
        <v>0</v>
      </c>
      <c r="I6" s="603">
        <v>0</v>
      </c>
      <c r="J6" s="603">
        <v>0</v>
      </c>
      <c r="K6" s="603">
        <v>0</v>
      </c>
      <c r="L6" s="603">
        <v>0</v>
      </c>
      <c r="M6" s="603">
        <v>0</v>
      </c>
      <c r="N6" s="603">
        <v>0</v>
      </c>
      <c r="O6" s="603">
        <v>0</v>
      </c>
      <c r="P6" s="603">
        <v>0</v>
      </c>
      <c r="Q6" s="738">
        <v>0</v>
      </c>
      <c r="R6" s="147" t="s">
        <v>110</v>
      </c>
      <c r="S6" s="606">
        <v>0</v>
      </c>
      <c r="T6" s="739" t="s">
        <v>110</v>
      </c>
    </row>
    <row r="7" spans="1:20" ht="30.75" customHeight="1">
      <c r="A7" s="727"/>
      <c r="B7" s="727"/>
      <c r="C7" s="741"/>
      <c r="D7" s="756" t="s">
        <v>143</v>
      </c>
      <c r="E7" s="755" t="s">
        <v>332</v>
      </c>
      <c r="F7" s="363">
        <v>133</v>
      </c>
      <c r="G7" s="363">
        <v>120</v>
      </c>
      <c r="H7" s="363">
        <v>122</v>
      </c>
      <c r="I7" s="363">
        <v>97</v>
      </c>
      <c r="J7" s="363">
        <v>105</v>
      </c>
      <c r="K7" s="363">
        <v>82</v>
      </c>
      <c r="L7" s="363">
        <v>83</v>
      </c>
      <c r="M7" s="363">
        <v>92</v>
      </c>
      <c r="N7" s="363">
        <v>82</v>
      </c>
      <c r="O7" s="363">
        <v>84</v>
      </c>
      <c r="P7" s="363">
        <v>90</v>
      </c>
      <c r="Q7" s="364">
        <v>6</v>
      </c>
      <c r="R7" s="154">
        <v>7.1428571428571423</v>
      </c>
      <c r="S7" s="365">
        <v>15.570934256055363</v>
      </c>
      <c r="T7" s="366">
        <v>67.669172932330824</v>
      </c>
    </row>
    <row r="8" spans="1:20" ht="30.75" customHeight="1">
      <c r="A8" s="727"/>
      <c r="B8" s="727"/>
      <c r="C8" s="741"/>
      <c r="D8" s="756"/>
      <c r="E8" s="757" t="s">
        <v>333</v>
      </c>
      <c r="F8" s="439">
        <v>85</v>
      </c>
      <c r="G8" s="439">
        <v>109</v>
      </c>
      <c r="H8" s="439">
        <v>88</v>
      </c>
      <c r="I8" s="439">
        <v>94</v>
      </c>
      <c r="J8" s="439">
        <v>90</v>
      </c>
      <c r="K8" s="439">
        <v>85</v>
      </c>
      <c r="L8" s="439">
        <v>74</v>
      </c>
      <c r="M8" s="439">
        <v>64</v>
      </c>
      <c r="N8" s="439">
        <v>69</v>
      </c>
      <c r="O8" s="439">
        <v>89</v>
      </c>
      <c r="P8" s="439">
        <v>78</v>
      </c>
      <c r="Q8" s="440">
        <v>-11</v>
      </c>
      <c r="R8" s="160">
        <v>-12.359550561797752</v>
      </c>
      <c r="S8" s="441">
        <v>13.494809688581316</v>
      </c>
      <c r="T8" s="383">
        <v>91.764705882352942</v>
      </c>
    </row>
    <row r="9" spans="1:20" ht="30.75" customHeight="1">
      <c r="A9" s="727"/>
      <c r="B9" s="727"/>
      <c r="C9" s="758"/>
      <c r="D9" s="735" t="s">
        <v>78</v>
      </c>
      <c r="E9" s="759"/>
      <c r="F9" s="603">
        <v>218</v>
      </c>
      <c r="G9" s="603">
        <v>229</v>
      </c>
      <c r="H9" s="603">
        <v>210</v>
      </c>
      <c r="I9" s="603">
        <v>191</v>
      </c>
      <c r="J9" s="603">
        <v>195</v>
      </c>
      <c r="K9" s="603">
        <v>167</v>
      </c>
      <c r="L9" s="603">
        <v>157</v>
      </c>
      <c r="M9" s="603">
        <v>156</v>
      </c>
      <c r="N9" s="603">
        <v>151</v>
      </c>
      <c r="O9" s="603">
        <v>173</v>
      </c>
      <c r="P9" s="603">
        <v>168</v>
      </c>
      <c r="Q9" s="738">
        <v>-5</v>
      </c>
      <c r="R9" s="147">
        <v>-2.8901734104046244</v>
      </c>
      <c r="S9" s="606">
        <v>29.065743944636679</v>
      </c>
      <c r="T9" s="739">
        <v>77.064220183486242</v>
      </c>
    </row>
    <row r="10" spans="1:20" ht="30.75" customHeight="1">
      <c r="A10" s="727"/>
      <c r="B10" s="727"/>
      <c r="C10" s="760" t="s">
        <v>334</v>
      </c>
      <c r="D10" s="761"/>
      <c r="E10" s="762"/>
      <c r="F10" s="603" t="s">
        <v>110</v>
      </c>
      <c r="G10" s="603">
        <v>0</v>
      </c>
      <c r="H10" s="603">
        <v>0</v>
      </c>
      <c r="I10" s="603">
        <v>0</v>
      </c>
      <c r="J10" s="603">
        <v>0</v>
      </c>
      <c r="K10" s="603">
        <v>0</v>
      </c>
      <c r="L10" s="603">
        <v>0</v>
      </c>
      <c r="M10" s="603">
        <v>0</v>
      </c>
      <c r="N10" s="603">
        <v>0</v>
      </c>
      <c r="O10" s="603">
        <v>0</v>
      </c>
      <c r="P10" s="603">
        <v>0</v>
      </c>
      <c r="Q10" s="738">
        <v>0</v>
      </c>
      <c r="R10" s="147" t="s">
        <v>110</v>
      </c>
      <c r="S10" s="606">
        <v>0</v>
      </c>
      <c r="T10" s="739" t="s">
        <v>110</v>
      </c>
    </row>
    <row r="11" spans="1:20" ht="30.75" customHeight="1">
      <c r="A11" s="727"/>
      <c r="B11" s="727"/>
      <c r="C11" s="763" t="s">
        <v>335</v>
      </c>
      <c r="D11" s="34"/>
      <c r="E11" s="764"/>
      <c r="F11" s="603">
        <v>78</v>
      </c>
      <c r="G11" s="603">
        <v>82</v>
      </c>
      <c r="H11" s="603">
        <v>67</v>
      </c>
      <c r="I11" s="603">
        <v>75</v>
      </c>
      <c r="J11" s="603">
        <v>76</v>
      </c>
      <c r="K11" s="603">
        <v>53</v>
      </c>
      <c r="L11" s="603">
        <v>42</v>
      </c>
      <c r="M11" s="603">
        <v>48</v>
      </c>
      <c r="N11" s="603">
        <v>63</v>
      </c>
      <c r="O11" s="603">
        <v>48</v>
      </c>
      <c r="P11" s="603">
        <v>66</v>
      </c>
      <c r="Q11" s="738">
        <v>18</v>
      </c>
      <c r="R11" s="147">
        <v>37.5</v>
      </c>
      <c r="S11" s="606">
        <v>11.418685121107266</v>
      </c>
      <c r="T11" s="739">
        <v>84.615384615384613</v>
      </c>
    </row>
    <row r="12" spans="1:20" ht="30.75" customHeight="1">
      <c r="A12" s="727"/>
      <c r="B12" s="729"/>
      <c r="C12" s="729" t="s">
        <v>78</v>
      </c>
      <c r="D12" s="729"/>
      <c r="E12" s="759"/>
      <c r="F12" s="603">
        <v>296</v>
      </c>
      <c r="G12" s="603">
        <v>311</v>
      </c>
      <c r="H12" s="603">
        <v>277</v>
      </c>
      <c r="I12" s="603">
        <v>266</v>
      </c>
      <c r="J12" s="603">
        <v>271</v>
      </c>
      <c r="K12" s="603">
        <v>220</v>
      </c>
      <c r="L12" s="603">
        <v>199</v>
      </c>
      <c r="M12" s="603">
        <v>204</v>
      </c>
      <c r="N12" s="603">
        <v>214</v>
      </c>
      <c r="O12" s="603">
        <v>221</v>
      </c>
      <c r="P12" s="603">
        <v>234</v>
      </c>
      <c r="Q12" s="738">
        <v>13</v>
      </c>
      <c r="R12" s="147">
        <v>5.8823529411764701</v>
      </c>
      <c r="S12" s="606">
        <v>40.484429065743946</v>
      </c>
      <c r="T12" s="739">
        <v>79.054054054054063</v>
      </c>
    </row>
    <row r="13" spans="1:20" ht="30.75" customHeight="1">
      <c r="A13" s="727"/>
      <c r="B13" s="765" t="s">
        <v>325</v>
      </c>
      <c r="C13" s="725" t="s">
        <v>336</v>
      </c>
      <c r="D13" s="759"/>
      <c r="E13" s="726"/>
      <c r="F13" s="363">
        <v>22</v>
      </c>
      <c r="G13" s="363">
        <v>29</v>
      </c>
      <c r="H13" s="363">
        <v>21</v>
      </c>
      <c r="I13" s="363">
        <v>28</v>
      </c>
      <c r="J13" s="363">
        <v>38</v>
      </c>
      <c r="K13" s="363">
        <v>25</v>
      </c>
      <c r="L13" s="363">
        <v>16</v>
      </c>
      <c r="M13" s="363">
        <v>19</v>
      </c>
      <c r="N13" s="363">
        <v>20</v>
      </c>
      <c r="O13" s="363">
        <v>29</v>
      </c>
      <c r="P13" s="363">
        <v>23</v>
      </c>
      <c r="Q13" s="364">
        <v>-6</v>
      </c>
      <c r="R13" s="154">
        <v>-20.689655172413794</v>
      </c>
      <c r="S13" s="365">
        <v>3.9792387543252596</v>
      </c>
      <c r="T13" s="366">
        <v>104.54545454545455</v>
      </c>
    </row>
    <row r="14" spans="1:20" ht="30.75" customHeight="1">
      <c r="A14" s="727"/>
      <c r="B14" s="766"/>
      <c r="C14" s="736" t="s">
        <v>337</v>
      </c>
      <c r="D14" s="759"/>
      <c r="E14" s="737"/>
      <c r="F14" s="368">
        <v>140</v>
      </c>
      <c r="G14" s="368">
        <v>140</v>
      </c>
      <c r="H14" s="368">
        <v>150</v>
      </c>
      <c r="I14" s="368">
        <v>114</v>
      </c>
      <c r="J14" s="368">
        <v>122</v>
      </c>
      <c r="K14" s="368">
        <v>102</v>
      </c>
      <c r="L14" s="368">
        <v>101</v>
      </c>
      <c r="M14" s="368">
        <v>107</v>
      </c>
      <c r="N14" s="368">
        <v>101</v>
      </c>
      <c r="O14" s="368">
        <v>109</v>
      </c>
      <c r="P14" s="368">
        <v>83</v>
      </c>
      <c r="Q14" s="369">
        <v>-26</v>
      </c>
      <c r="R14" s="141">
        <v>-23.853211009174313</v>
      </c>
      <c r="S14" s="370">
        <v>14.359861591695502</v>
      </c>
      <c r="T14" s="371">
        <v>59.285714285714285</v>
      </c>
    </row>
    <row r="15" spans="1:20" ht="30.75" customHeight="1">
      <c r="A15" s="727"/>
      <c r="B15" s="766"/>
      <c r="C15" s="736" t="s">
        <v>338</v>
      </c>
      <c r="D15" s="759"/>
      <c r="E15" s="737"/>
      <c r="F15" s="368">
        <v>1</v>
      </c>
      <c r="G15" s="368">
        <v>0</v>
      </c>
      <c r="H15" s="368">
        <v>2</v>
      </c>
      <c r="I15" s="368">
        <v>0</v>
      </c>
      <c r="J15" s="368">
        <v>1</v>
      </c>
      <c r="K15" s="368">
        <v>2</v>
      </c>
      <c r="L15" s="368">
        <v>0</v>
      </c>
      <c r="M15" s="368">
        <v>2</v>
      </c>
      <c r="N15" s="368">
        <v>0</v>
      </c>
      <c r="O15" s="368">
        <v>0</v>
      </c>
      <c r="P15" s="368">
        <v>2</v>
      </c>
      <c r="Q15" s="369">
        <v>2</v>
      </c>
      <c r="R15" s="141" t="s">
        <v>110</v>
      </c>
      <c r="S15" s="370">
        <v>0.34602076124567477</v>
      </c>
      <c r="T15" s="371">
        <v>200</v>
      </c>
    </row>
    <row r="16" spans="1:20" ht="30.75" customHeight="1">
      <c r="A16" s="727"/>
      <c r="B16" s="766"/>
      <c r="C16" s="728" t="s">
        <v>339</v>
      </c>
      <c r="D16" s="767"/>
      <c r="E16" s="729"/>
      <c r="F16" s="439">
        <v>8</v>
      </c>
      <c r="G16" s="439">
        <v>2</v>
      </c>
      <c r="H16" s="439">
        <v>8</v>
      </c>
      <c r="I16" s="439">
        <v>4</v>
      </c>
      <c r="J16" s="439">
        <v>6</v>
      </c>
      <c r="K16" s="439">
        <v>2</v>
      </c>
      <c r="L16" s="439">
        <v>3</v>
      </c>
      <c r="M16" s="439">
        <v>3</v>
      </c>
      <c r="N16" s="439">
        <v>3</v>
      </c>
      <c r="O16" s="439">
        <v>4</v>
      </c>
      <c r="P16" s="439">
        <v>4</v>
      </c>
      <c r="Q16" s="440">
        <v>0</v>
      </c>
      <c r="R16" s="160">
        <v>0</v>
      </c>
      <c r="S16" s="441">
        <v>0.69204152249134954</v>
      </c>
      <c r="T16" s="383">
        <v>50</v>
      </c>
    </row>
    <row r="17" spans="1:20" ht="30.75" customHeight="1">
      <c r="A17" s="727"/>
      <c r="B17" s="728"/>
      <c r="C17" s="729" t="s">
        <v>78</v>
      </c>
      <c r="D17" s="759"/>
      <c r="E17" s="729"/>
      <c r="F17" s="603">
        <v>171</v>
      </c>
      <c r="G17" s="603">
        <v>171</v>
      </c>
      <c r="H17" s="603">
        <v>181</v>
      </c>
      <c r="I17" s="603">
        <v>146</v>
      </c>
      <c r="J17" s="603">
        <v>167</v>
      </c>
      <c r="K17" s="603">
        <v>131</v>
      </c>
      <c r="L17" s="603">
        <v>120</v>
      </c>
      <c r="M17" s="603">
        <v>131</v>
      </c>
      <c r="N17" s="603">
        <v>124</v>
      </c>
      <c r="O17" s="603">
        <v>142</v>
      </c>
      <c r="P17" s="603">
        <v>112</v>
      </c>
      <c r="Q17" s="738">
        <v>-30</v>
      </c>
      <c r="R17" s="147">
        <v>-21.12676056338028</v>
      </c>
      <c r="S17" s="606">
        <v>19.377162629757784</v>
      </c>
      <c r="T17" s="739">
        <v>65.497076023391813</v>
      </c>
    </row>
    <row r="18" spans="1:20" ht="30.75" customHeight="1">
      <c r="A18" s="727"/>
      <c r="B18" s="725" t="s">
        <v>340</v>
      </c>
      <c r="C18" s="726"/>
      <c r="D18" s="726"/>
      <c r="E18" s="726"/>
      <c r="F18" s="363">
        <v>9</v>
      </c>
      <c r="G18" s="363">
        <v>6</v>
      </c>
      <c r="H18" s="363">
        <v>14</v>
      </c>
      <c r="I18" s="363">
        <v>8</v>
      </c>
      <c r="J18" s="363">
        <v>8</v>
      </c>
      <c r="K18" s="363">
        <v>3</v>
      </c>
      <c r="L18" s="363">
        <v>7</v>
      </c>
      <c r="M18" s="363">
        <v>12</v>
      </c>
      <c r="N18" s="363">
        <v>7</v>
      </c>
      <c r="O18" s="363">
        <v>10</v>
      </c>
      <c r="P18" s="363">
        <v>8</v>
      </c>
      <c r="Q18" s="364">
        <v>-2</v>
      </c>
      <c r="R18" s="154">
        <v>-20</v>
      </c>
      <c r="S18" s="365">
        <v>1.3840830449826991</v>
      </c>
      <c r="T18" s="366">
        <v>88.888888888888886</v>
      </c>
    </row>
    <row r="19" spans="1:20" ht="30.75" customHeight="1">
      <c r="A19" s="727"/>
      <c r="B19" s="728" t="s">
        <v>341</v>
      </c>
      <c r="C19" s="729"/>
      <c r="D19" s="729"/>
      <c r="E19" s="729"/>
      <c r="F19" s="439">
        <v>13</v>
      </c>
      <c r="G19" s="439">
        <v>10</v>
      </c>
      <c r="H19" s="439">
        <v>13</v>
      </c>
      <c r="I19" s="439">
        <v>13</v>
      </c>
      <c r="J19" s="439">
        <v>12</v>
      </c>
      <c r="K19" s="439">
        <v>8</v>
      </c>
      <c r="L19" s="439">
        <v>9</v>
      </c>
      <c r="M19" s="439">
        <v>10</v>
      </c>
      <c r="N19" s="439">
        <v>9</v>
      </c>
      <c r="O19" s="439">
        <v>11</v>
      </c>
      <c r="P19" s="439">
        <v>3</v>
      </c>
      <c r="Q19" s="440">
        <v>-8</v>
      </c>
      <c r="R19" s="160">
        <v>-72.727272727272734</v>
      </c>
      <c r="S19" s="441">
        <v>0.51903114186851207</v>
      </c>
      <c r="T19" s="383">
        <v>23.076923076923077</v>
      </c>
    </row>
    <row r="20" spans="1:20" ht="30.75" customHeight="1">
      <c r="A20" s="728"/>
      <c r="B20" s="746" t="s">
        <v>78</v>
      </c>
      <c r="C20" s="729"/>
      <c r="D20" s="729"/>
      <c r="E20" s="729"/>
      <c r="F20" s="603">
        <v>489</v>
      </c>
      <c r="G20" s="603">
        <v>498</v>
      </c>
      <c r="H20" s="603">
        <v>485</v>
      </c>
      <c r="I20" s="603">
        <v>433</v>
      </c>
      <c r="J20" s="603">
        <v>458</v>
      </c>
      <c r="K20" s="603">
        <v>362</v>
      </c>
      <c r="L20" s="603">
        <v>335</v>
      </c>
      <c r="M20" s="603">
        <v>357</v>
      </c>
      <c r="N20" s="603">
        <v>354</v>
      </c>
      <c r="O20" s="603">
        <v>384</v>
      </c>
      <c r="P20" s="603">
        <v>357</v>
      </c>
      <c r="Q20" s="738">
        <v>-27</v>
      </c>
      <c r="R20" s="147">
        <v>-7.03125</v>
      </c>
      <c r="S20" s="606">
        <v>61.764705882352942</v>
      </c>
      <c r="T20" s="739">
        <v>73.00613496932516</v>
      </c>
    </row>
    <row r="21" spans="1:20" ht="30.75" customHeight="1">
      <c r="A21" s="724" t="s">
        <v>342</v>
      </c>
      <c r="B21" s="724" t="s">
        <v>330</v>
      </c>
      <c r="C21" s="740" t="s">
        <v>331</v>
      </c>
      <c r="D21" s="754" t="s">
        <v>243</v>
      </c>
      <c r="E21" s="755"/>
      <c r="F21" s="603" t="s">
        <v>110</v>
      </c>
      <c r="G21" s="603">
        <v>0</v>
      </c>
      <c r="H21" s="603">
        <v>0</v>
      </c>
      <c r="I21" s="603">
        <v>0</v>
      </c>
      <c r="J21" s="603">
        <v>0</v>
      </c>
      <c r="K21" s="603">
        <v>0</v>
      </c>
      <c r="L21" s="603">
        <v>0</v>
      </c>
      <c r="M21" s="603">
        <v>0</v>
      </c>
      <c r="N21" s="603">
        <v>0</v>
      </c>
      <c r="O21" s="603">
        <v>0</v>
      </c>
      <c r="P21" s="603">
        <v>0</v>
      </c>
      <c r="Q21" s="738">
        <v>0</v>
      </c>
      <c r="R21" s="147" t="s">
        <v>110</v>
      </c>
      <c r="S21" s="606">
        <v>0</v>
      </c>
      <c r="T21" s="739" t="s">
        <v>110</v>
      </c>
    </row>
    <row r="22" spans="1:20" ht="30.75" customHeight="1">
      <c r="A22" s="727"/>
      <c r="B22" s="727"/>
      <c r="C22" s="741"/>
      <c r="D22" s="756" t="s">
        <v>143</v>
      </c>
      <c r="E22" s="755" t="s">
        <v>332</v>
      </c>
      <c r="F22" s="363">
        <v>22</v>
      </c>
      <c r="G22" s="363">
        <v>21</v>
      </c>
      <c r="H22" s="363">
        <v>25</v>
      </c>
      <c r="I22" s="363">
        <v>15</v>
      </c>
      <c r="J22" s="363">
        <v>20</v>
      </c>
      <c r="K22" s="363">
        <v>20</v>
      </c>
      <c r="L22" s="363">
        <v>18</v>
      </c>
      <c r="M22" s="363">
        <v>16</v>
      </c>
      <c r="N22" s="363">
        <v>10</v>
      </c>
      <c r="O22" s="363">
        <v>18</v>
      </c>
      <c r="P22" s="363">
        <v>16</v>
      </c>
      <c r="Q22" s="364">
        <v>-2</v>
      </c>
      <c r="R22" s="154">
        <v>-11.111111111111111</v>
      </c>
      <c r="S22" s="365">
        <v>2.7681660899653981</v>
      </c>
      <c r="T22" s="366">
        <v>72.727272727272734</v>
      </c>
    </row>
    <row r="23" spans="1:20" ht="30.75" customHeight="1">
      <c r="A23" s="727"/>
      <c r="B23" s="727"/>
      <c r="C23" s="741"/>
      <c r="D23" s="756"/>
      <c r="E23" s="757" t="s">
        <v>333</v>
      </c>
      <c r="F23" s="439">
        <v>77</v>
      </c>
      <c r="G23" s="439">
        <v>55</v>
      </c>
      <c r="H23" s="439">
        <v>48</v>
      </c>
      <c r="I23" s="439">
        <v>49</v>
      </c>
      <c r="J23" s="439">
        <v>42</v>
      </c>
      <c r="K23" s="439">
        <v>33</v>
      </c>
      <c r="L23" s="439">
        <v>41</v>
      </c>
      <c r="M23" s="439">
        <v>30</v>
      </c>
      <c r="N23" s="439">
        <v>30</v>
      </c>
      <c r="O23" s="439">
        <v>35</v>
      </c>
      <c r="P23" s="439">
        <v>34</v>
      </c>
      <c r="Q23" s="440">
        <v>-1</v>
      </c>
      <c r="R23" s="160">
        <v>-2.8571428571428572</v>
      </c>
      <c r="S23" s="441">
        <v>5.8823529411764701</v>
      </c>
      <c r="T23" s="383">
        <v>44.155844155844157</v>
      </c>
    </row>
    <row r="24" spans="1:20" ht="30.75" customHeight="1">
      <c r="A24" s="727"/>
      <c r="B24" s="727"/>
      <c r="C24" s="758"/>
      <c r="D24" s="735" t="s">
        <v>78</v>
      </c>
      <c r="E24" s="759"/>
      <c r="F24" s="603">
        <v>99</v>
      </c>
      <c r="G24" s="603">
        <v>76</v>
      </c>
      <c r="H24" s="603">
        <v>73</v>
      </c>
      <c r="I24" s="603">
        <v>64</v>
      </c>
      <c r="J24" s="603">
        <v>62</v>
      </c>
      <c r="K24" s="603">
        <v>53</v>
      </c>
      <c r="L24" s="603">
        <v>59</v>
      </c>
      <c r="M24" s="603">
        <v>46</v>
      </c>
      <c r="N24" s="603">
        <v>40</v>
      </c>
      <c r="O24" s="603">
        <v>53</v>
      </c>
      <c r="P24" s="603">
        <v>50</v>
      </c>
      <c r="Q24" s="738">
        <v>-3</v>
      </c>
      <c r="R24" s="147">
        <v>-5.6603773584905666</v>
      </c>
      <c r="S24" s="606">
        <v>8.6505190311418687</v>
      </c>
      <c r="T24" s="739">
        <v>50.505050505050505</v>
      </c>
    </row>
    <row r="25" spans="1:20" ht="30.75" customHeight="1">
      <c r="A25" s="727"/>
      <c r="B25" s="727"/>
      <c r="C25" s="760" t="s">
        <v>334</v>
      </c>
      <c r="D25" s="761"/>
      <c r="E25" s="762"/>
      <c r="F25" s="603" t="s">
        <v>110</v>
      </c>
      <c r="G25" s="603">
        <v>0</v>
      </c>
      <c r="H25" s="603">
        <v>0</v>
      </c>
      <c r="I25" s="603">
        <v>0</v>
      </c>
      <c r="J25" s="603">
        <v>0</v>
      </c>
      <c r="K25" s="603">
        <v>0</v>
      </c>
      <c r="L25" s="603">
        <v>0</v>
      </c>
      <c r="M25" s="603">
        <v>0</v>
      </c>
      <c r="N25" s="603">
        <v>0</v>
      </c>
      <c r="O25" s="603">
        <v>0</v>
      </c>
      <c r="P25" s="603">
        <v>0</v>
      </c>
      <c r="Q25" s="738">
        <v>0</v>
      </c>
      <c r="R25" s="147" t="s">
        <v>110</v>
      </c>
      <c r="S25" s="606">
        <v>0</v>
      </c>
      <c r="T25" s="739" t="s">
        <v>110</v>
      </c>
    </row>
    <row r="26" spans="1:20" ht="30.75" customHeight="1">
      <c r="A26" s="727"/>
      <c r="B26" s="727"/>
      <c r="C26" s="763" t="s">
        <v>335</v>
      </c>
      <c r="D26" s="34"/>
      <c r="E26" s="768"/>
      <c r="F26" s="603">
        <v>39</v>
      </c>
      <c r="G26" s="603">
        <v>28</v>
      </c>
      <c r="H26" s="603">
        <v>17</v>
      </c>
      <c r="I26" s="603">
        <v>23</v>
      </c>
      <c r="J26" s="603">
        <v>19</v>
      </c>
      <c r="K26" s="603">
        <v>19</v>
      </c>
      <c r="L26" s="603">
        <v>13</v>
      </c>
      <c r="M26" s="603">
        <v>27</v>
      </c>
      <c r="N26" s="603">
        <v>16</v>
      </c>
      <c r="O26" s="603">
        <v>18</v>
      </c>
      <c r="P26" s="603">
        <v>9</v>
      </c>
      <c r="Q26" s="738">
        <v>-9</v>
      </c>
      <c r="R26" s="147">
        <v>-50</v>
      </c>
      <c r="S26" s="606">
        <v>1.5570934256055362</v>
      </c>
      <c r="T26" s="739">
        <v>23.076923076923077</v>
      </c>
    </row>
    <row r="27" spans="1:20" ht="30.75" customHeight="1">
      <c r="A27" s="727"/>
      <c r="B27" s="729"/>
      <c r="C27" s="729" t="s">
        <v>78</v>
      </c>
      <c r="D27" s="729"/>
      <c r="E27" s="759"/>
      <c r="F27" s="603">
        <v>138</v>
      </c>
      <c r="G27" s="603">
        <v>104</v>
      </c>
      <c r="H27" s="603">
        <v>90</v>
      </c>
      <c r="I27" s="603">
        <v>87</v>
      </c>
      <c r="J27" s="603">
        <v>81</v>
      </c>
      <c r="K27" s="603">
        <v>72</v>
      </c>
      <c r="L27" s="603">
        <v>72</v>
      </c>
      <c r="M27" s="603">
        <v>73</v>
      </c>
      <c r="N27" s="603">
        <v>56</v>
      </c>
      <c r="O27" s="603">
        <v>71</v>
      </c>
      <c r="P27" s="603">
        <v>59</v>
      </c>
      <c r="Q27" s="738">
        <v>-12</v>
      </c>
      <c r="R27" s="147">
        <v>-16.901408450704224</v>
      </c>
      <c r="S27" s="606">
        <v>10.207612456747404</v>
      </c>
      <c r="T27" s="739">
        <v>42.753623188405797</v>
      </c>
    </row>
    <row r="28" spans="1:20" ht="30.75" customHeight="1">
      <c r="A28" s="727"/>
      <c r="B28" s="765" t="s">
        <v>325</v>
      </c>
      <c r="C28" s="725" t="s">
        <v>336</v>
      </c>
      <c r="D28" s="759"/>
      <c r="E28" s="726"/>
      <c r="F28" s="363">
        <v>94</v>
      </c>
      <c r="G28" s="363">
        <v>86</v>
      </c>
      <c r="H28" s="363">
        <v>73</v>
      </c>
      <c r="I28" s="363">
        <v>60</v>
      </c>
      <c r="J28" s="363">
        <v>72</v>
      </c>
      <c r="K28" s="363">
        <v>40</v>
      </c>
      <c r="L28" s="363">
        <v>39</v>
      </c>
      <c r="M28" s="363">
        <v>56</v>
      </c>
      <c r="N28" s="363">
        <v>58</v>
      </c>
      <c r="O28" s="363">
        <v>53</v>
      </c>
      <c r="P28" s="363">
        <v>42</v>
      </c>
      <c r="Q28" s="364">
        <v>-11</v>
      </c>
      <c r="R28" s="154">
        <v>-20.754716981132077</v>
      </c>
      <c r="S28" s="365">
        <v>7.2664359861591699</v>
      </c>
      <c r="T28" s="366">
        <v>44.680851063829785</v>
      </c>
    </row>
    <row r="29" spans="1:20" ht="30.75" customHeight="1">
      <c r="A29" s="727"/>
      <c r="B29" s="766"/>
      <c r="C29" s="736" t="s">
        <v>337</v>
      </c>
      <c r="D29" s="759"/>
      <c r="E29" s="737"/>
      <c r="F29" s="368">
        <v>150</v>
      </c>
      <c r="G29" s="368">
        <v>146</v>
      </c>
      <c r="H29" s="368">
        <v>143</v>
      </c>
      <c r="I29" s="368">
        <v>118</v>
      </c>
      <c r="J29" s="368">
        <v>98</v>
      </c>
      <c r="K29" s="368">
        <v>106</v>
      </c>
      <c r="L29" s="368">
        <v>81</v>
      </c>
      <c r="M29" s="368">
        <v>92</v>
      </c>
      <c r="N29" s="368">
        <v>85</v>
      </c>
      <c r="O29" s="368">
        <v>86</v>
      </c>
      <c r="P29" s="368">
        <v>97</v>
      </c>
      <c r="Q29" s="369">
        <v>11</v>
      </c>
      <c r="R29" s="141">
        <v>12.790697674418606</v>
      </c>
      <c r="S29" s="370">
        <v>16.782006920415224</v>
      </c>
      <c r="T29" s="371">
        <v>64.666666666666657</v>
      </c>
    </row>
    <row r="30" spans="1:20" ht="30.75" customHeight="1">
      <c r="A30" s="727"/>
      <c r="B30" s="766"/>
      <c r="C30" s="736" t="s">
        <v>338</v>
      </c>
      <c r="D30" s="759"/>
      <c r="E30" s="737"/>
      <c r="F30" s="368">
        <v>5</v>
      </c>
      <c r="G30" s="368">
        <v>6</v>
      </c>
      <c r="H30" s="368">
        <v>13</v>
      </c>
      <c r="I30" s="368">
        <v>7</v>
      </c>
      <c r="J30" s="368">
        <v>3</v>
      </c>
      <c r="K30" s="368">
        <v>5</v>
      </c>
      <c r="L30" s="368">
        <v>9</v>
      </c>
      <c r="M30" s="368">
        <v>5</v>
      </c>
      <c r="N30" s="368">
        <v>5</v>
      </c>
      <c r="O30" s="368">
        <v>3</v>
      </c>
      <c r="P30" s="368">
        <v>7</v>
      </c>
      <c r="Q30" s="369">
        <v>4</v>
      </c>
      <c r="R30" s="141">
        <v>133.33333333333331</v>
      </c>
      <c r="S30" s="370">
        <v>1.2110726643598615</v>
      </c>
      <c r="T30" s="371">
        <v>140</v>
      </c>
    </row>
    <row r="31" spans="1:20" ht="30.75" customHeight="1">
      <c r="A31" s="727"/>
      <c r="B31" s="766"/>
      <c r="C31" s="728" t="s">
        <v>339</v>
      </c>
      <c r="D31" s="767"/>
      <c r="E31" s="729"/>
      <c r="F31" s="439">
        <v>5</v>
      </c>
      <c r="G31" s="439">
        <v>7</v>
      </c>
      <c r="H31" s="439">
        <v>6</v>
      </c>
      <c r="I31" s="439">
        <v>8</v>
      </c>
      <c r="J31" s="439">
        <v>8</v>
      </c>
      <c r="K31" s="439">
        <v>8</v>
      </c>
      <c r="L31" s="439">
        <v>2</v>
      </c>
      <c r="M31" s="439">
        <v>6</v>
      </c>
      <c r="N31" s="439">
        <v>2</v>
      </c>
      <c r="O31" s="439">
        <v>5</v>
      </c>
      <c r="P31" s="439">
        <v>3</v>
      </c>
      <c r="Q31" s="440">
        <v>-2</v>
      </c>
      <c r="R31" s="160">
        <v>-40</v>
      </c>
      <c r="S31" s="441">
        <v>0.51903114186851207</v>
      </c>
      <c r="T31" s="383">
        <v>60</v>
      </c>
    </row>
    <row r="32" spans="1:20" ht="30.75" customHeight="1">
      <c r="A32" s="727"/>
      <c r="B32" s="728"/>
      <c r="C32" s="729" t="s">
        <v>78</v>
      </c>
      <c r="D32" s="759"/>
      <c r="E32" s="729"/>
      <c r="F32" s="603">
        <v>254</v>
      </c>
      <c r="G32" s="603">
        <v>245</v>
      </c>
      <c r="H32" s="603">
        <v>235</v>
      </c>
      <c r="I32" s="603">
        <v>193</v>
      </c>
      <c r="J32" s="603">
        <v>181</v>
      </c>
      <c r="K32" s="603">
        <v>159</v>
      </c>
      <c r="L32" s="603">
        <v>131</v>
      </c>
      <c r="M32" s="603">
        <v>159</v>
      </c>
      <c r="N32" s="603">
        <v>150</v>
      </c>
      <c r="O32" s="603">
        <v>147</v>
      </c>
      <c r="P32" s="603">
        <v>149</v>
      </c>
      <c r="Q32" s="738">
        <v>2</v>
      </c>
      <c r="R32" s="147">
        <v>1.3605442176870748</v>
      </c>
      <c r="S32" s="606">
        <v>25.778546712802768</v>
      </c>
      <c r="T32" s="739">
        <v>58.661417322834644</v>
      </c>
    </row>
    <row r="33" spans="1:20" ht="30.75" customHeight="1">
      <c r="A33" s="727"/>
      <c r="B33" s="725" t="s">
        <v>340</v>
      </c>
      <c r="C33" s="726"/>
      <c r="D33" s="726"/>
      <c r="E33" s="726"/>
      <c r="F33" s="363">
        <v>4</v>
      </c>
      <c r="G33" s="363">
        <v>2</v>
      </c>
      <c r="H33" s="363">
        <v>7</v>
      </c>
      <c r="I33" s="363">
        <v>2</v>
      </c>
      <c r="J33" s="363">
        <v>5</v>
      </c>
      <c r="K33" s="363">
        <v>2</v>
      </c>
      <c r="L33" s="363">
        <v>1</v>
      </c>
      <c r="M33" s="363">
        <v>3</v>
      </c>
      <c r="N33" s="363">
        <v>0</v>
      </c>
      <c r="O33" s="363">
        <v>1</v>
      </c>
      <c r="P33" s="363">
        <v>2</v>
      </c>
      <c r="Q33" s="364">
        <v>1</v>
      </c>
      <c r="R33" s="154">
        <v>100</v>
      </c>
      <c r="S33" s="365">
        <v>0.34602076124567477</v>
      </c>
      <c r="T33" s="366">
        <v>50</v>
      </c>
    </row>
    <row r="34" spans="1:20" ht="30.75" customHeight="1">
      <c r="A34" s="727"/>
      <c r="B34" s="728" t="s">
        <v>341</v>
      </c>
      <c r="C34" s="729"/>
      <c r="D34" s="729"/>
      <c r="E34" s="729"/>
      <c r="F34" s="439">
        <v>13</v>
      </c>
      <c r="G34" s="439">
        <v>10</v>
      </c>
      <c r="H34" s="439">
        <v>4</v>
      </c>
      <c r="I34" s="439">
        <v>7</v>
      </c>
      <c r="J34" s="439">
        <v>10</v>
      </c>
      <c r="K34" s="439">
        <v>8</v>
      </c>
      <c r="L34" s="439">
        <v>8</v>
      </c>
      <c r="M34" s="439">
        <v>7</v>
      </c>
      <c r="N34" s="439">
        <v>7</v>
      </c>
      <c r="O34" s="439">
        <v>3</v>
      </c>
      <c r="P34" s="439">
        <v>11</v>
      </c>
      <c r="Q34" s="440">
        <v>8</v>
      </c>
      <c r="R34" s="160">
        <v>266.66666666666663</v>
      </c>
      <c r="S34" s="441">
        <v>1.9031141868512111</v>
      </c>
      <c r="T34" s="383">
        <v>84.615384615384613</v>
      </c>
    </row>
    <row r="35" spans="1:20" ht="30.75" customHeight="1">
      <c r="A35" s="728"/>
      <c r="B35" s="746" t="s">
        <v>78</v>
      </c>
      <c r="C35" s="729"/>
      <c r="D35" s="729"/>
      <c r="E35" s="729"/>
      <c r="F35" s="603">
        <v>409</v>
      </c>
      <c r="G35" s="603">
        <v>361</v>
      </c>
      <c r="H35" s="603">
        <v>336</v>
      </c>
      <c r="I35" s="603">
        <v>289</v>
      </c>
      <c r="J35" s="603">
        <v>277</v>
      </c>
      <c r="K35" s="603">
        <v>241</v>
      </c>
      <c r="L35" s="603">
        <v>212</v>
      </c>
      <c r="M35" s="603">
        <v>242</v>
      </c>
      <c r="N35" s="603">
        <v>213</v>
      </c>
      <c r="O35" s="603">
        <v>222</v>
      </c>
      <c r="P35" s="603">
        <v>221</v>
      </c>
      <c r="Q35" s="738">
        <v>-1</v>
      </c>
      <c r="R35" s="147">
        <v>-0.45045045045045046</v>
      </c>
      <c r="S35" s="606">
        <v>38.235294117647058</v>
      </c>
      <c r="T35" s="739">
        <v>54.034229828850854</v>
      </c>
    </row>
    <row r="36" spans="1:20" ht="30.75" customHeight="1">
      <c r="A36" s="724" t="s">
        <v>78</v>
      </c>
      <c r="B36" s="724" t="s">
        <v>330</v>
      </c>
      <c r="C36" s="740" t="s">
        <v>331</v>
      </c>
      <c r="D36" s="754" t="s">
        <v>243</v>
      </c>
      <c r="E36" s="755"/>
      <c r="F36" s="603" t="s">
        <v>110</v>
      </c>
      <c r="G36" s="603">
        <v>0</v>
      </c>
      <c r="H36" s="603">
        <v>0</v>
      </c>
      <c r="I36" s="603">
        <v>0</v>
      </c>
      <c r="J36" s="603">
        <v>0</v>
      </c>
      <c r="K36" s="603">
        <v>0</v>
      </c>
      <c r="L36" s="603">
        <v>0</v>
      </c>
      <c r="M36" s="603">
        <v>0</v>
      </c>
      <c r="N36" s="363">
        <v>0</v>
      </c>
      <c r="O36" s="363">
        <v>0</v>
      </c>
      <c r="P36" s="363">
        <v>0</v>
      </c>
      <c r="Q36" s="738">
        <v>0</v>
      </c>
      <c r="R36" s="147" t="s">
        <v>110</v>
      </c>
      <c r="S36" s="606">
        <v>0</v>
      </c>
      <c r="T36" s="739" t="s">
        <v>110</v>
      </c>
    </row>
    <row r="37" spans="1:20" ht="30.75" customHeight="1">
      <c r="A37" s="727"/>
      <c r="B37" s="727"/>
      <c r="C37" s="741"/>
      <c r="D37" s="756" t="s">
        <v>143</v>
      </c>
      <c r="E37" s="755" t="s">
        <v>332</v>
      </c>
      <c r="F37" s="363">
        <v>155</v>
      </c>
      <c r="G37" s="363">
        <v>141</v>
      </c>
      <c r="H37" s="363">
        <v>147</v>
      </c>
      <c r="I37" s="363">
        <v>112</v>
      </c>
      <c r="J37" s="363">
        <v>125</v>
      </c>
      <c r="K37" s="363">
        <v>102</v>
      </c>
      <c r="L37" s="363">
        <v>101</v>
      </c>
      <c r="M37" s="363">
        <v>108</v>
      </c>
      <c r="N37" s="363">
        <v>92</v>
      </c>
      <c r="O37" s="363">
        <v>102</v>
      </c>
      <c r="P37" s="363">
        <v>106</v>
      </c>
      <c r="Q37" s="364">
        <v>4</v>
      </c>
      <c r="R37" s="154">
        <v>3.9215686274509802</v>
      </c>
      <c r="S37" s="365">
        <v>18.339100346020761</v>
      </c>
      <c r="T37" s="366">
        <v>68.387096774193552</v>
      </c>
    </row>
    <row r="38" spans="1:20" ht="30.75" customHeight="1">
      <c r="A38" s="727"/>
      <c r="B38" s="727"/>
      <c r="C38" s="741"/>
      <c r="D38" s="756"/>
      <c r="E38" s="757" t="s">
        <v>333</v>
      </c>
      <c r="F38" s="439">
        <v>162</v>
      </c>
      <c r="G38" s="439">
        <v>164</v>
      </c>
      <c r="H38" s="439">
        <v>136</v>
      </c>
      <c r="I38" s="439">
        <v>143</v>
      </c>
      <c r="J38" s="439">
        <v>132</v>
      </c>
      <c r="K38" s="439">
        <v>118</v>
      </c>
      <c r="L38" s="439">
        <v>115</v>
      </c>
      <c r="M38" s="439">
        <v>94</v>
      </c>
      <c r="N38" s="439">
        <v>99</v>
      </c>
      <c r="O38" s="439">
        <v>124</v>
      </c>
      <c r="P38" s="439">
        <v>112</v>
      </c>
      <c r="Q38" s="440">
        <v>-12</v>
      </c>
      <c r="R38" s="160">
        <v>-9.67741935483871</v>
      </c>
      <c r="S38" s="441">
        <v>19.377162629757784</v>
      </c>
      <c r="T38" s="383">
        <v>69.135802469135797</v>
      </c>
    </row>
    <row r="39" spans="1:20" ht="30.75" customHeight="1">
      <c r="A39" s="727"/>
      <c r="B39" s="727"/>
      <c r="C39" s="758"/>
      <c r="D39" s="735" t="s">
        <v>78</v>
      </c>
      <c r="E39" s="759"/>
      <c r="F39" s="603">
        <v>317</v>
      </c>
      <c r="G39" s="603">
        <v>305</v>
      </c>
      <c r="H39" s="603">
        <v>283</v>
      </c>
      <c r="I39" s="603">
        <v>255</v>
      </c>
      <c r="J39" s="603">
        <v>257</v>
      </c>
      <c r="K39" s="603">
        <v>220</v>
      </c>
      <c r="L39" s="603">
        <v>216</v>
      </c>
      <c r="M39" s="603">
        <v>202</v>
      </c>
      <c r="N39" s="603">
        <v>191</v>
      </c>
      <c r="O39" s="603">
        <v>226</v>
      </c>
      <c r="P39" s="603">
        <v>218</v>
      </c>
      <c r="Q39" s="738">
        <v>-8</v>
      </c>
      <c r="R39" s="147">
        <v>-3.5398230088495577</v>
      </c>
      <c r="S39" s="606">
        <v>37.716262975778548</v>
      </c>
      <c r="T39" s="739">
        <v>68.769716088328082</v>
      </c>
    </row>
    <row r="40" spans="1:20" ht="30.75" customHeight="1">
      <c r="A40" s="727"/>
      <c r="B40" s="727"/>
      <c r="C40" s="760" t="s">
        <v>334</v>
      </c>
      <c r="D40" s="760" t="s">
        <v>243</v>
      </c>
      <c r="E40" s="762"/>
      <c r="F40" s="603" t="s">
        <v>110</v>
      </c>
      <c r="G40" s="603">
        <v>0</v>
      </c>
      <c r="H40" s="603">
        <v>0</v>
      </c>
      <c r="I40" s="603">
        <v>0</v>
      </c>
      <c r="J40" s="603">
        <v>0</v>
      </c>
      <c r="K40" s="603">
        <v>0</v>
      </c>
      <c r="L40" s="603">
        <v>0</v>
      </c>
      <c r="M40" s="603">
        <v>0</v>
      </c>
      <c r="N40" s="603">
        <v>0</v>
      </c>
      <c r="O40" s="603">
        <v>0</v>
      </c>
      <c r="P40" s="603">
        <v>0</v>
      </c>
      <c r="Q40" s="738">
        <v>0</v>
      </c>
      <c r="R40" s="147" t="s">
        <v>110</v>
      </c>
      <c r="S40" s="606">
        <v>0</v>
      </c>
      <c r="T40" s="739" t="s">
        <v>110</v>
      </c>
    </row>
    <row r="41" spans="1:20" ht="30.75" customHeight="1">
      <c r="A41" s="727"/>
      <c r="B41" s="727"/>
      <c r="C41" s="763" t="s">
        <v>335</v>
      </c>
      <c r="D41" s="760" t="s">
        <v>143</v>
      </c>
      <c r="E41" s="762"/>
      <c r="F41" s="603">
        <v>117</v>
      </c>
      <c r="G41" s="603">
        <v>110</v>
      </c>
      <c r="H41" s="603">
        <v>84</v>
      </c>
      <c r="I41" s="603">
        <v>98</v>
      </c>
      <c r="J41" s="603">
        <v>95</v>
      </c>
      <c r="K41" s="603">
        <v>72</v>
      </c>
      <c r="L41" s="603">
        <v>55</v>
      </c>
      <c r="M41" s="603">
        <v>75</v>
      </c>
      <c r="N41" s="603">
        <v>79</v>
      </c>
      <c r="O41" s="603">
        <v>66</v>
      </c>
      <c r="P41" s="603">
        <v>75</v>
      </c>
      <c r="Q41" s="738">
        <v>9</v>
      </c>
      <c r="R41" s="147">
        <v>13.636363636363635</v>
      </c>
      <c r="S41" s="606">
        <v>12.975778546712801</v>
      </c>
      <c r="T41" s="739">
        <v>64.102564102564102</v>
      </c>
    </row>
    <row r="42" spans="1:20" ht="30.75" customHeight="1">
      <c r="A42" s="727"/>
      <c r="B42" s="729"/>
      <c r="C42" s="729" t="s">
        <v>78</v>
      </c>
      <c r="D42" s="729"/>
      <c r="E42" s="759"/>
      <c r="F42" s="603">
        <v>434</v>
      </c>
      <c r="G42" s="603">
        <v>415</v>
      </c>
      <c r="H42" s="603">
        <v>367</v>
      </c>
      <c r="I42" s="603">
        <v>353</v>
      </c>
      <c r="J42" s="603">
        <v>352</v>
      </c>
      <c r="K42" s="603">
        <v>292</v>
      </c>
      <c r="L42" s="603">
        <v>271</v>
      </c>
      <c r="M42" s="603">
        <v>277</v>
      </c>
      <c r="N42" s="603">
        <v>270</v>
      </c>
      <c r="O42" s="603">
        <v>292</v>
      </c>
      <c r="P42" s="603">
        <v>293</v>
      </c>
      <c r="Q42" s="738">
        <v>1</v>
      </c>
      <c r="R42" s="147">
        <v>0.34246575342465752</v>
      </c>
      <c r="S42" s="606">
        <v>50.692041522491351</v>
      </c>
      <c r="T42" s="739">
        <v>67.511520737327189</v>
      </c>
    </row>
    <row r="43" spans="1:20" ht="30.75" customHeight="1">
      <c r="A43" s="727"/>
      <c r="B43" s="765" t="s">
        <v>325</v>
      </c>
      <c r="C43" s="725" t="s">
        <v>336</v>
      </c>
      <c r="D43" s="759"/>
      <c r="E43" s="726"/>
      <c r="F43" s="363">
        <v>116</v>
      </c>
      <c r="G43" s="363">
        <v>115</v>
      </c>
      <c r="H43" s="363">
        <v>94</v>
      </c>
      <c r="I43" s="363">
        <v>88</v>
      </c>
      <c r="J43" s="363">
        <v>110</v>
      </c>
      <c r="K43" s="363">
        <v>65</v>
      </c>
      <c r="L43" s="363">
        <v>55</v>
      </c>
      <c r="M43" s="363">
        <v>75</v>
      </c>
      <c r="N43" s="363">
        <v>78</v>
      </c>
      <c r="O43" s="363">
        <v>82</v>
      </c>
      <c r="P43" s="363">
        <v>65</v>
      </c>
      <c r="Q43" s="364">
        <v>-17</v>
      </c>
      <c r="R43" s="154">
        <v>-20.73170731707317</v>
      </c>
      <c r="S43" s="365">
        <v>11.245674740484429</v>
      </c>
      <c r="T43" s="366">
        <v>56.034482758620683</v>
      </c>
    </row>
    <row r="44" spans="1:20" ht="30.75" customHeight="1">
      <c r="A44" s="727"/>
      <c r="B44" s="766"/>
      <c r="C44" s="736" t="s">
        <v>337</v>
      </c>
      <c r="D44" s="759"/>
      <c r="E44" s="737"/>
      <c r="F44" s="368">
        <v>290</v>
      </c>
      <c r="G44" s="368">
        <v>286</v>
      </c>
      <c r="H44" s="368">
        <v>293</v>
      </c>
      <c r="I44" s="368">
        <v>232</v>
      </c>
      <c r="J44" s="368">
        <v>220</v>
      </c>
      <c r="K44" s="368">
        <v>208</v>
      </c>
      <c r="L44" s="368">
        <v>182</v>
      </c>
      <c r="M44" s="368">
        <v>199</v>
      </c>
      <c r="N44" s="368">
        <v>186</v>
      </c>
      <c r="O44" s="368">
        <v>195</v>
      </c>
      <c r="P44" s="368">
        <v>180</v>
      </c>
      <c r="Q44" s="369">
        <v>-15</v>
      </c>
      <c r="R44" s="141">
        <v>-7.6923076923076925</v>
      </c>
      <c r="S44" s="370">
        <v>31.141868512110726</v>
      </c>
      <c r="T44" s="371">
        <v>62.068965517241381</v>
      </c>
    </row>
    <row r="45" spans="1:20" ht="30.75" customHeight="1">
      <c r="A45" s="727"/>
      <c r="B45" s="766"/>
      <c r="C45" s="736" t="s">
        <v>338</v>
      </c>
      <c r="D45" s="759"/>
      <c r="E45" s="737"/>
      <c r="F45" s="368">
        <v>6</v>
      </c>
      <c r="G45" s="368">
        <v>6</v>
      </c>
      <c r="H45" s="368">
        <v>15</v>
      </c>
      <c r="I45" s="368">
        <v>7</v>
      </c>
      <c r="J45" s="368">
        <v>4</v>
      </c>
      <c r="K45" s="368">
        <v>7</v>
      </c>
      <c r="L45" s="368">
        <v>9</v>
      </c>
      <c r="M45" s="368">
        <v>7</v>
      </c>
      <c r="N45" s="368">
        <v>5</v>
      </c>
      <c r="O45" s="368">
        <v>3</v>
      </c>
      <c r="P45" s="368">
        <v>9</v>
      </c>
      <c r="Q45" s="369">
        <v>6</v>
      </c>
      <c r="R45" s="141">
        <v>200</v>
      </c>
      <c r="S45" s="370">
        <v>1.5570934256055362</v>
      </c>
      <c r="T45" s="371">
        <v>150</v>
      </c>
    </row>
    <row r="46" spans="1:20" ht="30.75" customHeight="1">
      <c r="A46" s="727"/>
      <c r="B46" s="766"/>
      <c r="C46" s="728" t="s">
        <v>339</v>
      </c>
      <c r="D46" s="767"/>
      <c r="E46" s="729"/>
      <c r="F46" s="439">
        <v>13</v>
      </c>
      <c r="G46" s="439">
        <v>9</v>
      </c>
      <c r="H46" s="439">
        <v>14</v>
      </c>
      <c r="I46" s="439">
        <v>12</v>
      </c>
      <c r="J46" s="439">
        <v>14</v>
      </c>
      <c r="K46" s="439">
        <v>10</v>
      </c>
      <c r="L46" s="439">
        <v>5</v>
      </c>
      <c r="M46" s="439">
        <v>9</v>
      </c>
      <c r="N46" s="439">
        <v>5</v>
      </c>
      <c r="O46" s="439">
        <v>9</v>
      </c>
      <c r="P46" s="439">
        <v>7</v>
      </c>
      <c r="Q46" s="440">
        <v>-2</v>
      </c>
      <c r="R46" s="160">
        <v>-22.222222222222221</v>
      </c>
      <c r="S46" s="441">
        <v>1.2110726643598615</v>
      </c>
      <c r="T46" s="383">
        <v>53.846153846153847</v>
      </c>
    </row>
    <row r="47" spans="1:20" ht="30.75" customHeight="1">
      <c r="A47" s="727"/>
      <c r="B47" s="728"/>
      <c r="C47" s="729" t="s">
        <v>78</v>
      </c>
      <c r="D47" s="759"/>
      <c r="E47" s="729"/>
      <c r="F47" s="603">
        <v>425</v>
      </c>
      <c r="G47" s="603">
        <v>416</v>
      </c>
      <c r="H47" s="603">
        <v>416</v>
      </c>
      <c r="I47" s="603">
        <v>339</v>
      </c>
      <c r="J47" s="603">
        <v>348</v>
      </c>
      <c r="K47" s="603">
        <v>290</v>
      </c>
      <c r="L47" s="603">
        <v>251</v>
      </c>
      <c r="M47" s="603">
        <v>290</v>
      </c>
      <c r="N47" s="603">
        <v>274</v>
      </c>
      <c r="O47" s="603">
        <v>289</v>
      </c>
      <c r="P47" s="603">
        <v>261</v>
      </c>
      <c r="Q47" s="738">
        <v>-28</v>
      </c>
      <c r="R47" s="147">
        <v>-9.688581314878892</v>
      </c>
      <c r="S47" s="606">
        <v>45.155709342560549</v>
      </c>
      <c r="T47" s="739">
        <v>61.411764705882355</v>
      </c>
    </row>
    <row r="48" spans="1:20" ht="30.75" customHeight="1">
      <c r="A48" s="727"/>
      <c r="B48" s="725" t="s">
        <v>340</v>
      </c>
      <c r="C48" s="726"/>
      <c r="D48" s="726"/>
      <c r="E48" s="726"/>
      <c r="F48" s="363">
        <v>13</v>
      </c>
      <c r="G48" s="363">
        <v>8</v>
      </c>
      <c r="H48" s="363">
        <v>21</v>
      </c>
      <c r="I48" s="363">
        <v>10</v>
      </c>
      <c r="J48" s="363">
        <v>13</v>
      </c>
      <c r="K48" s="363">
        <v>5</v>
      </c>
      <c r="L48" s="363">
        <v>8</v>
      </c>
      <c r="M48" s="363">
        <v>15</v>
      </c>
      <c r="N48" s="363">
        <v>7</v>
      </c>
      <c r="O48" s="363">
        <v>11</v>
      </c>
      <c r="P48" s="363">
        <v>10</v>
      </c>
      <c r="Q48" s="364">
        <v>-1</v>
      </c>
      <c r="R48" s="154">
        <v>-9.0909090909090917</v>
      </c>
      <c r="S48" s="365">
        <v>1.7301038062283738</v>
      </c>
      <c r="T48" s="366">
        <v>76.923076923076934</v>
      </c>
    </row>
    <row r="49" spans="1:20" ht="30.75" customHeight="1">
      <c r="A49" s="727"/>
      <c r="B49" s="728" t="s">
        <v>341</v>
      </c>
      <c r="C49" s="729"/>
      <c r="D49" s="729"/>
      <c r="E49" s="729"/>
      <c r="F49" s="439">
        <v>26</v>
      </c>
      <c r="G49" s="439">
        <v>20</v>
      </c>
      <c r="H49" s="439">
        <v>17</v>
      </c>
      <c r="I49" s="439">
        <v>20</v>
      </c>
      <c r="J49" s="439">
        <v>22</v>
      </c>
      <c r="K49" s="439">
        <v>16</v>
      </c>
      <c r="L49" s="439">
        <v>17</v>
      </c>
      <c r="M49" s="439">
        <v>17</v>
      </c>
      <c r="N49" s="439">
        <v>16</v>
      </c>
      <c r="O49" s="439">
        <v>14</v>
      </c>
      <c r="P49" s="439">
        <v>14</v>
      </c>
      <c r="Q49" s="440">
        <v>0</v>
      </c>
      <c r="R49" s="160">
        <v>0</v>
      </c>
      <c r="S49" s="441">
        <v>2.422145328719723</v>
      </c>
      <c r="T49" s="383">
        <v>53.846153846153847</v>
      </c>
    </row>
    <row r="50" spans="1:20" ht="30.75" customHeight="1">
      <c r="A50" s="728"/>
      <c r="B50" s="746" t="s">
        <v>78</v>
      </c>
      <c r="C50" s="729"/>
      <c r="D50" s="729"/>
      <c r="E50" s="729"/>
      <c r="F50" s="603">
        <v>898</v>
      </c>
      <c r="G50" s="603">
        <v>859</v>
      </c>
      <c r="H50" s="603">
        <v>821</v>
      </c>
      <c r="I50" s="603">
        <v>722</v>
      </c>
      <c r="J50" s="603">
        <v>735</v>
      </c>
      <c r="K50" s="603">
        <v>603</v>
      </c>
      <c r="L50" s="603">
        <v>547</v>
      </c>
      <c r="M50" s="603">
        <v>599</v>
      </c>
      <c r="N50" s="603">
        <v>567</v>
      </c>
      <c r="O50" s="603">
        <v>606</v>
      </c>
      <c r="P50" s="603">
        <v>578</v>
      </c>
      <c r="Q50" s="738">
        <v>-28</v>
      </c>
      <c r="R50" s="147">
        <v>-4.6204620462046204</v>
      </c>
      <c r="S50" s="606">
        <v>100</v>
      </c>
      <c r="T50" s="739">
        <v>64.365256124721597</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01C32-B720-4640-92EF-C8F3BA2813EF}">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625</v>
      </c>
      <c r="D7" s="793">
        <v>122</v>
      </c>
      <c r="E7" s="794">
        <v>24.3</v>
      </c>
      <c r="F7" s="795">
        <v>3</v>
      </c>
      <c r="G7" s="793">
        <v>-1</v>
      </c>
      <c r="H7" s="796">
        <v>-25</v>
      </c>
      <c r="I7" s="797">
        <v>0</v>
      </c>
      <c r="J7" s="792">
        <v>753</v>
      </c>
      <c r="K7" s="798">
        <v>152</v>
      </c>
      <c r="L7" s="799">
        <v>25.3</v>
      </c>
    </row>
    <row r="8" spans="1:12" ht="15" customHeight="1">
      <c r="A8" s="790"/>
      <c r="B8" s="791" t="s">
        <v>350</v>
      </c>
      <c r="C8" s="800">
        <v>42</v>
      </c>
      <c r="D8" s="793">
        <v>-1</v>
      </c>
      <c r="E8" s="794">
        <v>-2.2999999999999998</v>
      </c>
      <c r="F8" s="795">
        <v>1</v>
      </c>
      <c r="G8" s="793">
        <v>1</v>
      </c>
      <c r="H8" s="796" t="s">
        <v>351</v>
      </c>
      <c r="I8" s="797">
        <v>0</v>
      </c>
      <c r="J8" s="800">
        <v>51</v>
      </c>
      <c r="K8" s="793">
        <v>-7</v>
      </c>
      <c r="L8" s="794">
        <v>-12.1</v>
      </c>
    </row>
    <row r="9" spans="1:12" ht="15" customHeight="1">
      <c r="A9" s="790"/>
      <c r="B9" s="791" t="s">
        <v>352</v>
      </c>
      <c r="C9" s="800">
        <v>66</v>
      </c>
      <c r="D9" s="793">
        <v>-4</v>
      </c>
      <c r="E9" s="794">
        <v>-5.7</v>
      </c>
      <c r="F9" s="795">
        <v>2</v>
      </c>
      <c r="G9" s="793">
        <v>2</v>
      </c>
      <c r="H9" s="796" t="s">
        <v>351</v>
      </c>
      <c r="I9" s="797">
        <v>0</v>
      </c>
      <c r="J9" s="800">
        <v>79</v>
      </c>
      <c r="K9" s="793">
        <v>-6</v>
      </c>
      <c r="L9" s="794">
        <v>-7.1</v>
      </c>
    </row>
    <row r="10" spans="1:12" ht="15" customHeight="1">
      <c r="A10" s="790"/>
      <c r="B10" s="791" t="s">
        <v>353</v>
      </c>
      <c r="C10" s="800">
        <v>43</v>
      </c>
      <c r="D10" s="793">
        <v>1</v>
      </c>
      <c r="E10" s="794">
        <v>2.4</v>
      </c>
      <c r="F10" s="795">
        <v>0</v>
      </c>
      <c r="G10" s="793">
        <v>-2</v>
      </c>
      <c r="H10" s="796">
        <v>-100</v>
      </c>
      <c r="I10" s="797">
        <v>0</v>
      </c>
      <c r="J10" s="800">
        <v>46</v>
      </c>
      <c r="K10" s="793">
        <v>-8</v>
      </c>
      <c r="L10" s="794">
        <v>-14.8</v>
      </c>
    </row>
    <row r="11" spans="1:12" ht="15" customHeight="1">
      <c r="A11" s="790"/>
      <c r="B11" s="801" t="s">
        <v>354</v>
      </c>
      <c r="C11" s="802">
        <v>19</v>
      </c>
      <c r="D11" s="803">
        <v>-1</v>
      </c>
      <c r="E11" s="804">
        <v>-5</v>
      </c>
      <c r="F11" s="805">
        <v>1</v>
      </c>
      <c r="G11" s="803">
        <v>0</v>
      </c>
      <c r="H11" s="806">
        <v>0</v>
      </c>
      <c r="I11" s="807">
        <v>0</v>
      </c>
      <c r="J11" s="802">
        <v>23</v>
      </c>
      <c r="K11" s="803">
        <v>-3</v>
      </c>
      <c r="L11" s="804">
        <v>-11.5</v>
      </c>
    </row>
    <row r="12" spans="1:12" ht="15" customHeight="1">
      <c r="A12" s="791"/>
      <c r="B12" s="808" t="s">
        <v>78</v>
      </c>
      <c r="C12" s="802">
        <v>795</v>
      </c>
      <c r="D12" s="803">
        <v>117</v>
      </c>
      <c r="E12" s="804">
        <v>17.3</v>
      </c>
      <c r="F12" s="795">
        <v>7</v>
      </c>
      <c r="G12" s="793">
        <v>0</v>
      </c>
      <c r="H12" s="796">
        <v>0</v>
      </c>
      <c r="I12" s="809">
        <v>9</v>
      </c>
      <c r="J12" s="802">
        <v>952</v>
      </c>
      <c r="K12" s="803">
        <v>128</v>
      </c>
      <c r="L12" s="804">
        <v>15.5</v>
      </c>
    </row>
    <row r="13" spans="1:12" ht="15" customHeight="1">
      <c r="A13" s="810" t="s">
        <v>355</v>
      </c>
      <c r="B13" s="810" t="s">
        <v>356</v>
      </c>
      <c r="C13" s="795">
        <v>113</v>
      </c>
      <c r="D13" s="793">
        <v>-58</v>
      </c>
      <c r="E13" s="794">
        <v>-33.9</v>
      </c>
      <c r="F13" s="792">
        <v>2</v>
      </c>
      <c r="G13" s="798">
        <v>2</v>
      </c>
      <c r="H13" s="811" t="s">
        <v>351</v>
      </c>
      <c r="I13" s="812">
        <v>30</v>
      </c>
      <c r="J13" s="795">
        <v>127</v>
      </c>
      <c r="K13" s="793">
        <v>-76</v>
      </c>
      <c r="L13" s="794">
        <v>-37.4</v>
      </c>
    </row>
    <row r="14" spans="1:12" ht="15" customHeight="1">
      <c r="A14" s="790"/>
      <c r="B14" s="790" t="s">
        <v>357</v>
      </c>
      <c r="C14" s="795">
        <v>105</v>
      </c>
      <c r="D14" s="793">
        <v>-10</v>
      </c>
      <c r="E14" s="794">
        <v>-8.6999999999999993</v>
      </c>
      <c r="F14" s="800">
        <v>5</v>
      </c>
      <c r="G14" s="793">
        <v>5</v>
      </c>
      <c r="H14" s="796" t="s">
        <v>351</v>
      </c>
      <c r="I14" s="813">
        <v>15</v>
      </c>
      <c r="J14" s="795">
        <v>132</v>
      </c>
      <c r="K14" s="793">
        <v>-8</v>
      </c>
      <c r="L14" s="794">
        <v>-5.7</v>
      </c>
    </row>
    <row r="15" spans="1:12" ht="15" customHeight="1">
      <c r="A15" s="790"/>
      <c r="B15" s="790" t="s">
        <v>358</v>
      </c>
      <c r="C15" s="795">
        <v>303</v>
      </c>
      <c r="D15" s="793">
        <v>11</v>
      </c>
      <c r="E15" s="794">
        <v>3.8</v>
      </c>
      <c r="F15" s="800">
        <v>5</v>
      </c>
      <c r="G15" s="793">
        <v>2</v>
      </c>
      <c r="H15" s="796">
        <v>66.7</v>
      </c>
      <c r="I15" s="813">
        <v>15</v>
      </c>
      <c r="J15" s="795">
        <v>363</v>
      </c>
      <c r="K15" s="793">
        <v>24</v>
      </c>
      <c r="L15" s="794">
        <v>7.1</v>
      </c>
    </row>
    <row r="16" spans="1:12" ht="15" customHeight="1">
      <c r="A16" s="790"/>
      <c r="B16" s="790" t="s">
        <v>359</v>
      </c>
      <c r="C16" s="795">
        <v>63</v>
      </c>
      <c r="D16" s="793">
        <v>3</v>
      </c>
      <c r="E16" s="794">
        <v>5</v>
      </c>
      <c r="F16" s="800">
        <v>4</v>
      </c>
      <c r="G16" s="793">
        <v>3</v>
      </c>
      <c r="H16" s="796">
        <v>300</v>
      </c>
      <c r="I16" s="813">
        <v>20</v>
      </c>
      <c r="J16" s="795">
        <v>69</v>
      </c>
      <c r="K16" s="793">
        <v>-6</v>
      </c>
      <c r="L16" s="794">
        <v>-8</v>
      </c>
    </row>
    <row r="17" spans="1:12" ht="15" customHeight="1">
      <c r="A17" s="790"/>
      <c r="B17" s="790" t="s">
        <v>360</v>
      </c>
      <c r="C17" s="795">
        <v>148</v>
      </c>
      <c r="D17" s="793">
        <v>-4</v>
      </c>
      <c r="E17" s="794">
        <v>-2.6</v>
      </c>
      <c r="F17" s="800">
        <v>1</v>
      </c>
      <c r="G17" s="793">
        <v>0</v>
      </c>
      <c r="H17" s="796">
        <v>0</v>
      </c>
      <c r="I17" s="813">
        <v>36</v>
      </c>
      <c r="J17" s="795">
        <v>180</v>
      </c>
      <c r="K17" s="793">
        <v>-15</v>
      </c>
      <c r="L17" s="794">
        <v>-7.7</v>
      </c>
    </row>
    <row r="18" spans="1:12" ht="15" customHeight="1">
      <c r="A18" s="790"/>
      <c r="B18" s="814" t="s">
        <v>361</v>
      </c>
      <c r="C18" s="805">
        <v>284</v>
      </c>
      <c r="D18" s="803">
        <v>9</v>
      </c>
      <c r="E18" s="804">
        <v>3.3</v>
      </c>
      <c r="F18" s="802">
        <v>7</v>
      </c>
      <c r="G18" s="803">
        <v>0</v>
      </c>
      <c r="H18" s="806">
        <v>0</v>
      </c>
      <c r="I18" s="815">
        <v>9</v>
      </c>
      <c r="J18" s="805">
        <v>353</v>
      </c>
      <c r="K18" s="803">
        <v>29</v>
      </c>
      <c r="L18" s="804">
        <v>9</v>
      </c>
    </row>
    <row r="19" spans="1:12" ht="15" customHeight="1">
      <c r="A19" s="801"/>
      <c r="B19" s="816" t="s">
        <v>78</v>
      </c>
      <c r="C19" s="795">
        <v>1016</v>
      </c>
      <c r="D19" s="793">
        <v>-49</v>
      </c>
      <c r="E19" s="794">
        <v>-4.5999999999999996</v>
      </c>
      <c r="F19" s="802">
        <v>24</v>
      </c>
      <c r="G19" s="803">
        <v>12</v>
      </c>
      <c r="H19" s="806">
        <v>100</v>
      </c>
      <c r="I19" s="815" t="s">
        <v>362</v>
      </c>
      <c r="J19" s="795">
        <v>1224</v>
      </c>
      <c r="K19" s="793">
        <v>-52</v>
      </c>
      <c r="L19" s="794">
        <v>-4.0999999999999996</v>
      </c>
    </row>
    <row r="20" spans="1:12" ht="15" customHeight="1">
      <c r="A20" s="817" t="s">
        <v>363</v>
      </c>
      <c r="B20" s="809"/>
      <c r="C20" s="818">
        <v>2496</v>
      </c>
      <c r="D20" s="819">
        <v>18</v>
      </c>
      <c r="E20" s="820">
        <v>0.7</v>
      </c>
      <c r="F20" s="795">
        <v>13</v>
      </c>
      <c r="G20" s="793">
        <v>-1</v>
      </c>
      <c r="H20" s="796">
        <v>-7.1</v>
      </c>
      <c r="I20" s="809">
        <v>2</v>
      </c>
      <c r="J20" s="818">
        <v>2737</v>
      </c>
      <c r="K20" s="819">
        <v>7</v>
      </c>
      <c r="L20" s="820">
        <v>0.3</v>
      </c>
    </row>
    <row r="21" spans="1:12" ht="15" customHeight="1">
      <c r="A21" s="810" t="s">
        <v>364</v>
      </c>
      <c r="B21" s="810" t="s">
        <v>365</v>
      </c>
      <c r="C21" s="795">
        <v>501</v>
      </c>
      <c r="D21" s="793">
        <v>40</v>
      </c>
      <c r="E21" s="794">
        <v>8.6999999999999993</v>
      </c>
      <c r="F21" s="792">
        <v>8</v>
      </c>
      <c r="G21" s="798">
        <v>6</v>
      </c>
      <c r="H21" s="811">
        <v>300</v>
      </c>
      <c r="I21" s="812">
        <v>7</v>
      </c>
      <c r="J21" s="795">
        <v>621</v>
      </c>
      <c r="K21" s="793">
        <v>48</v>
      </c>
      <c r="L21" s="794">
        <v>8.4</v>
      </c>
    </row>
    <row r="22" spans="1:12" ht="15" customHeight="1">
      <c r="A22" s="790"/>
      <c r="B22" s="790" t="s">
        <v>366</v>
      </c>
      <c r="C22" s="795">
        <v>418</v>
      </c>
      <c r="D22" s="793">
        <v>83</v>
      </c>
      <c r="E22" s="794">
        <v>24.8</v>
      </c>
      <c r="F22" s="800">
        <v>7</v>
      </c>
      <c r="G22" s="793">
        <v>0</v>
      </c>
      <c r="H22" s="796">
        <v>0</v>
      </c>
      <c r="I22" s="813">
        <v>9</v>
      </c>
      <c r="J22" s="795">
        <v>499</v>
      </c>
      <c r="K22" s="793">
        <v>118</v>
      </c>
      <c r="L22" s="794">
        <v>31</v>
      </c>
    </row>
    <row r="23" spans="1:12" ht="15" customHeight="1">
      <c r="A23" s="790"/>
      <c r="B23" s="790" t="s">
        <v>367</v>
      </c>
      <c r="C23" s="795">
        <v>756</v>
      </c>
      <c r="D23" s="793">
        <v>44</v>
      </c>
      <c r="E23" s="794">
        <v>6.2</v>
      </c>
      <c r="F23" s="800">
        <v>1</v>
      </c>
      <c r="G23" s="793">
        <v>1</v>
      </c>
      <c r="H23" s="796" t="s">
        <v>351</v>
      </c>
      <c r="I23" s="813">
        <v>36</v>
      </c>
      <c r="J23" s="795">
        <v>950</v>
      </c>
      <c r="K23" s="793">
        <v>60</v>
      </c>
      <c r="L23" s="794">
        <v>6.7</v>
      </c>
    </row>
    <row r="24" spans="1:12" ht="15" customHeight="1">
      <c r="A24" s="790"/>
      <c r="B24" s="790" t="s">
        <v>368</v>
      </c>
      <c r="C24" s="795">
        <v>1399</v>
      </c>
      <c r="D24" s="793">
        <v>62</v>
      </c>
      <c r="E24" s="794">
        <v>4.5999999999999996</v>
      </c>
      <c r="F24" s="800">
        <v>6</v>
      </c>
      <c r="G24" s="793">
        <v>-8</v>
      </c>
      <c r="H24" s="796">
        <v>-57.1</v>
      </c>
      <c r="I24" s="813">
        <v>13</v>
      </c>
      <c r="J24" s="795">
        <v>1646</v>
      </c>
      <c r="K24" s="793">
        <v>93</v>
      </c>
      <c r="L24" s="794">
        <v>6</v>
      </c>
    </row>
    <row r="25" spans="1:12" ht="15" customHeight="1">
      <c r="A25" s="790"/>
      <c r="B25" s="790" t="s">
        <v>369</v>
      </c>
      <c r="C25" s="795">
        <v>1018</v>
      </c>
      <c r="D25" s="793">
        <v>-3</v>
      </c>
      <c r="E25" s="794">
        <v>-0.3</v>
      </c>
      <c r="F25" s="800">
        <v>10</v>
      </c>
      <c r="G25" s="793">
        <v>0</v>
      </c>
      <c r="H25" s="796">
        <v>0</v>
      </c>
      <c r="I25" s="813">
        <v>6</v>
      </c>
      <c r="J25" s="795">
        <v>1229</v>
      </c>
      <c r="K25" s="793">
        <v>-17</v>
      </c>
      <c r="L25" s="794">
        <v>-1.4</v>
      </c>
    </row>
    <row r="26" spans="1:12" ht="15" customHeight="1">
      <c r="A26" s="790"/>
      <c r="B26" s="790" t="s">
        <v>370</v>
      </c>
      <c r="C26" s="795">
        <v>1858</v>
      </c>
      <c r="D26" s="793">
        <v>87</v>
      </c>
      <c r="E26" s="794">
        <v>4.9000000000000004</v>
      </c>
      <c r="F26" s="800">
        <v>14</v>
      </c>
      <c r="G26" s="793">
        <v>4</v>
      </c>
      <c r="H26" s="796">
        <v>40</v>
      </c>
      <c r="I26" s="813">
        <v>1</v>
      </c>
      <c r="J26" s="795">
        <v>2143</v>
      </c>
      <c r="K26" s="793">
        <v>63</v>
      </c>
      <c r="L26" s="794">
        <v>3</v>
      </c>
    </row>
    <row r="27" spans="1:12" ht="15" customHeight="1">
      <c r="A27" s="790"/>
      <c r="B27" s="790" t="s">
        <v>371</v>
      </c>
      <c r="C27" s="795">
        <v>166</v>
      </c>
      <c r="D27" s="793">
        <v>-15</v>
      </c>
      <c r="E27" s="794">
        <v>-8.3000000000000007</v>
      </c>
      <c r="F27" s="800">
        <v>2</v>
      </c>
      <c r="G27" s="793">
        <v>-2</v>
      </c>
      <c r="H27" s="796">
        <v>-50</v>
      </c>
      <c r="I27" s="813">
        <v>30</v>
      </c>
      <c r="J27" s="795">
        <v>190</v>
      </c>
      <c r="K27" s="793">
        <v>-19</v>
      </c>
      <c r="L27" s="794">
        <v>-9.1</v>
      </c>
    </row>
    <row r="28" spans="1:12" ht="15" customHeight="1">
      <c r="A28" s="790"/>
      <c r="B28" s="790" t="s">
        <v>372</v>
      </c>
      <c r="C28" s="795">
        <v>174</v>
      </c>
      <c r="D28" s="793">
        <v>26</v>
      </c>
      <c r="E28" s="794">
        <v>17.600000000000001</v>
      </c>
      <c r="F28" s="800">
        <v>0</v>
      </c>
      <c r="G28" s="793">
        <v>-3</v>
      </c>
      <c r="H28" s="796">
        <v>-100</v>
      </c>
      <c r="I28" s="813">
        <v>46</v>
      </c>
      <c r="J28" s="795">
        <v>207</v>
      </c>
      <c r="K28" s="793">
        <v>36</v>
      </c>
      <c r="L28" s="794">
        <v>21.1</v>
      </c>
    </row>
    <row r="29" spans="1:12" ht="15" customHeight="1">
      <c r="A29" s="790"/>
      <c r="B29" s="790" t="s">
        <v>373</v>
      </c>
      <c r="C29" s="795">
        <v>346</v>
      </c>
      <c r="D29" s="793">
        <v>-19</v>
      </c>
      <c r="E29" s="794">
        <v>-5.2</v>
      </c>
      <c r="F29" s="800">
        <v>3</v>
      </c>
      <c r="G29" s="793">
        <v>-3</v>
      </c>
      <c r="H29" s="796">
        <v>-50</v>
      </c>
      <c r="I29" s="813">
        <v>23</v>
      </c>
      <c r="J29" s="795">
        <v>396</v>
      </c>
      <c r="K29" s="793">
        <v>-38</v>
      </c>
      <c r="L29" s="794">
        <v>-8.8000000000000007</v>
      </c>
    </row>
    <row r="30" spans="1:12" ht="15" customHeight="1">
      <c r="A30" s="790"/>
      <c r="B30" s="814" t="s">
        <v>374</v>
      </c>
      <c r="C30" s="805">
        <v>1372</v>
      </c>
      <c r="D30" s="803">
        <v>41</v>
      </c>
      <c r="E30" s="804">
        <v>3.1</v>
      </c>
      <c r="F30" s="802">
        <v>4</v>
      </c>
      <c r="G30" s="803">
        <v>-1</v>
      </c>
      <c r="H30" s="806">
        <v>-20</v>
      </c>
      <c r="I30" s="815">
        <v>20</v>
      </c>
      <c r="J30" s="805">
        <v>1711</v>
      </c>
      <c r="K30" s="803">
        <v>34</v>
      </c>
      <c r="L30" s="804">
        <v>2</v>
      </c>
    </row>
    <row r="31" spans="1:12" ht="15" customHeight="1">
      <c r="A31" s="801"/>
      <c r="B31" s="816" t="s">
        <v>78</v>
      </c>
      <c r="C31" s="795">
        <v>8008</v>
      </c>
      <c r="D31" s="793">
        <v>346</v>
      </c>
      <c r="E31" s="794">
        <v>4.5</v>
      </c>
      <c r="F31" s="802">
        <v>55</v>
      </c>
      <c r="G31" s="803">
        <v>-6</v>
      </c>
      <c r="H31" s="806">
        <v>-9.8000000000000007</v>
      </c>
      <c r="I31" s="815" t="s">
        <v>362</v>
      </c>
      <c r="J31" s="795">
        <v>9592</v>
      </c>
      <c r="K31" s="793">
        <v>378</v>
      </c>
      <c r="L31" s="794">
        <v>4.0999999999999996</v>
      </c>
    </row>
    <row r="32" spans="1:12" ht="15" customHeight="1">
      <c r="A32" s="790" t="s">
        <v>375</v>
      </c>
      <c r="B32" s="791" t="s">
        <v>376</v>
      </c>
      <c r="C32" s="792">
        <v>133</v>
      </c>
      <c r="D32" s="798">
        <v>-7</v>
      </c>
      <c r="E32" s="799">
        <v>-5</v>
      </c>
      <c r="F32" s="795">
        <v>6</v>
      </c>
      <c r="G32" s="793">
        <v>3</v>
      </c>
      <c r="H32" s="796">
        <v>100</v>
      </c>
      <c r="I32" s="809">
        <v>13</v>
      </c>
      <c r="J32" s="792">
        <v>147</v>
      </c>
      <c r="K32" s="798">
        <v>-16</v>
      </c>
      <c r="L32" s="799">
        <v>-9.8000000000000007</v>
      </c>
    </row>
    <row r="33" spans="1:12" ht="15" customHeight="1">
      <c r="A33" s="790"/>
      <c r="B33" s="791" t="s">
        <v>377</v>
      </c>
      <c r="C33" s="800">
        <v>166</v>
      </c>
      <c r="D33" s="793">
        <v>22</v>
      </c>
      <c r="E33" s="794">
        <v>15.3</v>
      </c>
      <c r="F33" s="795">
        <v>1</v>
      </c>
      <c r="G33" s="793">
        <v>-2</v>
      </c>
      <c r="H33" s="796">
        <v>-66.7</v>
      </c>
      <c r="I33" s="809">
        <v>36</v>
      </c>
      <c r="J33" s="800">
        <v>181</v>
      </c>
      <c r="K33" s="793">
        <v>31</v>
      </c>
      <c r="L33" s="794">
        <v>20.7</v>
      </c>
    </row>
    <row r="34" spans="1:12" ht="15" customHeight="1">
      <c r="A34" s="790"/>
      <c r="B34" s="791" t="s">
        <v>378</v>
      </c>
      <c r="C34" s="800">
        <v>64</v>
      </c>
      <c r="D34" s="793">
        <v>-17</v>
      </c>
      <c r="E34" s="794">
        <v>-21</v>
      </c>
      <c r="F34" s="795">
        <v>1</v>
      </c>
      <c r="G34" s="793">
        <v>-1</v>
      </c>
      <c r="H34" s="796">
        <v>-50</v>
      </c>
      <c r="I34" s="809">
        <v>36</v>
      </c>
      <c r="J34" s="800">
        <v>76</v>
      </c>
      <c r="K34" s="793">
        <v>-14</v>
      </c>
      <c r="L34" s="794">
        <v>-15.6</v>
      </c>
    </row>
    <row r="35" spans="1:12" ht="15" customHeight="1">
      <c r="A35" s="790"/>
      <c r="B35" s="791" t="s">
        <v>379</v>
      </c>
      <c r="C35" s="800">
        <v>236</v>
      </c>
      <c r="D35" s="793">
        <v>-15</v>
      </c>
      <c r="E35" s="794">
        <v>-6</v>
      </c>
      <c r="F35" s="795">
        <v>3</v>
      </c>
      <c r="G35" s="793">
        <v>-4</v>
      </c>
      <c r="H35" s="796">
        <v>-57.1</v>
      </c>
      <c r="I35" s="809">
        <v>23</v>
      </c>
      <c r="J35" s="800">
        <v>276</v>
      </c>
      <c r="K35" s="793">
        <v>-26</v>
      </c>
      <c r="L35" s="794">
        <v>-8.6</v>
      </c>
    </row>
    <row r="36" spans="1:12" ht="15" customHeight="1">
      <c r="A36" s="790"/>
      <c r="B36" s="791" t="s">
        <v>380</v>
      </c>
      <c r="C36" s="800">
        <v>2158</v>
      </c>
      <c r="D36" s="793">
        <v>130</v>
      </c>
      <c r="E36" s="794">
        <v>6.4</v>
      </c>
      <c r="F36" s="795">
        <v>11</v>
      </c>
      <c r="G36" s="793">
        <v>1</v>
      </c>
      <c r="H36" s="796">
        <v>10</v>
      </c>
      <c r="I36" s="809">
        <v>4</v>
      </c>
      <c r="J36" s="800">
        <v>2548</v>
      </c>
      <c r="K36" s="793">
        <v>109</v>
      </c>
      <c r="L36" s="794">
        <v>4.5</v>
      </c>
    </row>
    <row r="37" spans="1:12" ht="15" customHeight="1">
      <c r="A37" s="790"/>
      <c r="B37" s="801" t="s">
        <v>381</v>
      </c>
      <c r="C37" s="802">
        <v>248</v>
      </c>
      <c r="D37" s="803">
        <v>14</v>
      </c>
      <c r="E37" s="804">
        <v>6</v>
      </c>
      <c r="F37" s="805">
        <v>11</v>
      </c>
      <c r="G37" s="803">
        <v>5</v>
      </c>
      <c r="H37" s="806">
        <v>83.3</v>
      </c>
      <c r="I37" s="821">
        <v>4</v>
      </c>
      <c r="J37" s="802">
        <v>311</v>
      </c>
      <c r="K37" s="803">
        <v>42</v>
      </c>
      <c r="L37" s="804">
        <v>15.6</v>
      </c>
    </row>
    <row r="38" spans="1:12" ht="15" customHeight="1">
      <c r="A38" s="791"/>
      <c r="B38" s="808" t="s">
        <v>78</v>
      </c>
      <c r="C38" s="802">
        <v>3005</v>
      </c>
      <c r="D38" s="803">
        <v>127</v>
      </c>
      <c r="E38" s="804">
        <v>4.4000000000000004</v>
      </c>
      <c r="F38" s="795">
        <v>33</v>
      </c>
      <c r="G38" s="793">
        <v>2</v>
      </c>
      <c r="H38" s="796">
        <v>6.5</v>
      </c>
      <c r="I38" s="809" t="s">
        <v>362</v>
      </c>
      <c r="J38" s="802">
        <v>3539</v>
      </c>
      <c r="K38" s="803">
        <v>126</v>
      </c>
      <c r="L38" s="804">
        <v>3.7</v>
      </c>
    </row>
    <row r="39" spans="1:12" ht="15" customHeight="1">
      <c r="A39" s="810" t="s">
        <v>382</v>
      </c>
      <c r="B39" s="810" t="s">
        <v>383</v>
      </c>
      <c r="C39" s="795">
        <v>211</v>
      </c>
      <c r="D39" s="793">
        <v>-30</v>
      </c>
      <c r="E39" s="794">
        <v>-12.4</v>
      </c>
      <c r="F39" s="792">
        <v>1</v>
      </c>
      <c r="G39" s="798">
        <v>-4</v>
      </c>
      <c r="H39" s="811">
        <v>-80</v>
      </c>
      <c r="I39" s="812">
        <v>36</v>
      </c>
      <c r="J39" s="795">
        <v>237</v>
      </c>
      <c r="K39" s="793">
        <v>-48</v>
      </c>
      <c r="L39" s="794">
        <v>-16.8</v>
      </c>
    </row>
    <row r="40" spans="1:12" ht="15" customHeight="1">
      <c r="A40" s="790"/>
      <c r="B40" s="790" t="s">
        <v>384</v>
      </c>
      <c r="C40" s="795">
        <v>312</v>
      </c>
      <c r="D40" s="793">
        <v>-12</v>
      </c>
      <c r="E40" s="794">
        <v>-3.7</v>
      </c>
      <c r="F40" s="800">
        <v>3</v>
      </c>
      <c r="G40" s="793">
        <v>-1</v>
      </c>
      <c r="H40" s="796">
        <v>-25</v>
      </c>
      <c r="I40" s="813">
        <v>23</v>
      </c>
      <c r="J40" s="795">
        <v>350</v>
      </c>
      <c r="K40" s="793">
        <v>-7</v>
      </c>
      <c r="L40" s="794">
        <v>-2</v>
      </c>
    </row>
    <row r="41" spans="1:12" ht="15" customHeight="1">
      <c r="A41" s="790"/>
      <c r="B41" s="790" t="s">
        <v>385</v>
      </c>
      <c r="C41" s="795">
        <v>2166</v>
      </c>
      <c r="D41" s="793">
        <v>6</v>
      </c>
      <c r="E41" s="794">
        <v>0.3</v>
      </c>
      <c r="F41" s="800">
        <v>5</v>
      </c>
      <c r="G41" s="793">
        <v>-3</v>
      </c>
      <c r="H41" s="796">
        <v>-37.5</v>
      </c>
      <c r="I41" s="813">
        <v>15</v>
      </c>
      <c r="J41" s="795">
        <v>2489</v>
      </c>
      <c r="K41" s="793">
        <v>-37</v>
      </c>
      <c r="L41" s="794">
        <v>-1.5</v>
      </c>
    </row>
    <row r="42" spans="1:12" ht="15" customHeight="1">
      <c r="A42" s="790"/>
      <c r="B42" s="790" t="s">
        <v>386</v>
      </c>
      <c r="C42" s="795">
        <v>1095</v>
      </c>
      <c r="D42" s="793">
        <v>-86</v>
      </c>
      <c r="E42" s="794">
        <v>-7.3</v>
      </c>
      <c r="F42" s="800">
        <v>12</v>
      </c>
      <c r="G42" s="793">
        <v>6</v>
      </c>
      <c r="H42" s="796">
        <v>100</v>
      </c>
      <c r="I42" s="813">
        <v>3</v>
      </c>
      <c r="J42" s="795">
        <v>1282</v>
      </c>
      <c r="K42" s="793">
        <v>-131</v>
      </c>
      <c r="L42" s="794">
        <v>-9.3000000000000007</v>
      </c>
    </row>
    <row r="43" spans="1:12" ht="15" customHeight="1">
      <c r="A43" s="790"/>
      <c r="B43" s="790" t="s">
        <v>387</v>
      </c>
      <c r="C43" s="795">
        <v>213</v>
      </c>
      <c r="D43" s="793">
        <v>8</v>
      </c>
      <c r="E43" s="794">
        <v>3.9</v>
      </c>
      <c r="F43" s="800">
        <v>2</v>
      </c>
      <c r="G43" s="793">
        <v>0</v>
      </c>
      <c r="H43" s="796">
        <v>0</v>
      </c>
      <c r="I43" s="813">
        <v>30</v>
      </c>
      <c r="J43" s="795">
        <v>249</v>
      </c>
      <c r="K43" s="793">
        <v>5</v>
      </c>
      <c r="L43" s="794">
        <v>2</v>
      </c>
    </row>
    <row r="44" spans="1:12" ht="15" customHeight="1">
      <c r="A44" s="790"/>
      <c r="B44" s="814" t="s">
        <v>388</v>
      </c>
      <c r="C44" s="805">
        <v>89</v>
      </c>
      <c r="D44" s="803">
        <v>-15</v>
      </c>
      <c r="E44" s="804">
        <v>-14.4</v>
      </c>
      <c r="F44" s="802">
        <v>3</v>
      </c>
      <c r="G44" s="803">
        <v>1</v>
      </c>
      <c r="H44" s="806">
        <v>50</v>
      </c>
      <c r="I44" s="815">
        <v>23</v>
      </c>
      <c r="J44" s="805">
        <v>104</v>
      </c>
      <c r="K44" s="803">
        <v>-17</v>
      </c>
      <c r="L44" s="804">
        <v>-14</v>
      </c>
    </row>
    <row r="45" spans="1:12" ht="15" customHeight="1">
      <c r="A45" s="801"/>
      <c r="B45" s="816" t="s">
        <v>78</v>
      </c>
      <c r="C45" s="795">
        <v>4086</v>
      </c>
      <c r="D45" s="793">
        <v>-129</v>
      </c>
      <c r="E45" s="794">
        <v>-3.1</v>
      </c>
      <c r="F45" s="802">
        <v>26</v>
      </c>
      <c r="G45" s="803">
        <v>-1</v>
      </c>
      <c r="H45" s="806">
        <v>-3.7</v>
      </c>
      <c r="I45" s="815" t="s">
        <v>362</v>
      </c>
      <c r="J45" s="795">
        <v>4711</v>
      </c>
      <c r="K45" s="793">
        <v>-235</v>
      </c>
      <c r="L45" s="794">
        <v>-4.8</v>
      </c>
    </row>
    <row r="46" spans="1:12" ht="15" customHeight="1">
      <c r="A46" s="790" t="s">
        <v>389</v>
      </c>
      <c r="B46" s="791" t="s">
        <v>390</v>
      </c>
      <c r="C46" s="792">
        <v>33</v>
      </c>
      <c r="D46" s="798">
        <v>-7</v>
      </c>
      <c r="E46" s="799">
        <v>-17.5</v>
      </c>
      <c r="F46" s="795">
        <v>0</v>
      </c>
      <c r="G46" s="793">
        <v>-3</v>
      </c>
      <c r="H46" s="796">
        <v>-100</v>
      </c>
      <c r="I46" s="809">
        <v>46</v>
      </c>
      <c r="J46" s="792">
        <v>36</v>
      </c>
      <c r="K46" s="798">
        <v>-14</v>
      </c>
      <c r="L46" s="799">
        <v>-28</v>
      </c>
    </row>
    <row r="47" spans="1:12" ht="15" customHeight="1">
      <c r="A47" s="790"/>
      <c r="B47" s="791" t="s">
        <v>391</v>
      </c>
      <c r="C47" s="800">
        <v>44</v>
      </c>
      <c r="D47" s="793">
        <v>-9</v>
      </c>
      <c r="E47" s="794">
        <v>-17</v>
      </c>
      <c r="F47" s="795">
        <v>1</v>
      </c>
      <c r="G47" s="793">
        <v>1</v>
      </c>
      <c r="H47" s="796" t="s">
        <v>351</v>
      </c>
      <c r="I47" s="809">
        <v>36</v>
      </c>
      <c r="J47" s="800">
        <v>49</v>
      </c>
      <c r="K47" s="793">
        <v>-7</v>
      </c>
      <c r="L47" s="794">
        <v>-12.5</v>
      </c>
    </row>
    <row r="48" spans="1:12" ht="15" customHeight="1">
      <c r="A48" s="790"/>
      <c r="B48" s="791" t="s">
        <v>392</v>
      </c>
      <c r="C48" s="800">
        <v>398</v>
      </c>
      <c r="D48" s="793">
        <v>2</v>
      </c>
      <c r="E48" s="794">
        <v>0.5</v>
      </c>
      <c r="F48" s="795">
        <v>5</v>
      </c>
      <c r="G48" s="793">
        <v>0</v>
      </c>
      <c r="H48" s="796">
        <v>0</v>
      </c>
      <c r="I48" s="809">
        <v>15</v>
      </c>
      <c r="J48" s="800">
        <v>443</v>
      </c>
      <c r="K48" s="793">
        <v>-3</v>
      </c>
      <c r="L48" s="794">
        <v>-0.7</v>
      </c>
    </row>
    <row r="49" spans="1:12" ht="15" customHeight="1">
      <c r="A49" s="790"/>
      <c r="B49" s="791" t="s">
        <v>393</v>
      </c>
      <c r="C49" s="800">
        <v>362</v>
      </c>
      <c r="D49" s="793">
        <v>38</v>
      </c>
      <c r="E49" s="794">
        <v>11.7</v>
      </c>
      <c r="F49" s="795">
        <v>3</v>
      </c>
      <c r="G49" s="793">
        <v>-3</v>
      </c>
      <c r="H49" s="796">
        <v>-50</v>
      </c>
      <c r="I49" s="809">
        <v>23</v>
      </c>
      <c r="J49" s="800">
        <v>417</v>
      </c>
      <c r="K49" s="793">
        <v>43</v>
      </c>
      <c r="L49" s="794">
        <v>11.5</v>
      </c>
    </row>
    <row r="50" spans="1:12" ht="15" customHeight="1">
      <c r="A50" s="790"/>
      <c r="B50" s="801" t="s">
        <v>394</v>
      </c>
      <c r="C50" s="802">
        <v>185</v>
      </c>
      <c r="D50" s="803">
        <v>-4</v>
      </c>
      <c r="E50" s="804">
        <v>-2.1</v>
      </c>
      <c r="F50" s="805">
        <v>1</v>
      </c>
      <c r="G50" s="803">
        <v>-2</v>
      </c>
      <c r="H50" s="806">
        <v>-66.7</v>
      </c>
      <c r="I50" s="821">
        <v>36</v>
      </c>
      <c r="J50" s="802">
        <v>212</v>
      </c>
      <c r="K50" s="803">
        <v>-16</v>
      </c>
      <c r="L50" s="804">
        <v>-7</v>
      </c>
    </row>
    <row r="51" spans="1:12" ht="15" customHeight="1">
      <c r="A51" s="791"/>
      <c r="B51" s="808" t="s">
        <v>78</v>
      </c>
      <c r="C51" s="802">
        <v>1022</v>
      </c>
      <c r="D51" s="803">
        <v>20</v>
      </c>
      <c r="E51" s="804">
        <v>2</v>
      </c>
      <c r="F51" s="795">
        <v>10</v>
      </c>
      <c r="G51" s="793">
        <v>-7</v>
      </c>
      <c r="H51" s="796">
        <v>-41.2</v>
      </c>
      <c r="I51" s="809" t="s">
        <v>362</v>
      </c>
      <c r="J51" s="802">
        <v>1157</v>
      </c>
      <c r="K51" s="803">
        <v>3</v>
      </c>
      <c r="L51" s="804">
        <v>0.3</v>
      </c>
    </row>
    <row r="52" spans="1:12" ht="15" customHeight="1">
      <c r="A52" s="810" t="s">
        <v>395</v>
      </c>
      <c r="B52" s="810" t="s">
        <v>396</v>
      </c>
      <c r="C52" s="795">
        <v>155</v>
      </c>
      <c r="D52" s="793">
        <v>16</v>
      </c>
      <c r="E52" s="794">
        <v>11.5</v>
      </c>
      <c r="F52" s="792">
        <v>3</v>
      </c>
      <c r="G52" s="798">
        <v>3</v>
      </c>
      <c r="H52" s="811" t="s">
        <v>351</v>
      </c>
      <c r="I52" s="812">
        <v>23</v>
      </c>
      <c r="J52" s="795">
        <v>187</v>
      </c>
      <c r="K52" s="793">
        <v>36</v>
      </c>
      <c r="L52" s="794">
        <v>23.8</v>
      </c>
    </row>
    <row r="53" spans="1:12" ht="15" customHeight="1">
      <c r="A53" s="790"/>
      <c r="B53" s="790" t="s">
        <v>397</v>
      </c>
      <c r="C53" s="795">
        <v>215</v>
      </c>
      <c r="D53" s="793">
        <v>-31</v>
      </c>
      <c r="E53" s="794">
        <v>-12.6</v>
      </c>
      <c r="F53" s="800">
        <v>1</v>
      </c>
      <c r="G53" s="793">
        <v>1</v>
      </c>
      <c r="H53" s="796" t="s">
        <v>351</v>
      </c>
      <c r="I53" s="813">
        <v>36</v>
      </c>
      <c r="J53" s="795">
        <v>259</v>
      </c>
      <c r="K53" s="793">
        <v>-40</v>
      </c>
      <c r="L53" s="794">
        <v>-13.4</v>
      </c>
    </row>
    <row r="54" spans="1:12" ht="15" customHeight="1">
      <c r="A54" s="790"/>
      <c r="B54" s="790" t="s">
        <v>398</v>
      </c>
      <c r="C54" s="795">
        <v>164</v>
      </c>
      <c r="D54" s="793">
        <v>20</v>
      </c>
      <c r="E54" s="794">
        <v>13.9</v>
      </c>
      <c r="F54" s="800">
        <v>3</v>
      </c>
      <c r="G54" s="793">
        <v>-1</v>
      </c>
      <c r="H54" s="796">
        <v>-25</v>
      </c>
      <c r="I54" s="813">
        <v>23</v>
      </c>
      <c r="J54" s="795">
        <v>181</v>
      </c>
      <c r="K54" s="793">
        <v>28</v>
      </c>
      <c r="L54" s="794">
        <v>18.3</v>
      </c>
    </row>
    <row r="55" spans="1:12" ht="15" customHeight="1">
      <c r="A55" s="790"/>
      <c r="B55" s="814" t="s">
        <v>399</v>
      </c>
      <c r="C55" s="805">
        <v>83</v>
      </c>
      <c r="D55" s="803">
        <v>12</v>
      </c>
      <c r="E55" s="804">
        <v>16.899999999999999</v>
      </c>
      <c r="F55" s="802">
        <v>4</v>
      </c>
      <c r="G55" s="803">
        <v>3</v>
      </c>
      <c r="H55" s="806">
        <v>300</v>
      </c>
      <c r="I55" s="815">
        <v>20</v>
      </c>
      <c r="J55" s="805">
        <v>92</v>
      </c>
      <c r="K55" s="803">
        <v>13</v>
      </c>
      <c r="L55" s="804">
        <v>16.5</v>
      </c>
    </row>
    <row r="56" spans="1:12" ht="15" customHeight="1">
      <c r="A56" s="801"/>
      <c r="B56" s="816" t="s">
        <v>78</v>
      </c>
      <c r="C56" s="795">
        <v>617</v>
      </c>
      <c r="D56" s="793">
        <v>17</v>
      </c>
      <c r="E56" s="794">
        <v>2.8</v>
      </c>
      <c r="F56" s="802">
        <v>11</v>
      </c>
      <c r="G56" s="803">
        <v>6</v>
      </c>
      <c r="H56" s="806">
        <v>120</v>
      </c>
      <c r="I56" s="815" t="s">
        <v>362</v>
      </c>
      <c r="J56" s="795">
        <v>719</v>
      </c>
      <c r="K56" s="793">
        <v>37</v>
      </c>
      <c r="L56" s="794">
        <v>5.4</v>
      </c>
    </row>
    <row r="57" spans="1:12" ht="15" customHeight="1">
      <c r="A57" s="790" t="s">
        <v>400</v>
      </c>
      <c r="B57" s="791" t="s">
        <v>401</v>
      </c>
      <c r="C57" s="792">
        <v>1427</v>
      </c>
      <c r="D57" s="798">
        <v>-54</v>
      </c>
      <c r="E57" s="799">
        <v>-3.6</v>
      </c>
      <c r="F57" s="795">
        <v>8</v>
      </c>
      <c r="G57" s="793">
        <v>1</v>
      </c>
      <c r="H57" s="796">
        <v>14.3</v>
      </c>
      <c r="I57" s="809">
        <v>7</v>
      </c>
      <c r="J57" s="792">
        <v>1863</v>
      </c>
      <c r="K57" s="798">
        <v>0</v>
      </c>
      <c r="L57" s="799">
        <v>0</v>
      </c>
    </row>
    <row r="58" spans="1:12" ht="15" customHeight="1">
      <c r="A58" s="790"/>
      <c r="B58" s="791" t="s">
        <v>402</v>
      </c>
      <c r="C58" s="800">
        <v>181</v>
      </c>
      <c r="D58" s="793">
        <v>9</v>
      </c>
      <c r="E58" s="794">
        <v>5.2</v>
      </c>
      <c r="F58" s="795">
        <v>1</v>
      </c>
      <c r="G58" s="793">
        <v>1</v>
      </c>
      <c r="H58" s="796" t="s">
        <v>351</v>
      </c>
      <c r="I58" s="809">
        <v>36</v>
      </c>
      <c r="J58" s="800">
        <v>235</v>
      </c>
      <c r="K58" s="793">
        <v>28</v>
      </c>
      <c r="L58" s="794">
        <v>13.5</v>
      </c>
    </row>
    <row r="59" spans="1:12" ht="15" customHeight="1">
      <c r="A59" s="790"/>
      <c r="B59" s="791" t="s">
        <v>403</v>
      </c>
      <c r="C59" s="800">
        <v>195</v>
      </c>
      <c r="D59" s="793">
        <v>3</v>
      </c>
      <c r="E59" s="794">
        <v>1.6</v>
      </c>
      <c r="F59" s="795">
        <v>2</v>
      </c>
      <c r="G59" s="793">
        <v>2</v>
      </c>
      <c r="H59" s="796" t="s">
        <v>351</v>
      </c>
      <c r="I59" s="809">
        <v>30</v>
      </c>
      <c r="J59" s="800">
        <v>240</v>
      </c>
      <c r="K59" s="793">
        <v>-4</v>
      </c>
      <c r="L59" s="794">
        <v>-1.6</v>
      </c>
    </row>
    <row r="60" spans="1:12" ht="15" customHeight="1">
      <c r="A60" s="790"/>
      <c r="B60" s="791" t="s">
        <v>404</v>
      </c>
      <c r="C60" s="800">
        <v>305</v>
      </c>
      <c r="D60" s="793">
        <v>63</v>
      </c>
      <c r="E60" s="794">
        <v>26</v>
      </c>
      <c r="F60" s="795">
        <v>7</v>
      </c>
      <c r="G60" s="793">
        <v>7</v>
      </c>
      <c r="H60" s="796" t="s">
        <v>351</v>
      </c>
      <c r="I60" s="809">
        <v>9</v>
      </c>
      <c r="J60" s="800">
        <v>368</v>
      </c>
      <c r="K60" s="793">
        <v>81</v>
      </c>
      <c r="L60" s="794">
        <v>28.2</v>
      </c>
    </row>
    <row r="61" spans="1:12" ht="15" customHeight="1">
      <c r="A61" s="790"/>
      <c r="B61" s="791" t="s">
        <v>405</v>
      </c>
      <c r="C61" s="800">
        <v>162</v>
      </c>
      <c r="D61" s="793">
        <v>-13</v>
      </c>
      <c r="E61" s="794">
        <v>-7.4</v>
      </c>
      <c r="F61" s="795">
        <v>5</v>
      </c>
      <c r="G61" s="793">
        <v>2</v>
      </c>
      <c r="H61" s="796">
        <v>66.7</v>
      </c>
      <c r="I61" s="809">
        <v>15</v>
      </c>
      <c r="J61" s="800">
        <v>203</v>
      </c>
      <c r="K61" s="793">
        <v>-19</v>
      </c>
      <c r="L61" s="794">
        <v>-8.6</v>
      </c>
    </row>
    <row r="62" spans="1:12" ht="15" customHeight="1">
      <c r="A62" s="790"/>
      <c r="B62" s="791" t="s">
        <v>406</v>
      </c>
      <c r="C62" s="800">
        <v>195</v>
      </c>
      <c r="D62" s="793">
        <v>-2</v>
      </c>
      <c r="E62" s="794">
        <v>-1</v>
      </c>
      <c r="F62" s="795">
        <v>2</v>
      </c>
      <c r="G62" s="793">
        <v>0</v>
      </c>
      <c r="H62" s="796">
        <v>0</v>
      </c>
      <c r="I62" s="809">
        <v>30</v>
      </c>
      <c r="J62" s="800">
        <v>216</v>
      </c>
      <c r="K62" s="793">
        <v>-7</v>
      </c>
      <c r="L62" s="794">
        <v>-3.1</v>
      </c>
    </row>
    <row r="63" spans="1:12" ht="15" customHeight="1">
      <c r="A63" s="790"/>
      <c r="B63" s="791" t="s">
        <v>407</v>
      </c>
      <c r="C63" s="800">
        <v>209</v>
      </c>
      <c r="D63" s="793">
        <v>0</v>
      </c>
      <c r="E63" s="794">
        <v>0</v>
      </c>
      <c r="F63" s="795">
        <v>2</v>
      </c>
      <c r="G63" s="793">
        <v>-1</v>
      </c>
      <c r="H63" s="796">
        <v>-33.299999999999997</v>
      </c>
      <c r="I63" s="809">
        <v>30</v>
      </c>
      <c r="J63" s="800">
        <v>239</v>
      </c>
      <c r="K63" s="793">
        <v>15</v>
      </c>
      <c r="L63" s="794">
        <v>6.7</v>
      </c>
    </row>
    <row r="64" spans="1:12" ht="15" customHeight="1">
      <c r="A64" s="790"/>
      <c r="B64" s="801" t="s">
        <v>408</v>
      </c>
      <c r="C64" s="802">
        <v>224</v>
      </c>
      <c r="D64" s="803">
        <v>-6</v>
      </c>
      <c r="E64" s="804">
        <v>-2.6</v>
      </c>
      <c r="F64" s="805">
        <v>1</v>
      </c>
      <c r="G64" s="803">
        <v>-1</v>
      </c>
      <c r="H64" s="806">
        <v>-50</v>
      </c>
      <c r="I64" s="821">
        <v>36</v>
      </c>
      <c r="J64" s="802">
        <v>254</v>
      </c>
      <c r="K64" s="803">
        <v>-10</v>
      </c>
      <c r="L64" s="804">
        <v>-3.8</v>
      </c>
    </row>
    <row r="65" spans="1:12" ht="15" customHeight="1">
      <c r="A65" s="791"/>
      <c r="B65" s="808" t="s">
        <v>78</v>
      </c>
      <c r="C65" s="802">
        <v>2898</v>
      </c>
      <c r="D65" s="803">
        <v>0</v>
      </c>
      <c r="E65" s="804">
        <v>0</v>
      </c>
      <c r="F65" s="795">
        <v>28</v>
      </c>
      <c r="G65" s="793">
        <v>11</v>
      </c>
      <c r="H65" s="796">
        <v>64.7</v>
      </c>
      <c r="I65" s="809" t="s">
        <v>362</v>
      </c>
      <c r="J65" s="802">
        <v>3618</v>
      </c>
      <c r="K65" s="803">
        <v>84</v>
      </c>
      <c r="L65" s="804">
        <v>2.4</v>
      </c>
    </row>
    <row r="66" spans="1:12" ht="15" customHeight="1">
      <c r="A66" s="822" t="s">
        <v>78</v>
      </c>
      <c r="B66" s="823"/>
      <c r="C66" s="805">
        <v>23943</v>
      </c>
      <c r="D66" s="803">
        <v>467</v>
      </c>
      <c r="E66" s="804">
        <v>2</v>
      </c>
      <c r="F66" s="818">
        <v>207</v>
      </c>
      <c r="G66" s="819">
        <v>16</v>
      </c>
      <c r="H66" s="824">
        <v>8.4</v>
      </c>
      <c r="I66" s="823" t="s">
        <v>362</v>
      </c>
      <c r="J66" s="805">
        <v>28249</v>
      </c>
      <c r="K66" s="803">
        <v>476</v>
      </c>
      <c r="L66" s="804">
        <v>1.7</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EF2B2-E65B-4FEF-A64E-59F1776BFCA0}">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1991</v>
      </c>
      <c r="D7" s="793">
        <v>492</v>
      </c>
      <c r="E7" s="794">
        <v>32.799999999999997</v>
      </c>
      <c r="F7" s="795">
        <v>6</v>
      </c>
      <c r="G7" s="793">
        <v>-10</v>
      </c>
      <c r="H7" s="796">
        <v>-62.5</v>
      </c>
      <c r="I7" s="797">
        <v>0</v>
      </c>
      <c r="J7" s="792">
        <v>2388</v>
      </c>
      <c r="K7" s="798">
        <v>633</v>
      </c>
      <c r="L7" s="799">
        <v>36.1</v>
      </c>
    </row>
    <row r="8" spans="1:12" ht="15" customHeight="1">
      <c r="A8" s="790"/>
      <c r="B8" s="791" t="s">
        <v>350</v>
      </c>
      <c r="C8" s="800">
        <v>141</v>
      </c>
      <c r="D8" s="793">
        <v>6</v>
      </c>
      <c r="E8" s="794">
        <v>4.4000000000000004</v>
      </c>
      <c r="F8" s="795">
        <v>2</v>
      </c>
      <c r="G8" s="793">
        <v>0</v>
      </c>
      <c r="H8" s="796">
        <v>0</v>
      </c>
      <c r="I8" s="797">
        <v>0</v>
      </c>
      <c r="J8" s="800">
        <v>178</v>
      </c>
      <c r="K8" s="793">
        <v>7</v>
      </c>
      <c r="L8" s="794">
        <v>4.0999999999999996</v>
      </c>
    </row>
    <row r="9" spans="1:12" ht="15" customHeight="1">
      <c r="A9" s="790"/>
      <c r="B9" s="791" t="s">
        <v>352</v>
      </c>
      <c r="C9" s="800">
        <v>261</v>
      </c>
      <c r="D9" s="793">
        <v>52</v>
      </c>
      <c r="E9" s="794">
        <v>24.9</v>
      </c>
      <c r="F9" s="795">
        <v>3</v>
      </c>
      <c r="G9" s="793">
        <v>0</v>
      </c>
      <c r="H9" s="796">
        <v>0</v>
      </c>
      <c r="I9" s="797">
        <v>0</v>
      </c>
      <c r="J9" s="800">
        <v>303</v>
      </c>
      <c r="K9" s="793">
        <v>54</v>
      </c>
      <c r="L9" s="794">
        <v>21.7</v>
      </c>
    </row>
    <row r="10" spans="1:12" ht="15" customHeight="1">
      <c r="A10" s="790"/>
      <c r="B10" s="791" t="s">
        <v>353</v>
      </c>
      <c r="C10" s="800">
        <v>149</v>
      </c>
      <c r="D10" s="793">
        <v>-8</v>
      </c>
      <c r="E10" s="794">
        <v>-5.0999999999999996</v>
      </c>
      <c r="F10" s="795">
        <v>4</v>
      </c>
      <c r="G10" s="793">
        <v>-4</v>
      </c>
      <c r="H10" s="796">
        <v>-50</v>
      </c>
      <c r="I10" s="797">
        <v>0</v>
      </c>
      <c r="J10" s="800">
        <v>165</v>
      </c>
      <c r="K10" s="793">
        <v>-14</v>
      </c>
      <c r="L10" s="794">
        <v>-7.8</v>
      </c>
    </row>
    <row r="11" spans="1:12" ht="15" customHeight="1">
      <c r="A11" s="790"/>
      <c r="B11" s="801" t="s">
        <v>354</v>
      </c>
      <c r="C11" s="802">
        <v>57</v>
      </c>
      <c r="D11" s="803">
        <v>6</v>
      </c>
      <c r="E11" s="804">
        <v>11.8</v>
      </c>
      <c r="F11" s="805">
        <v>1</v>
      </c>
      <c r="G11" s="803">
        <v>-2</v>
      </c>
      <c r="H11" s="806">
        <v>-66.666666666666657</v>
      </c>
      <c r="I11" s="807">
        <v>0</v>
      </c>
      <c r="J11" s="802">
        <v>64</v>
      </c>
      <c r="K11" s="803">
        <v>4</v>
      </c>
      <c r="L11" s="804">
        <v>6.7</v>
      </c>
    </row>
    <row r="12" spans="1:12" ht="15" customHeight="1">
      <c r="A12" s="791"/>
      <c r="B12" s="808" t="s">
        <v>78</v>
      </c>
      <c r="C12" s="802">
        <v>2599</v>
      </c>
      <c r="D12" s="803">
        <v>548</v>
      </c>
      <c r="E12" s="804">
        <v>26.7</v>
      </c>
      <c r="F12" s="795">
        <v>16</v>
      </c>
      <c r="G12" s="793">
        <v>-16</v>
      </c>
      <c r="H12" s="796">
        <v>-50</v>
      </c>
      <c r="I12" s="809">
        <v>13</v>
      </c>
      <c r="J12" s="802">
        <v>3098</v>
      </c>
      <c r="K12" s="803">
        <v>684</v>
      </c>
      <c r="L12" s="804">
        <v>28.3</v>
      </c>
    </row>
    <row r="13" spans="1:12" ht="15" customHeight="1">
      <c r="A13" s="810" t="s">
        <v>355</v>
      </c>
      <c r="B13" s="810" t="s">
        <v>356</v>
      </c>
      <c r="C13" s="795">
        <v>612</v>
      </c>
      <c r="D13" s="793">
        <v>-4</v>
      </c>
      <c r="E13" s="794">
        <v>-0.6</v>
      </c>
      <c r="F13" s="792">
        <v>4</v>
      </c>
      <c r="G13" s="798">
        <v>-1</v>
      </c>
      <c r="H13" s="811">
        <v>-20</v>
      </c>
      <c r="I13" s="812">
        <v>41</v>
      </c>
      <c r="J13" s="795">
        <v>730</v>
      </c>
      <c r="K13" s="793">
        <v>-10</v>
      </c>
      <c r="L13" s="794">
        <v>-1.4</v>
      </c>
    </row>
    <row r="14" spans="1:12" ht="15" customHeight="1">
      <c r="A14" s="790"/>
      <c r="B14" s="790" t="s">
        <v>357</v>
      </c>
      <c r="C14" s="795">
        <v>392</v>
      </c>
      <c r="D14" s="793">
        <v>72</v>
      </c>
      <c r="E14" s="794">
        <v>22.5</v>
      </c>
      <c r="F14" s="800">
        <v>14</v>
      </c>
      <c r="G14" s="793">
        <v>10</v>
      </c>
      <c r="H14" s="796">
        <v>250</v>
      </c>
      <c r="I14" s="813">
        <v>15</v>
      </c>
      <c r="J14" s="795">
        <v>479</v>
      </c>
      <c r="K14" s="793">
        <v>83</v>
      </c>
      <c r="L14" s="794">
        <v>21</v>
      </c>
    </row>
    <row r="15" spans="1:12" ht="15" customHeight="1">
      <c r="A15" s="790"/>
      <c r="B15" s="790" t="s">
        <v>358</v>
      </c>
      <c r="C15" s="795">
        <v>941</v>
      </c>
      <c r="D15" s="793">
        <v>12</v>
      </c>
      <c r="E15" s="794">
        <v>1.3</v>
      </c>
      <c r="F15" s="800">
        <v>11</v>
      </c>
      <c r="G15" s="793">
        <v>1</v>
      </c>
      <c r="H15" s="796">
        <v>10</v>
      </c>
      <c r="I15" s="813">
        <v>19</v>
      </c>
      <c r="J15" s="795">
        <v>1124</v>
      </c>
      <c r="K15" s="793">
        <v>-4</v>
      </c>
      <c r="L15" s="794">
        <v>-0.4</v>
      </c>
    </row>
    <row r="16" spans="1:12" ht="15" customHeight="1">
      <c r="A16" s="790"/>
      <c r="B16" s="790" t="s">
        <v>359</v>
      </c>
      <c r="C16" s="795">
        <v>265</v>
      </c>
      <c r="D16" s="793">
        <v>22</v>
      </c>
      <c r="E16" s="794">
        <v>9.1</v>
      </c>
      <c r="F16" s="800">
        <v>7</v>
      </c>
      <c r="G16" s="793">
        <v>1</v>
      </c>
      <c r="H16" s="796">
        <v>16.666666666666664</v>
      </c>
      <c r="I16" s="813">
        <v>28</v>
      </c>
      <c r="J16" s="795">
        <v>309</v>
      </c>
      <c r="K16" s="793">
        <v>8</v>
      </c>
      <c r="L16" s="794">
        <v>2.7</v>
      </c>
    </row>
    <row r="17" spans="1:12" ht="15" customHeight="1">
      <c r="A17" s="790"/>
      <c r="B17" s="790" t="s">
        <v>360</v>
      </c>
      <c r="C17" s="795">
        <v>670</v>
      </c>
      <c r="D17" s="793">
        <v>45</v>
      </c>
      <c r="E17" s="794">
        <v>7.2</v>
      </c>
      <c r="F17" s="800">
        <v>2</v>
      </c>
      <c r="G17" s="793">
        <v>-2</v>
      </c>
      <c r="H17" s="796">
        <v>-50</v>
      </c>
      <c r="I17" s="813">
        <v>44</v>
      </c>
      <c r="J17" s="795">
        <v>792</v>
      </c>
      <c r="K17" s="793">
        <v>61</v>
      </c>
      <c r="L17" s="794">
        <v>8.3000000000000007</v>
      </c>
    </row>
    <row r="18" spans="1:12" ht="15" customHeight="1">
      <c r="A18" s="790"/>
      <c r="B18" s="814" t="s">
        <v>361</v>
      </c>
      <c r="C18" s="805">
        <v>844</v>
      </c>
      <c r="D18" s="803">
        <v>54</v>
      </c>
      <c r="E18" s="804">
        <v>6.8</v>
      </c>
      <c r="F18" s="802">
        <v>13</v>
      </c>
      <c r="G18" s="803">
        <v>-4</v>
      </c>
      <c r="H18" s="806">
        <v>-23.52941176470588</v>
      </c>
      <c r="I18" s="815">
        <v>17</v>
      </c>
      <c r="J18" s="805">
        <v>1046</v>
      </c>
      <c r="K18" s="803">
        <v>101</v>
      </c>
      <c r="L18" s="804">
        <v>10.7</v>
      </c>
    </row>
    <row r="19" spans="1:12" ht="15" customHeight="1">
      <c r="A19" s="801"/>
      <c r="B19" s="816" t="s">
        <v>78</v>
      </c>
      <c r="C19" s="795">
        <v>3724</v>
      </c>
      <c r="D19" s="793">
        <v>201</v>
      </c>
      <c r="E19" s="794">
        <v>5.7</v>
      </c>
      <c r="F19" s="802">
        <v>51</v>
      </c>
      <c r="G19" s="803">
        <v>5</v>
      </c>
      <c r="H19" s="806">
        <v>10.869565217391305</v>
      </c>
      <c r="I19" s="815" t="s">
        <v>362</v>
      </c>
      <c r="J19" s="795">
        <v>4480</v>
      </c>
      <c r="K19" s="793">
        <v>239</v>
      </c>
      <c r="L19" s="794">
        <v>5.6</v>
      </c>
    </row>
    <row r="20" spans="1:12" ht="15" customHeight="1">
      <c r="A20" s="817" t="s">
        <v>363</v>
      </c>
      <c r="B20" s="809"/>
      <c r="C20" s="818">
        <v>6944</v>
      </c>
      <c r="D20" s="819">
        <v>-171</v>
      </c>
      <c r="E20" s="820">
        <v>-2.4</v>
      </c>
      <c r="F20" s="795">
        <v>32</v>
      </c>
      <c r="G20" s="793">
        <v>-3</v>
      </c>
      <c r="H20" s="796">
        <v>-8.5714285714285712</v>
      </c>
      <c r="I20" s="809">
        <v>3</v>
      </c>
      <c r="J20" s="818">
        <v>7661</v>
      </c>
      <c r="K20" s="819">
        <v>-109</v>
      </c>
      <c r="L20" s="820">
        <v>-1.4</v>
      </c>
    </row>
    <row r="21" spans="1:12" ht="15" customHeight="1">
      <c r="A21" s="810" t="s">
        <v>364</v>
      </c>
      <c r="B21" s="810" t="s">
        <v>365</v>
      </c>
      <c r="C21" s="795">
        <v>1523</v>
      </c>
      <c r="D21" s="793">
        <v>53</v>
      </c>
      <c r="E21" s="794">
        <v>3.6</v>
      </c>
      <c r="F21" s="792">
        <v>29</v>
      </c>
      <c r="G21" s="798">
        <v>9</v>
      </c>
      <c r="H21" s="811">
        <v>45</v>
      </c>
      <c r="I21" s="812">
        <v>7</v>
      </c>
      <c r="J21" s="795">
        <v>1863</v>
      </c>
      <c r="K21" s="793">
        <v>37</v>
      </c>
      <c r="L21" s="794">
        <v>2</v>
      </c>
    </row>
    <row r="22" spans="1:12" ht="15" customHeight="1">
      <c r="A22" s="790"/>
      <c r="B22" s="790" t="s">
        <v>366</v>
      </c>
      <c r="C22" s="795">
        <v>1050</v>
      </c>
      <c r="D22" s="793">
        <v>74</v>
      </c>
      <c r="E22" s="794">
        <v>7.6</v>
      </c>
      <c r="F22" s="800">
        <v>18</v>
      </c>
      <c r="G22" s="793">
        <v>-2</v>
      </c>
      <c r="H22" s="796">
        <v>-10</v>
      </c>
      <c r="I22" s="813">
        <v>11</v>
      </c>
      <c r="J22" s="795">
        <v>1225</v>
      </c>
      <c r="K22" s="793">
        <v>75</v>
      </c>
      <c r="L22" s="794">
        <v>6.5</v>
      </c>
    </row>
    <row r="23" spans="1:12" ht="15" customHeight="1">
      <c r="A23" s="790"/>
      <c r="B23" s="790" t="s">
        <v>367</v>
      </c>
      <c r="C23" s="795">
        <v>2207</v>
      </c>
      <c r="D23" s="793">
        <v>76</v>
      </c>
      <c r="E23" s="794">
        <v>3.6</v>
      </c>
      <c r="F23" s="800">
        <v>7</v>
      </c>
      <c r="G23" s="793">
        <v>-2</v>
      </c>
      <c r="H23" s="796">
        <v>-22.222222222222221</v>
      </c>
      <c r="I23" s="813">
        <v>28</v>
      </c>
      <c r="J23" s="795">
        <v>2710</v>
      </c>
      <c r="K23" s="793">
        <v>57</v>
      </c>
      <c r="L23" s="794">
        <v>2.1</v>
      </c>
    </row>
    <row r="24" spans="1:12" ht="15" customHeight="1">
      <c r="A24" s="790"/>
      <c r="B24" s="790" t="s">
        <v>368</v>
      </c>
      <c r="C24" s="795">
        <v>4067</v>
      </c>
      <c r="D24" s="793">
        <v>329</v>
      </c>
      <c r="E24" s="794">
        <v>8.8000000000000007</v>
      </c>
      <c r="F24" s="800">
        <v>19</v>
      </c>
      <c r="G24" s="793">
        <v>-12</v>
      </c>
      <c r="H24" s="796">
        <v>-38.70967741935484</v>
      </c>
      <c r="I24" s="813">
        <v>10</v>
      </c>
      <c r="J24" s="795">
        <v>4772</v>
      </c>
      <c r="K24" s="793">
        <v>396</v>
      </c>
      <c r="L24" s="794">
        <v>9</v>
      </c>
    </row>
    <row r="25" spans="1:12" ht="15" customHeight="1">
      <c r="A25" s="790"/>
      <c r="B25" s="790" t="s">
        <v>369</v>
      </c>
      <c r="C25" s="795">
        <v>2963</v>
      </c>
      <c r="D25" s="793">
        <v>-125</v>
      </c>
      <c r="E25" s="794">
        <v>-4</v>
      </c>
      <c r="F25" s="800">
        <v>30</v>
      </c>
      <c r="G25" s="793">
        <v>-5</v>
      </c>
      <c r="H25" s="796">
        <v>-14.285714285714285</v>
      </c>
      <c r="I25" s="813">
        <v>6</v>
      </c>
      <c r="J25" s="795">
        <v>3483</v>
      </c>
      <c r="K25" s="793">
        <v>-162</v>
      </c>
      <c r="L25" s="794">
        <v>-4.4000000000000004</v>
      </c>
    </row>
    <row r="26" spans="1:12" ht="15" customHeight="1">
      <c r="A26" s="790"/>
      <c r="B26" s="790" t="s">
        <v>370</v>
      </c>
      <c r="C26" s="795">
        <v>5246</v>
      </c>
      <c r="D26" s="793">
        <v>283</v>
      </c>
      <c r="E26" s="794">
        <v>5.7</v>
      </c>
      <c r="F26" s="800">
        <v>40</v>
      </c>
      <c r="G26" s="793">
        <v>-3</v>
      </c>
      <c r="H26" s="796">
        <v>-6.9767441860465116</v>
      </c>
      <c r="I26" s="813">
        <v>1</v>
      </c>
      <c r="J26" s="795">
        <v>6031</v>
      </c>
      <c r="K26" s="793">
        <v>311</v>
      </c>
      <c r="L26" s="794">
        <v>5.4</v>
      </c>
    </row>
    <row r="27" spans="1:12" ht="15" customHeight="1">
      <c r="A27" s="790"/>
      <c r="B27" s="790" t="s">
        <v>371</v>
      </c>
      <c r="C27" s="795">
        <v>606</v>
      </c>
      <c r="D27" s="793">
        <v>-14</v>
      </c>
      <c r="E27" s="794">
        <v>-2.2999999999999998</v>
      </c>
      <c r="F27" s="800">
        <v>9</v>
      </c>
      <c r="G27" s="793">
        <v>-1</v>
      </c>
      <c r="H27" s="796">
        <v>-10</v>
      </c>
      <c r="I27" s="813">
        <v>21</v>
      </c>
      <c r="J27" s="795">
        <v>668</v>
      </c>
      <c r="K27" s="793">
        <v>-27</v>
      </c>
      <c r="L27" s="794">
        <v>-3.9</v>
      </c>
    </row>
    <row r="28" spans="1:12" ht="15" customHeight="1">
      <c r="A28" s="790"/>
      <c r="B28" s="790" t="s">
        <v>372</v>
      </c>
      <c r="C28" s="795">
        <v>451</v>
      </c>
      <c r="D28" s="793">
        <v>18</v>
      </c>
      <c r="E28" s="794">
        <v>4.2</v>
      </c>
      <c r="F28" s="800">
        <v>2</v>
      </c>
      <c r="G28" s="793">
        <v>-2</v>
      </c>
      <c r="H28" s="796">
        <v>-50</v>
      </c>
      <c r="I28" s="813">
        <v>44</v>
      </c>
      <c r="J28" s="795">
        <v>535</v>
      </c>
      <c r="K28" s="793">
        <v>45</v>
      </c>
      <c r="L28" s="794">
        <v>9.1999999999999993</v>
      </c>
    </row>
    <row r="29" spans="1:12" ht="15" customHeight="1">
      <c r="A29" s="790"/>
      <c r="B29" s="790" t="s">
        <v>373</v>
      </c>
      <c r="C29" s="795">
        <v>1068</v>
      </c>
      <c r="D29" s="793">
        <v>39</v>
      </c>
      <c r="E29" s="794">
        <v>3.8</v>
      </c>
      <c r="F29" s="800">
        <v>8</v>
      </c>
      <c r="G29" s="793">
        <v>0</v>
      </c>
      <c r="H29" s="796">
        <v>0</v>
      </c>
      <c r="I29" s="813">
        <v>23</v>
      </c>
      <c r="J29" s="795">
        <v>1230</v>
      </c>
      <c r="K29" s="793">
        <v>1</v>
      </c>
      <c r="L29" s="794">
        <v>0.1</v>
      </c>
    </row>
    <row r="30" spans="1:12" ht="15" customHeight="1">
      <c r="A30" s="790"/>
      <c r="B30" s="814" t="s">
        <v>374</v>
      </c>
      <c r="C30" s="805">
        <v>4072</v>
      </c>
      <c r="D30" s="803">
        <v>54</v>
      </c>
      <c r="E30" s="804">
        <v>1.3</v>
      </c>
      <c r="F30" s="802">
        <v>22</v>
      </c>
      <c r="G30" s="803">
        <v>1</v>
      </c>
      <c r="H30" s="806">
        <v>4.7619047619047619</v>
      </c>
      <c r="I30" s="815">
        <v>9</v>
      </c>
      <c r="J30" s="805">
        <v>5073</v>
      </c>
      <c r="K30" s="803">
        <v>81</v>
      </c>
      <c r="L30" s="804">
        <v>1.6</v>
      </c>
    </row>
    <row r="31" spans="1:12" ht="15" customHeight="1">
      <c r="A31" s="801"/>
      <c r="B31" s="816" t="s">
        <v>78</v>
      </c>
      <c r="C31" s="795">
        <v>23253</v>
      </c>
      <c r="D31" s="793">
        <v>787</v>
      </c>
      <c r="E31" s="794">
        <v>3.5</v>
      </c>
      <c r="F31" s="802">
        <v>184</v>
      </c>
      <c r="G31" s="803">
        <v>-17</v>
      </c>
      <c r="H31" s="806">
        <v>-8.4577114427860707</v>
      </c>
      <c r="I31" s="815" t="s">
        <v>362</v>
      </c>
      <c r="J31" s="795">
        <v>27590</v>
      </c>
      <c r="K31" s="793">
        <v>814</v>
      </c>
      <c r="L31" s="794">
        <v>3</v>
      </c>
    </row>
    <row r="32" spans="1:12" ht="15" customHeight="1">
      <c r="A32" s="790" t="s">
        <v>375</v>
      </c>
      <c r="B32" s="791" t="s">
        <v>376</v>
      </c>
      <c r="C32" s="792">
        <v>422</v>
      </c>
      <c r="D32" s="798">
        <v>-78</v>
      </c>
      <c r="E32" s="799">
        <v>-15.6</v>
      </c>
      <c r="F32" s="795">
        <v>8</v>
      </c>
      <c r="G32" s="793">
        <v>0</v>
      </c>
      <c r="H32" s="796">
        <v>0</v>
      </c>
      <c r="I32" s="809">
        <v>23</v>
      </c>
      <c r="J32" s="792">
        <v>469</v>
      </c>
      <c r="K32" s="798">
        <v>-89</v>
      </c>
      <c r="L32" s="799">
        <v>-15.9</v>
      </c>
    </row>
    <row r="33" spans="1:12" ht="15" customHeight="1">
      <c r="A33" s="790"/>
      <c r="B33" s="791" t="s">
        <v>377</v>
      </c>
      <c r="C33" s="800">
        <v>494</v>
      </c>
      <c r="D33" s="793">
        <v>92</v>
      </c>
      <c r="E33" s="794">
        <v>22.9</v>
      </c>
      <c r="F33" s="795">
        <v>6</v>
      </c>
      <c r="G33" s="793">
        <v>3</v>
      </c>
      <c r="H33" s="796">
        <v>100</v>
      </c>
      <c r="I33" s="809">
        <v>33</v>
      </c>
      <c r="J33" s="800">
        <v>554</v>
      </c>
      <c r="K33" s="793">
        <v>105</v>
      </c>
      <c r="L33" s="794">
        <v>23.4</v>
      </c>
    </row>
    <row r="34" spans="1:12" ht="15" customHeight="1">
      <c r="A34" s="790"/>
      <c r="B34" s="791" t="s">
        <v>378</v>
      </c>
      <c r="C34" s="800">
        <v>231</v>
      </c>
      <c r="D34" s="793">
        <v>-27</v>
      </c>
      <c r="E34" s="794">
        <v>-10.5</v>
      </c>
      <c r="F34" s="795">
        <v>2</v>
      </c>
      <c r="G34" s="793">
        <v>-4</v>
      </c>
      <c r="H34" s="796">
        <v>-66.666666666666657</v>
      </c>
      <c r="I34" s="809">
        <v>44</v>
      </c>
      <c r="J34" s="800">
        <v>261</v>
      </c>
      <c r="K34" s="793">
        <v>-25</v>
      </c>
      <c r="L34" s="794">
        <v>-8.6999999999999993</v>
      </c>
    </row>
    <row r="35" spans="1:12" ht="15" customHeight="1">
      <c r="A35" s="790"/>
      <c r="B35" s="791" t="s">
        <v>379</v>
      </c>
      <c r="C35" s="800">
        <v>681</v>
      </c>
      <c r="D35" s="793">
        <v>-35</v>
      </c>
      <c r="E35" s="794">
        <v>-4.9000000000000004</v>
      </c>
      <c r="F35" s="795">
        <v>8</v>
      </c>
      <c r="G35" s="793">
        <v>-4</v>
      </c>
      <c r="H35" s="796">
        <v>-33.333333333333329</v>
      </c>
      <c r="I35" s="809">
        <v>23</v>
      </c>
      <c r="J35" s="800">
        <v>809</v>
      </c>
      <c r="K35" s="793">
        <v>-57</v>
      </c>
      <c r="L35" s="794">
        <v>-6.6</v>
      </c>
    </row>
    <row r="36" spans="1:12" ht="15" customHeight="1">
      <c r="A36" s="790"/>
      <c r="B36" s="791" t="s">
        <v>380</v>
      </c>
      <c r="C36" s="800">
        <v>6093</v>
      </c>
      <c r="D36" s="793">
        <v>313</v>
      </c>
      <c r="E36" s="794">
        <v>5.4</v>
      </c>
      <c r="F36" s="795">
        <v>38</v>
      </c>
      <c r="G36" s="793">
        <v>13</v>
      </c>
      <c r="H36" s="796">
        <v>52</v>
      </c>
      <c r="I36" s="809">
        <v>2</v>
      </c>
      <c r="J36" s="800">
        <v>7037</v>
      </c>
      <c r="K36" s="793">
        <v>200</v>
      </c>
      <c r="L36" s="794">
        <v>2.9</v>
      </c>
    </row>
    <row r="37" spans="1:12" ht="15" customHeight="1">
      <c r="A37" s="790"/>
      <c r="B37" s="801" t="s">
        <v>381</v>
      </c>
      <c r="C37" s="802">
        <v>658</v>
      </c>
      <c r="D37" s="803">
        <v>-12</v>
      </c>
      <c r="E37" s="804">
        <v>-1.8</v>
      </c>
      <c r="F37" s="805">
        <v>17</v>
      </c>
      <c r="G37" s="803">
        <v>2</v>
      </c>
      <c r="H37" s="806">
        <v>13.333333333333334</v>
      </c>
      <c r="I37" s="821">
        <v>12</v>
      </c>
      <c r="J37" s="802">
        <v>829</v>
      </c>
      <c r="K37" s="803">
        <v>22</v>
      </c>
      <c r="L37" s="804">
        <v>2.7</v>
      </c>
    </row>
    <row r="38" spans="1:12" ht="15" customHeight="1">
      <c r="A38" s="791"/>
      <c r="B38" s="808" t="s">
        <v>78</v>
      </c>
      <c r="C38" s="802">
        <v>8579</v>
      </c>
      <c r="D38" s="803">
        <v>253</v>
      </c>
      <c r="E38" s="804">
        <v>3</v>
      </c>
      <c r="F38" s="795">
        <v>79</v>
      </c>
      <c r="G38" s="793">
        <v>10</v>
      </c>
      <c r="H38" s="796">
        <v>14.492753623188406</v>
      </c>
      <c r="I38" s="809" t="s">
        <v>362</v>
      </c>
      <c r="J38" s="802">
        <v>9959</v>
      </c>
      <c r="K38" s="803">
        <v>156</v>
      </c>
      <c r="L38" s="804">
        <v>1.6</v>
      </c>
    </row>
    <row r="39" spans="1:12" ht="15" customHeight="1">
      <c r="A39" s="810" t="s">
        <v>382</v>
      </c>
      <c r="B39" s="810" t="s">
        <v>383</v>
      </c>
      <c r="C39" s="795">
        <v>628</v>
      </c>
      <c r="D39" s="793">
        <v>6</v>
      </c>
      <c r="E39" s="794">
        <v>1</v>
      </c>
      <c r="F39" s="792">
        <v>8</v>
      </c>
      <c r="G39" s="798">
        <v>-1</v>
      </c>
      <c r="H39" s="811">
        <v>-11.111111111111111</v>
      </c>
      <c r="I39" s="812">
        <v>23</v>
      </c>
      <c r="J39" s="795">
        <v>736</v>
      </c>
      <c r="K39" s="793">
        <v>8</v>
      </c>
      <c r="L39" s="794">
        <v>1.1000000000000001</v>
      </c>
    </row>
    <row r="40" spans="1:12" ht="15" customHeight="1">
      <c r="A40" s="790"/>
      <c r="B40" s="790" t="s">
        <v>384</v>
      </c>
      <c r="C40" s="795">
        <v>903</v>
      </c>
      <c r="D40" s="793">
        <v>-67</v>
      </c>
      <c r="E40" s="794">
        <v>-6.9</v>
      </c>
      <c r="F40" s="800">
        <v>5</v>
      </c>
      <c r="G40" s="793">
        <v>-6</v>
      </c>
      <c r="H40" s="796">
        <v>-54.54545454545454</v>
      </c>
      <c r="I40" s="813">
        <v>38</v>
      </c>
      <c r="J40" s="795">
        <v>1001</v>
      </c>
      <c r="K40" s="793">
        <v>-71</v>
      </c>
      <c r="L40" s="794">
        <v>-6.6</v>
      </c>
    </row>
    <row r="41" spans="1:12" ht="15" customHeight="1">
      <c r="A41" s="790"/>
      <c r="B41" s="790" t="s">
        <v>385</v>
      </c>
      <c r="C41" s="795">
        <v>5866</v>
      </c>
      <c r="D41" s="793">
        <v>-84</v>
      </c>
      <c r="E41" s="794">
        <v>-1.4</v>
      </c>
      <c r="F41" s="800">
        <v>31</v>
      </c>
      <c r="G41" s="793">
        <v>5</v>
      </c>
      <c r="H41" s="796">
        <v>19.230769230769234</v>
      </c>
      <c r="I41" s="813">
        <v>5</v>
      </c>
      <c r="J41" s="795">
        <v>6741</v>
      </c>
      <c r="K41" s="793">
        <v>-156</v>
      </c>
      <c r="L41" s="794">
        <v>-2.2999999999999998</v>
      </c>
    </row>
    <row r="42" spans="1:12" ht="15" customHeight="1">
      <c r="A42" s="790"/>
      <c r="B42" s="790" t="s">
        <v>386</v>
      </c>
      <c r="C42" s="795">
        <v>3243</v>
      </c>
      <c r="D42" s="793">
        <v>-112</v>
      </c>
      <c r="E42" s="794">
        <v>-3.3</v>
      </c>
      <c r="F42" s="800">
        <v>32</v>
      </c>
      <c r="G42" s="793">
        <v>9</v>
      </c>
      <c r="H42" s="796">
        <v>39.130434782608695</v>
      </c>
      <c r="I42" s="813">
        <v>3</v>
      </c>
      <c r="J42" s="795">
        <v>3743</v>
      </c>
      <c r="K42" s="793">
        <v>-212</v>
      </c>
      <c r="L42" s="794">
        <v>-5.4</v>
      </c>
    </row>
    <row r="43" spans="1:12" ht="15" customHeight="1">
      <c r="A43" s="790"/>
      <c r="B43" s="790" t="s">
        <v>387</v>
      </c>
      <c r="C43" s="795">
        <v>635</v>
      </c>
      <c r="D43" s="793">
        <v>12</v>
      </c>
      <c r="E43" s="794">
        <v>1.9</v>
      </c>
      <c r="F43" s="800">
        <v>6</v>
      </c>
      <c r="G43" s="793">
        <v>-2</v>
      </c>
      <c r="H43" s="796">
        <v>-25</v>
      </c>
      <c r="I43" s="813">
        <v>33</v>
      </c>
      <c r="J43" s="795">
        <v>757</v>
      </c>
      <c r="K43" s="793">
        <v>10</v>
      </c>
      <c r="L43" s="794">
        <v>1.3</v>
      </c>
    </row>
    <row r="44" spans="1:12" ht="15" customHeight="1">
      <c r="A44" s="790"/>
      <c r="B44" s="814" t="s">
        <v>388</v>
      </c>
      <c r="C44" s="805">
        <v>284</v>
      </c>
      <c r="D44" s="803">
        <v>-11</v>
      </c>
      <c r="E44" s="804">
        <v>-3.7</v>
      </c>
      <c r="F44" s="802">
        <v>6</v>
      </c>
      <c r="G44" s="803">
        <v>-2</v>
      </c>
      <c r="H44" s="806">
        <v>-25</v>
      </c>
      <c r="I44" s="815">
        <v>33</v>
      </c>
      <c r="J44" s="805">
        <v>325</v>
      </c>
      <c r="K44" s="803">
        <v>-7</v>
      </c>
      <c r="L44" s="804">
        <v>-2.1</v>
      </c>
    </row>
    <row r="45" spans="1:12" ht="15" customHeight="1">
      <c r="A45" s="801"/>
      <c r="B45" s="816" t="s">
        <v>78</v>
      </c>
      <c r="C45" s="795">
        <v>11559</v>
      </c>
      <c r="D45" s="793">
        <v>-256</v>
      </c>
      <c r="E45" s="794">
        <v>-2.2000000000000002</v>
      </c>
      <c r="F45" s="802">
        <v>88</v>
      </c>
      <c r="G45" s="803">
        <v>3</v>
      </c>
      <c r="H45" s="806">
        <v>3.5294117647058822</v>
      </c>
      <c r="I45" s="815" t="s">
        <v>362</v>
      </c>
      <c r="J45" s="795">
        <v>13303</v>
      </c>
      <c r="K45" s="793">
        <v>-428</v>
      </c>
      <c r="L45" s="794">
        <v>-3.1</v>
      </c>
    </row>
    <row r="46" spans="1:12" ht="15" customHeight="1">
      <c r="A46" s="790" t="s">
        <v>389</v>
      </c>
      <c r="B46" s="791" t="s">
        <v>390</v>
      </c>
      <c r="C46" s="792">
        <v>147</v>
      </c>
      <c r="D46" s="798">
        <v>1</v>
      </c>
      <c r="E46" s="799">
        <v>0.7</v>
      </c>
      <c r="F46" s="795">
        <v>1</v>
      </c>
      <c r="G46" s="793">
        <v>-4</v>
      </c>
      <c r="H46" s="796">
        <v>-80</v>
      </c>
      <c r="I46" s="809">
        <v>47</v>
      </c>
      <c r="J46" s="792">
        <v>169</v>
      </c>
      <c r="K46" s="798">
        <v>1</v>
      </c>
      <c r="L46" s="799">
        <v>0.6</v>
      </c>
    </row>
    <row r="47" spans="1:12" ht="15" customHeight="1">
      <c r="A47" s="790"/>
      <c r="B47" s="791" t="s">
        <v>391</v>
      </c>
      <c r="C47" s="800">
        <v>166</v>
      </c>
      <c r="D47" s="793">
        <v>6</v>
      </c>
      <c r="E47" s="794">
        <v>3.8</v>
      </c>
      <c r="F47" s="795">
        <v>5</v>
      </c>
      <c r="G47" s="793">
        <v>1</v>
      </c>
      <c r="H47" s="796">
        <v>25</v>
      </c>
      <c r="I47" s="809">
        <v>38</v>
      </c>
      <c r="J47" s="800">
        <v>189</v>
      </c>
      <c r="K47" s="793">
        <v>12</v>
      </c>
      <c r="L47" s="794">
        <v>6.8</v>
      </c>
    </row>
    <row r="48" spans="1:12" ht="15" customHeight="1">
      <c r="A48" s="790"/>
      <c r="B48" s="791" t="s">
        <v>392</v>
      </c>
      <c r="C48" s="800">
        <v>1155</v>
      </c>
      <c r="D48" s="793">
        <v>16</v>
      </c>
      <c r="E48" s="794">
        <v>1.4</v>
      </c>
      <c r="F48" s="795">
        <v>13</v>
      </c>
      <c r="G48" s="793">
        <v>2</v>
      </c>
      <c r="H48" s="796">
        <v>18.181818181818183</v>
      </c>
      <c r="I48" s="809">
        <v>17</v>
      </c>
      <c r="J48" s="800">
        <v>1283</v>
      </c>
      <c r="K48" s="793">
        <v>-1</v>
      </c>
      <c r="L48" s="794">
        <v>-0.1</v>
      </c>
    </row>
    <row r="49" spans="1:12" ht="15" customHeight="1">
      <c r="A49" s="790"/>
      <c r="B49" s="791" t="s">
        <v>393</v>
      </c>
      <c r="C49" s="800">
        <v>1040</v>
      </c>
      <c r="D49" s="793">
        <v>131</v>
      </c>
      <c r="E49" s="794">
        <v>14.4</v>
      </c>
      <c r="F49" s="795">
        <v>14</v>
      </c>
      <c r="G49" s="793">
        <v>-3</v>
      </c>
      <c r="H49" s="796">
        <v>-17.647058823529413</v>
      </c>
      <c r="I49" s="809">
        <v>15</v>
      </c>
      <c r="J49" s="800">
        <v>1210</v>
      </c>
      <c r="K49" s="793">
        <v>146</v>
      </c>
      <c r="L49" s="794">
        <v>13.7</v>
      </c>
    </row>
    <row r="50" spans="1:12" ht="15" customHeight="1">
      <c r="A50" s="790"/>
      <c r="B50" s="801" t="s">
        <v>394</v>
      </c>
      <c r="C50" s="802">
        <v>581</v>
      </c>
      <c r="D50" s="803">
        <v>24</v>
      </c>
      <c r="E50" s="804">
        <v>4.3</v>
      </c>
      <c r="F50" s="805">
        <v>7</v>
      </c>
      <c r="G50" s="803">
        <v>-1</v>
      </c>
      <c r="H50" s="806">
        <v>-12.5</v>
      </c>
      <c r="I50" s="821">
        <v>28</v>
      </c>
      <c r="J50" s="802">
        <v>686</v>
      </c>
      <c r="K50" s="803">
        <v>8</v>
      </c>
      <c r="L50" s="804">
        <v>1.2</v>
      </c>
    </row>
    <row r="51" spans="1:12" ht="15" customHeight="1">
      <c r="A51" s="791"/>
      <c r="B51" s="808" t="s">
        <v>78</v>
      </c>
      <c r="C51" s="802">
        <v>3089</v>
      </c>
      <c r="D51" s="803">
        <v>178</v>
      </c>
      <c r="E51" s="804">
        <v>6.1</v>
      </c>
      <c r="F51" s="795">
        <v>40</v>
      </c>
      <c r="G51" s="793">
        <v>-5</v>
      </c>
      <c r="H51" s="796">
        <v>-11.111111111111111</v>
      </c>
      <c r="I51" s="809" t="s">
        <v>362</v>
      </c>
      <c r="J51" s="802">
        <v>3537</v>
      </c>
      <c r="K51" s="803">
        <v>166</v>
      </c>
      <c r="L51" s="804">
        <v>4.9000000000000004</v>
      </c>
    </row>
    <row r="52" spans="1:12" ht="15" customHeight="1">
      <c r="A52" s="810" t="s">
        <v>395</v>
      </c>
      <c r="B52" s="810" t="s">
        <v>396</v>
      </c>
      <c r="C52" s="795">
        <v>413</v>
      </c>
      <c r="D52" s="793">
        <v>-25</v>
      </c>
      <c r="E52" s="794">
        <v>-5.7</v>
      </c>
      <c r="F52" s="792">
        <v>8</v>
      </c>
      <c r="G52" s="798">
        <v>5</v>
      </c>
      <c r="H52" s="811">
        <v>166.66666666666669</v>
      </c>
      <c r="I52" s="812">
        <v>23</v>
      </c>
      <c r="J52" s="795">
        <v>485</v>
      </c>
      <c r="K52" s="793">
        <v>-19</v>
      </c>
      <c r="L52" s="794">
        <v>-3.8</v>
      </c>
    </row>
    <row r="53" spans="1:12" ht="15" customHeight="1">
      <c r="A53" s="790"/>
      <c r="B53" s="790" t="s">
        <v>397</v>
      </c>
      <c r="C53" s="795">
        <v>641</v>
      </c>
      <c r="D53" s="793">
        <v>-3</v>
      </c>
      <c r="E53" s="794">
        <v>-0.5</v>
      </c>
      <c r="F53" s="800">
        <v>5</v>
      </c>
      <c r="G53" s="793">
        <v>0</v>
      </c>
      <c r="H53" s="796">
        <v>0</v>
      </c>
      <c r="I53" s="813">
        <v>38</v>
      </c>
      <c r="J53" s="795">
        <v>796</v>
      </c>
      <c r="K53" s="793">
        <v>21</v>
      </c>
      <c r="L53" s="794">
        <v>2.7</v>
      </c>
    </row>
    <row r="54" spans="1:12" ht="15" customHeight="1">
      <c r="A54" s="790"/>
      <c r="B54" s="790" t="s">
        <v>398</v>
      </c>
      <c r="C54" s="795">
        <v>503</v>
      </c>
      <c r="D54" s="793">
        <v>2</v>
      </c>
      <c r="E54" s="794">
        <v>0.4</v>
      </c>
      <c r="F54" s="800">
        <v>6</v>
      </c>
      <c r="G54" s="793">
        <v>-6</v>
      </c>
      <c r="H54" s="796">
        <v>-50</v>
      </c>
      <c r="I54" s="813">
        <v>33</v>
      </c>
      <c r="J54" s="795">
        <v>550</v>
      </c>
      <c r="K54" s="793">
        <v>6</v>
      </c>
      <c r="L54" s="794">
        <v>1.1000000000000001</v>
      </c>
    </row>
    <row r="55" spans="1:12" ht="15" customHeight="1">
      <c r="A55" s="790"/>
      <c r="B55" s="814" t="s">
        <v>399</v>
      </c>
      <c r="C55" s="805">
        <v>206</v>
      </c>
      <c r="D55" s="803">
        <v>21</v>
      </c>
      <c r="E55" s="804">
        <v>11.4</v>
      </c>
      <c r="F55" s="802">
        <v>7</v>
      </c>
      <c r="G55" s="803">
        <v>1</v>
      </c>
      <c r="H55" s="806">
        <v>16.666666666666664</v>
      </c>
      <c r="I55" s="815">
        <v>28</v>
      </c>
      <c r="J55" s="805">
        <v>224</v>
      </c>
      <c r="K55" s="803">
        <v>27</v>
      </c>
      <c r="L55" s="804">
        <v>13.7</v>
      </c>
    </row>
    <row r="56" spans="1:12" ht="15" customHeight="1">
      <c r="A56" s="801"/>
      <c r="B56" s="816" t="s">
        <v>78</v>
      </c>
      <c r="C56" s="795">
        <v>1763</v>
      </c>
      <c r="D56" s="793">
        <v>-5</v>
      </c>
      <c r="E56" s="794">
        <v>-0.3</v>
      </c>
      <c r="F56" s="802">
        <v>26</v>
      </c>
      <c r="G56" s="803">
        <v>0</v>
      </c>
      <c r="H56" s="806">
        <v>0</v>
      </c>
      <c r="I56" s="815" t="s">
        <v>362</v>
      </c>
      <c r="J56" s="795">
        <v>2055</v>
      </c>
      <c r="K56" s="793">
        <v>35</v>
      </c>
      <c r="L56" s="794">
        <v>1.7</v>
      </c>
    </row>
    <row r="57" spans="1:12" ht="15" customHeight="1">
      <c r="A57" s="790" t="s">
        <v>400</v>
      </c>
      <c r="B57" s="791" t="s">
        <v>401</v>
      </c>
      <c r="C57" s="792">
        <v>4253</v>
      </c>
      <c r="D57" s="798">
        <v>-37</v>
      </c>
      <c r="E57" s="799">
        <v>-0.9</v>
      </c>
      <c r="F57" s="795">
        <v>24</v>
      </c>
      <c r="G57" s="793">
        <v>1</v>
      </c>
      <c r="H57" s="796">
        <v>4.3478260869565215</v>
      </c>
      <c r="I57" s="809">
        <v>8</v>
      </c>
      <c r="J57" s="792">
        <v>5328</v>
      </c>
      <c r="K57" s="798">
        <v>-12</v>
      </c>
      <c r="L57" s="799">
        <v>-0.2</v>
      </c>
    </row>
    <row r="58" spans="1:12" ht="15" customHeight="1">
      <c r="A58" s="790"/>
      <c r="B58" s="791" t="s">
        <v>402</v>
      </c>
      <c r="C58" s="800">
        <v>564</v>
      </c>
      <c r="D58" s="793">
        <v>30</v>
      </c>
      <c r="E58" s="794">
        <v>5.6</v>
      </c>
      <c r="F58" s="795">
        <v>6</v>
      </c>
      <c r="G58" s="793">
        <v>3</v>
      </c>
      <c r="H58" s="796">
        <v>100</v>
      </c>
      <c r="I58" s="809">
        <v>33</v>
      </c>
      <c r="J58" s="800">
        <v>712</v>
      </c>
      <c r="K58" s="793">
        <v>40</v>
      </c>
      <c r="L58" s="794">
        <v>6</v>
      </c>
    </row>
    <row r="59" spans="1:12" ht="15" customHeight="1">
      <c r="A59" s="790"/>
      <c r="B59" s="791" t="s">
        <v>403</v>
      </c>
      <c r="C59" s="800">
        <v>587</v>
      </c>
      <c r="D59" s="793">
        <v>-17</v>
      </c>
      <c r="E59" s="794">
        <v>-2.8</v>
      </c>
      <c r="F59" s="795">
        <v>4</v>
      </c>
      <c r="G59" s="793">
        <v>-2</v>
      </c>
      <c r="H59" s="796">
        <v>-33.333333333333329</v>
      </c>
      <c r="I59" s="809">
        <v>41</v>
      </c>
      <c r="J59" s="800">
        <v>760</v>
      </c>
      <c r="K59" s="793">
        <v>7</v>
      </c>
      <c r="L59" s="794">
        <v>0.9</v>
      </c>
    </row>
    <row r="60" spans="1:12" ht="15" customHeight="1">
      <c r="A60" s="790"/>
      <c r="B60" s="791" t="s">
        <v>404</v>
      </c>
      <c r="C60" s="800">
        <v>759</v>
      </c>
      <c r="D60" s="793">
        <v>75</v>
      </c>
      <c r="E60" s="794">
        <v>11</v>
      </c>
      <c r="F60" s="795">
        <v>16</v>
      </c>
      <c r="G60" s="793">
        <v>10</v>
      </c>
      <c r="H60" s="796">
        <v>166.66666666666669</v>
      </c>
      <c r="I60" s="809">
        <v>13</v>
      </c>
      <c r="J60" s="800">
        <v>906</v>
      </c>
      <c r="K60" s="793">
        <v>81</v>
      </c>
      <c r="L60" s="794">
        <v>9.8000000000000007</v>
      </c>
    </row>
    <row r="61" spans="1:12" ht="15" customHeight="1">
      <c r="A61" s="790"/>
      <c r="B61" s="791" t="s">
        <v>405</v>
      </c>
      <c r="C61" s="800">
        <v>404</v>
      </c>
      <c r="D61" s="793">
        <v>-47</v>
      </c>
      <c r="E61" s="794">
        <v>-10.4</v>
      </c>
      <c r="F61" s="795">
        <v>9</v>
      </c>
      <c r="G61" s="793">
        <v>-1</v>
      </c>
      <c r="H61" s="796">
        <v>-10</v>
      </c>
      <c r="I61" s="809">
        <v>21</v>
      </c>
      <c r="J61" s="800">
        <v>496</v>
      </c>
      <c r="K61" s="793">
        <v>-57</v>
      </c>
      <c r="L61" s="794">
        <v>-10.3</v>
      </c>
    </row>
    <row r="62" spans="1:12" ht="15" customHeight="1">
      <c r="A62" s="790"/>
      <c r="B62" s="791" t="s">
        <v>406</v>
      </c>
      <c r="C62" s="800">
        <v>503</v>
      </c>
      <c r="D62" s="793">
        <v>-6</v>
      </c>
      <c r="E62" s="794">
        <v>-1.2</v>
      </c>
      <c r="F62" s="795">
        <v>7</v>
      </c>
      <c r="G62" s="793">
        <v>0</v>
      </c>
      <c r="H62" s="796">
        <v>0</v>
      </c>
      <c r="I62" s="809">
        <v>28</v>
      </c>
      <c r="J62" s="800">
        <v>541</v>
      </c>
      <c r="K62" s="793">
        <v>-15</v>
      </c>
      <c r="L62" s="794">
        <v>-2.7</v>
      </c>
    </row>
    <row r="63" spans="1:12" ht="15" customHeight="1">
      <c r="A63" s="790"/>
      <c r="B63" s="791" t="s">
        <v>407</v>
      </c>
      <c r="C63" s="800">
        <v>599</v>
      </c>
      <c r="D63" s="793">
        <v>-23</v>
      </c>
      <c r="E63" s="794">
        <v>-3.7</v>
      </c>
      <c r="F63" s="795">
        <v>4</v>
      </c>
      <c r="G63" s="793">
        <v>-8</v>
      </c>
      <c r="H63" s="796">
        <v>-66.666666666666657</v>
      </c>
      <c r="I63" s="809">
        <v>41</v>
      </c>
      <c r="J63" s="800">
        <v>684</v>
      </c>
      <c r="K63" s="793">
        <v>-5</v>
      </c>
      <c r="L63" s="794">
        <v>-0.7</v>
      </c>
    </row>
    <row r="64" spans="1:12" ht="15" customHeight="1">
      <c r="A64" s="790"/>
      <c r="B64" s="801" t="s">
        <v>408</v>
      </c>
      <c r="C64" s="802">
        <v>626</v>
      </c>
      <c r="D64" s="803">
        <v>68</v>
      </c>
      <c r="E64" s="804">
        <v>12.2</v>
      </c>
      <c r="F64" s="805">
        <v>10</v>
      </c>
      <c r="G64" s="803">
        <v>2</v>
      </c>
      <c r="H64" s="806">
        <v>25</v>
      </c>
      <c r="I64" s="821">
        <v>20</v>
      </c>
      <c r="J64" s="802">
        <v>711</v>
      </c>
      <c r="K64" s="803">
        <v>61</v>
      </c>
      <c r="L64" s="804">
        <v>9.4</v>
      </c>
    </row>
    <row r="65" spans="1:12" ht="15" customHeight="1">
      <c r="A65" s="791"/>
      <c r="B65" s="808" t="s">
        <v>78</v>
      </c>
      <c r="C65" s="802">
        <v>8295</v>
      </c>
      <c r="D65" s="803">
        <v>43</v>
      </c>
      <c r="E65" s="804">
        <v>0.5</v>
      </c>
      <c r="F65" s="795">
        <v>80</v>
      </c>
      <c r="G65" s="793">
        <v>5</v>
      </c>
      <c r="H65" s="796">
        <v>6.666666666666667</v>
      </c>
      <c r="I65" s="809" t="s">
        <v>362</v>
      </c>
      <c r="J65" s="802">
        <v>10138</v>
      </c>
      <c r="K65" s="803">
        <v>100</v>
      </c>
      <c r="L65" s="804">
        <v>1</v>
      </c>
    </row>
    <row r="66" spans="1:12" ht="15" customHeight="1">
      <c r="A66" s="822" t="s">
        <v>78</v>
      </c>
      <c r="B66" s="823"/>
      <c r="C66" s="805">
        <v>69805</v>
      </c>
      <c r="D66" s="803">
        <v>1578</v>
      </c>
      <c r="E66" s="804">
        <v>2.2999999999999998</v>
      </c>
      <c r="F66" s="818">
        <v>596</v>
      </c>
      <c r="G66" s="819">
        <v>-18</v>
      </c>
      <c r="H66" s="824">
        <v>-2.9315960912052117</v>
      </c>
      <c r="I66" s="823" t="s">
        <v>362</v>
      </c>
      <c r="J66" s="805">
        <v>81821</v>
      </c>
      <c r="K66" s="803">
        <v>1657</v>
      </c>
      <c r="L66" s="804">
        <v>2.1</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4735E-1B7E-4598-B202-BB660004D184}">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16</v>
      </c>
      <c r="D8" s="605">
        <v>9</v>
      </c>
      <c r="E8" s="867">
        <v>56.25</v>
      </c>
      <c r="F8" s="868">
        <v>28</v>
      </c>
      <c r="H8" s="869">
        <v>5043</v>
      </c>
      <c r="I8" s="603">
        <v>1678</v>
      </c>
      <c r="J8" s="180">
        <v>33.27384493357129</v>
      </c>
      <c r="K8" s="868">
        <v>19</v>
      </c>
    </row>
    <row r="9" spans="1:11" ht="15" customHeight="1">
      <c r="A9" s="870" t="s">
        <v>355</v>
      </c>
      <c r="B9" s="871" t="s">
        <v>356</v>
      </c>
      <c r="C9" s="597">
        <v>4</v>
      </c>
      <c r="D9" s="597">
        <v>3</v>
      </c>
      <c r="E9" s="872">
        <v>75</v>
      </c>
      <c r="F9" s="873">
        <v>9</v>
      </c>
      <c r="H9" s="874">
        <v>1165</v>
      </c>
      <c r="I9" s="368">
        <v>416</v>
      </c>
      <c r="J9" s="174">
        <v>35.708154506437765</v>
      </c>
      <c r="K9" s="875">
        <v>4</v>
      </c>
    </row>
    <row r="10" spans="1:11" ht="15" customHeight="1">
      <c r="A10" s="876"/>
      <c r="B10" s="871" t="s">
        <v>357</v>
      </c>
      <c r="C10" s="600">
        <v>14</v>
      </c>
      <c r="D10" s="600">
        <v>7</v>
      </c>
      <c r="E10" s="877">
        <v>50</v>
      </c>
      <c r="F10" s="875">
        <v>33</v>
      </c>
      <c r="H10" s="874">
        <v>1145</v>
      </c>
      <c r="I10" s="368">
        <v>405</v>
      </c>
      <c r="J10" s="174">
        <v>35.37117903930131</v>
      </c>
      <c r="K10" s="875">
        <v>7</v>
      </c>
    </row>
    <row r="11" spans="1:11" ht="15" customHeight="1">
      <c r="A11" s="876"/>
      <c r="B11" s="871" t="s">
        <v>358</v>
      </c>
      <c r="C11" s="600">
        <v>11</v>
      </c>
      <c r="D11" s="600">
        <v>5</v>
      </c>
      <c r="E11" s="877">
        <v>45.454545454545453</v>
      </c>
      <c r="F11" s="875">
        <v>43</v>
      </c>
      <c r="H11" s="874">
        <v>2248</v>
      </c>
      <c r="I11" s="368">
        <v>665</v>
      </c>
      <c r="J11" s="174">
        <v>29.581850533807831</v>
      </c>
      <c r="K11" s="875">
        <v>38</v>
      </c>
    </row>
    <row r="12" spans="1:11" ht="15" customHeight="1">
      <c r="A12" s="876"/>
      <c r="B12" s="871" t="s">
        <v>359</v>
      </c>
      <c r="C12" s="600">
        <v>7</v>
      </c>
      <c r="D12" s="600">
        <v>4</v>
      </c>
      <c r="E12" s="877">
        <v>57.142857142857139</v>
      </c>
      <c r="F12" s="875">
        <v>26</v>
      </c>
      <c r="H12" s="874">
        <v>897</v>
      </c>
      <c r="I12" s="368">
        <v>354</v>
      </c>
      <c r="J12" s="174">
        <v>39.464882943143813</v>
      </c>
      <c r="K12" s="875">
        <v>1</v>
      </c>
    </row>
    <row r="13" spans="1:11" ht="15" customHeight="1">
      <c r="A13" s="876"/>
      <c r="B13" s="871" t="s">
        <v>360</v>
      </c>
      <c r="C13" s="600">
        <v>2</v>
      </c>
      <c r="D13" s="600">
        <v>2</v>
      </c>
      <c r="E13" s="877">
        <v>100</v>
      </c>
      <c r="F13" s="875">
        <v>1</v>
      </c>
      <c r="H13" s="874">
        <v>1011</v>
      </c>
      <c r="I13" s="368">
        <v>360</v>
      </c>
      <c r="J13" s="174">
        <v>35.60830860534125</v>
      </c>
      <c r="K13" s="875">
        <v>5</v>
      </c>
    </row>
    <row r="14" spans="1:11" ht="15" customHeight="1">
      <c r="A14" s="878"/>
      <c r="B14" s="871" t="s">
        <v>361</v>
      </c>
      <c r="C14" s="381">
        <v>13</v>
      </c>
      <c r="D14" s="381">
        <v>8</v>
      </c>
      <c r="E14" s="879">
        <v>61.53846153846154</v>
      </c>
      <c r="F14" s="880">
        <v>20</v>
      </c>
      <c r="H14" s="881">
        <v>1743</v>
      </c>
      <c r="I14" s="439">
        <v>588</v>
      </c>
      <c r="J14" s="191">
        <v>33.734939759036145</v>
      </c>
      <c r="K14" s="880">
        <v>16</v>
      </c>
    </row>
    <row r="15" spans="1:11" ht="15" customHeight="1">
      <c r="A15" s="865" t="s">
        <v>363</v>
      </c>
      <c r="B15" s="866"/>
      <c r="C15" s="605">
        <v>32</v>
      </c>
      <c r="D15" s="605">
        <v>16</v>
      </c>
      <c r="E15" s="867">
        <v>50</v>
      </c>
      <c r="F15" s="868">
        <v>33</v>
      </c>
      <c r="H15" s="869">
        <v>14178</v>
      </c>
      <c r="I15" s="603">
        <v>3215</v>
      </c>
      <c r="J15" s="180">
        <v>22.675976865566373</v>
      </c>
      <c r="K15" s="868">
        <v>47</v>
      </c>
    </row>
    <row r="16" spans="1:11" ht="15" customHeight="1">
      <c r="A16" s="870" t="s">
        <v>364</v>
      </c>
      <c r="B16" s="871" t="s">
        <v>365</v>
      </c>
      <c r="C16" s="597">
        <v>29</v>
      </c>
      <c r="D16" s="597">
        <v>19</v>
      </c>
      <c r="E16" s="872">
        <v>65.517241379310349</v>
      </c>
      <c r="F16" s="873">
        <v>17</v>
      </c>
      <c r="H16" s="874">
        <v>2806</v>
      </c>
      <c r="I16" s="368">
        <v>867</v>
      </c>
      <c r="J16" s="174">
        <v>30.898075552387738</v>
      </c>
      <c r="K16" s="875">
        <v>31</v>
      </c>
    </row>
    <row r="17" spans="1:11" ht="15" customHeight="1">
      <c r="A17" s="876"/>
      <c r="B17" s="871" t="s">
        <v>366</v>
      </c>
      <c r="C17" s="600">
        <v>18</v>
      </c>
      <c r="D17" s="600">
        <v>10</v>
      </c>
      <c r="E17" s="877">
        <v>55.555555555555557</v>
      </c>
      <c r="F17" s="875">
        <v>29</v>
      </c>
      <c r="H17" s="874">
        <v>1885</v>
      </c>
      <c r="I17" s="368">
        <v>576</v>
      </c>
      <c r="J17" s="174">
        <v>30.557029177718832</v>
      </c>
      <c r="K17" s="875">
        <v>34</v>
      </c>
    </row>
    <row r="18" spans="1:11" ht="15" customHeight="1">
      <c r="A18" s="876"/>
      <c r="B18" s="871" t="s">
        <v>367</v>
      </c>
      <c r="C18" s="600">
        <v>7</v>
      </c>
      <c r="D18" s="600">
        <v>4</v>
      </c>
      <c r="E18" s="877">
        <v>57.142857142857139</v>
      </c>
      <c r="F18" s="875">
        <v>26</v>
      </c>
      <c r="H18" s="874">
        <v>1890</v>
      </c>
      <c r="I18" s="368">
        <v>589</v>
      </c>
      <c r="J18" s="174">
        <v>31.164021164021165</v>
      </c>
      <c r="K18" s="875">
        <v>30</v>
      </c>
    </row>
    <row r="19" spans="1:11" ht="15" customHeight="1">
      <c r="A19" s="876"/>
      <c r="B19" s="871" t="s">
        <v>368</v>
      </c>
      <c r="C19" s="600">
        <v>19</v>
      </c>
      <c r="D19" s="600">
        <v>11</v>
      </c>
      <c r="E19" s="877">
        <v>57.894736842105267</v>
      </c>
      <c r="F19" s="875">
        <v>24</v>
      </c>
      <c r="H19" s="874">
        <v>7332</v>
      </c>
      <c r="I19" s="368">
        <v>2017</v>
      </c>
      <c r="J19" s="174">
        <v>27.509547190398255</v>
      </c>
      <c r="K19" s="875">
        <v>42</v>
      </c>
    </row>
    <row r="20" spans="1:11" ht="15" customHeight="1">
      <c r="A20" s="876"/>
      <c r="B20" s="871" t="s">
        <v>369</v>
      </c>
      <c r="C20" s="600">
        <v>30</v>
      </c>
      <c r="D20" s="600">
        <v>16</v>
      </c>
      <c r="E20" s="877">
        <v>53.333333333333336</v>
      </c>
      <c r="F20" s="875">
        <v>30</v>
      </c>
      <c r="H20" s="874">
        <v>6251</v>
      </c>
      <c r="I20" s="368">
        <v>1759</v>
      </c>
      <c r="J20" s="174">
        <v>28.139497680371139</v>
      </c>
      <c r="K20" s="875">
        <v>40</v>
      </c>
    </row>
    <row r="21" spans="1:11" ht="15" customHeight="1">
      <c r="A21" s="876"/>
      <c r="B21" s="871" t="s">
        <v>370</v>
      </c>
      <c r="C21" s="600">
        <v>40</v>
      </c>
      <c r="D21" s="600">
        <v>20</v>
      </c>
      <c r="E21" s="877">
        <v>50</v>
      </c>
      <c r="F21" s="875">
        <v>33</v>
      </c>
      <c r="H21" s="874">
        <v>9225</v>
      </c>
      <c r="I21" s="368">
        <v>2400</v>
      </c>
      <c r="J21" s="174">
        <v>26.016260162601629</v>
      </c>
      <c r="K21" s="875">
        <v>44</v>
      </c>
    </row>
    <row r="22" spans="1:11" ht="15" customHeight="1">
      <c r="A22" s="876"/>
      <c r="B22" s="871" t="s">
        <v>371</v>
      </c>
      <c r="C22" s="600">
        <v>9</v>
      </c>
      <c r="D22" s="600">
        <v>7</v>
      </c>
      <c r="E22" s="877">
        <v>77.777777777777786</v>
      </c>
      <c r="F22" s="875">
        <v>8</v>
      </c>
      <c r="H22" s="874">
        <v>2099</v>
      </c>
      <c r="I22" s="368">
        <v>716</v>
      </c>
      <c r="J22" s="174">
        <v>34.111481657932345</v>
      </c>
      <c r="K22" s="875">
        <v>14</v>
      </c>
    </row>
    <row r="23" spans="1:11" ht="15" customHeight="1">
      <c r="A23" s="876"/>
      <c r="B23" s="871" t="s">
        <v>372</v>
      </c>
      <c r="C23" s="600">
        <v>2</v>
      </c>
      <c r="D23" s="600">
        <v>0</v>
      </c>
      <c r="E23" s="877">
        <v>0</v>
      </c>
      <c r="F23" s="875">
        <v>47</v>
      </c>
      <c r="H23" s="874">
        <v>791</v>
      </c>
      <c r="I23" s="368">
        <v>253</v>
      </c>
      <c r="J23" s="174">
        <v>31.984829329962071</v>
      </c>
      <c r="K23" s="875">
        <v>24</v>
      </c>
    </row>
    <row r="24" spans="1:11" ht="15" customHeight="1">
      <c r="A24" s="876"/>
      <c r="B24" s="871" t="s">
        <v>373</v>
      </c>
      <c r="C24" s="600">
        <v>8</v>
      </c>
      <c r="D24" s="600">
        <v>4</v>
      </c>
      <c r="E24" s="877">
        <v>50</v>
      </c>
      <c r="F24" s="875">
        <v>33</v>
      </c>
      <c r="H24" s="874">
        <v>1987</v>
      </c>
      <c r="I24" s="368">
        <v>653</v>
      </c>
      <c r="J24" s="174">
        <v>32.863613487669852</v>
      </c>
      <c r="K24" s="875">
        <v>21</v>
      </c>
    </row>
    <row r="25" spans="1:11" ht="15" customHeight="1">
      <c r="A25" s="878"/>
      <c r="B25" s="882" t="s">
        <v>374</v>
      </c>
      <c r="C25" s="381">
        <v>22</v>
      </c>
      <c r="D25" s="381">
        <v>14</v>
      </c>
      <c r="E25" s="879">
        <v>63.636363636363633</v>
      </c>
      <c r="F25" s="880">
        <v>18</v>
      </c>
      <c r="H25" s="881">
        <v>3527</v>
      </c>
      <c r="I25" s="439">
        <v>1101</v>
      </c>
      <c r="J25" s="191">
        <v>31.216331159625742</v>
      </c>
      <c r="K25" s="880">
        <v>29</v>
      </c>
    </row>
    <row r="26" spans="1:11" ht="15" customHeight="1">
      <c r="A26" s="870" t="s">
        <v>375</v>
      </c>
      <c r="B26" s="871" t="s">
        <v>376</v>
      </c>
      <c r="C26" s="600">
        <v>8</v>
      </c>
      <c r="D26" s="600">
        <v>6</v>
      </c>
      <c r="E26" s="877">
        <v>75</v>
      </c>
      <c r="F26" s="875">
        <v>9</v>
      </c>
      <c r="H26" s="874">
        <v>997</v>
      </c>
      <c r="I26" s="368">
        <v>332</v>
      </c>
      <c r="J26" s="174">
        <v>33.299899699097288</v>
      </c>
      <c r="K26" s="875">
        <v>18</v>
      </c>
    </row>
    <row r="27" spans="1:11" ht="15" customHeight="1">
      <c r="A27" s="876"/>
      <c r="B27" s="871" t="s">
        <v>377</v>
      </c>
      <c r="C27" s="600">
        <v>6</v>
      </c>
      <c r="D27" s="600">
        <v>3</v>
      </c>
      <c r="E27" s="877">
        <v>50</v>
      </c>
      <c r="F27" s="875">
        <v>33</v>
      </c>
      <c r="H27" s="874">
        <v>1098</v>
      </c>
      <c r="I27" s="368">
        <v>337</v>
      </c>
      <c r="J27" s="174">
        <v>30.692167577413482</v>
      </c>
      <c r="K27" s="875">
        <v>33</v>
      </c>
    </row>
    <row r="28" spans="1:11" ht="15" customHeight="1">
      <c r="A28" s="876"/>
      <c r="B28" s="871" t="s">
        <v>378</v>
      </c>
      <c r="C28" s="600">
        <v>2</v>
      </c>
      <c r="D28" s="600">
        <v>1</v>
      </c>
      <c r="E28" s="877">
        <v>50</v>
      </c>
      <c r="F28" s="875">
        <v>33</v>
      </c>
      <c r="H28" s="874">
        <v>739</v>
      </c>
      <c r="I28" s="368">
        <v>235</v>
      </c>
      <c r="J28" s="174">
        <v>31.799729364005415</v>
      </c>
      <c r="K28" s="875">
        <v>26</v>
      </c>
    </row>
    <row r="29" spans="1:11" ht="15" customHeight="1">
      <c r="A29" s="876"/>
      <c r="B29" s="871" t="s">
        <v>379</v>
      </c>
      <c r="C29" s="600">
        <v>8</v>
      </c>
      <c r="D29" s="600">
        <v>6</v>
      </c>
      <c r="E29" s="877">
        <v>75</v>
      </c>
      <c r="F29" s="875">
        <v>9</v>
      </c>
      <c r="H29" s="874">
        <v>1916</v>
      </c>
      <c r="I29" s="368">
        <v>601</v>
      </c>
      <c r="J29" s="174">
        <v>31.367432150313153</v>
      </c>
      <c r="K29" s="875">
        <v>27</v>
      </c>
    </row>
    <row r="30" spans="1:11" ht="15" customHeight="1">
      <c r="A30" s="876"/>
      <c r="B30" s="871" t="s">
        <v>380</v>
      </c>
      <c r="C30" s="600">
        <v>38</v>
      </c>
      <c r="D30" s="600">
        <v>22</v>
      </c>
      <c r="E30" s="877">
        <v>57.894736842105267</v>
      </c>
      <c r="F30" s="875">
        <v>24</v>
      </c>
      <c r="H30" s="874">
        <v>7460</v>
      </c>
      <c r="I30" s="368">
        <v>1928</v>
      </c>
      <c r="J30" s="174">
        <v>25.844504021447722</v>
      </c>
      <c r="K30" s="875">
        <v>45</v>
      </c>
    </row>
    <row r="31" spans="1:11" ht="15" customHeight="1">
      <c r="A31" s="878"/>
      <c r="B31" s="882" t="s">
        <v>381</v>
      </c>
      <c r="C31" s="600">
        <v>17</v>
      </c>
      <c r="D31" s="600">
        <v>9</v>
      </c>
      <c r="E31" s="877">
        <v>52.941176470588239</v>
      </c>
      <c r="F31" s="875">
        <v>32</v>
      </c>
      <c r="H31" s="881">
        <v>1711</v>
      </c>
      <c r="I31" s="439">
        <v>528</v>
      </c>
      <c r="J31" s="191">
        <v>30.85914669783752</v>
      </c>
      <c r="K31" s="880">
        <v>32</v>
      </c>
    </row>
    <row r="32" spans="1:11" ht="15" customHeight="1">
      <c r="A32" s="870" t="s">
        <v>417</v>
      </c>
      <c r="B32" s="871" t="s">
        <v>383</v>
      </c>
      <c r="C32" s="597">
        <v>8</v>
      </c>
      <c r="D32" s="597">
        <v>5</v>
      </c>
      <c r="E32" s="872">
        <v>62.5</v>
      </c>
      <c r="F32" s="873">
        <v>19</v>
      </c>
      <c r="H32" s="874">
        <v>1402</v>
      </c>
      <c r="I32" s="368">
        <v>382</v>
      </c>
      <c r="J32" s="174">
        <v>27.246790299572037</v>
      </c>
      <c r="K32" s="875">
        <v>43</v>
      </c>
    </row>
    <row r="33" spans="1:11" ht="15" customHeight="1">
      <c r="A33" s="876"/>
      <c r="B33" s="871" t="s">
        <v>384</v>
      </c>
      <c r="C33" s="600">
        <v>5</v>
      </c>
      <c r="D33" s="600">
        <v>3</v>
      </c>
      <c r="E33" s="877">
        <v>60</v>
      </c>
      <c r="F33" s="875">
        <v>21</v>
      </c>
      <c r="H33" s="874">
        <v>2520</v>
      </c>
      <c r="I33" s="368">
        <v>751</v>
      </c>
      <c r="J33" s="174">
        <v>29.801587301587301</v>
      </c>
      <c r="K33" s="875">
        <v>37</v>
      </c>
    </row>
    <row r="34" spans="1:11" ht="15" customHeight="1">
      <c r="A34" s="876"/>
      <c r="B34" s="871" t="s">
        <v>385</v>
      </c>
      <c r="C34" s="600">
        <v>31</v>
      </c>
      <c r="D34" s="600">
        <v>15</v>
      </c>
      <c r="E34" s="877">
        <v>48.387096774193552</v>
      </c>
      <c r="F34" s="875">
        <v>42</v>
      </c>
      <c r="H34" s="874">
        <v>8757</v>
      </c>
      <c r="I34" s="368">
        <v>2418</v>
      </c>
      <c r="J34" s="174">
        <v>27.612195957519699</v>
      </c>
      <c r="K34" s="875">
        <v>41</v>
      </c>
    </row>
    <row r="35" spans="1:11" ht="15" customHeight="1">
      <c r="A35" s="876"/>
      <c r="B35" s="871" t="s">
        <v>386</v>
      </c>
      <c r="C35" s="600">
        <v>32</v>
      </c>
      <c r="D35" s="600">
        <v>17</v>
      </c>
      <c r="E35" s="877">
        <v>53.125</v>
      </c>
      <c r="F35" s="875">
        <v>31</v>
      </c>
      <c r="H35" s="874">
        <v>5337</v>
      </c>
      <c r="I35" s="368">
        <v>1611</v>
      </c>
      <c r="J35" s="174">
        <v>30.185497470489036</v>
      </c>
      <c r="K35" s="875">
        <v>36</v>
      </c>
    </row>
    <row r="36" spans="1:11" ht="15" customHeight="1">
      <c r="A36" s="876"/>
      <c r="B36" s="871" t="s">
        <v>387</v>
      </c>
      <c r="C36" s="600">
        <v>6</v>
      </c>
      <c r="D36" s="600">
        <v>5</v>
      </c>
      <c r="E36" s="877">
        <v>83.333333333333343</v>
      </c>
      <c r="F36" s="875">
        <v>5</v>
      </c>
      <c r="H36" s="874">
        <v>1285</v>
      </c>
      <c r="I36" s="368">
        <v>424</v>
      </c>
      <c r="J36" s="174">
        <v>32.996108949416339</v>
      </c>
      <c r="K36" s="875">
        <v>20</v>
      </c>
    </row>
    <row r="37" spans="1:11" ht="15" customHeight="1">
      <c r="A37" s="878"/>
      <c r="B37" s="882" t="s">
        <v>388</v>
      </c>
      <c r="C37" s="381">
        <v>6</v>
      </c>
      <c r="D37" s="381">
        <v>3</v>
      </c>
      <c r="E37" s="879">
        <v>50</v>
      </c>
      <c r="F37" s="880">
        <v>33</v>
      </c>
      <c r="H37" s="881">
        <v>880</v>
      </c>
      <c r="I37" s="439">
        <v>304</v>
      </c>
      <c r="J37" s="191">
        <v>34.545454545454547</v>
      </c>
      <c r="K37" s="880">
        <v>11</v>
      </c>
    </row>
    <row r="38" spans="1:11" ht="15" customHeight="1">
      <c r="A38" s="870" t="s">
        <v>389</v>
      </c>
      <c r="B38" s="871" t="s">
        <v>390</v>
      </c>
      <c r="C38" s="597">
        <v>1</v>
      </c>
      <c r="D38" s="597">
        <v>1</v>
      </c>
      <c r="E38" s="872">
        <v>100</v>
      </c>
      <c r="F38" s="873">
        <v>1</v>
      </c>
      <c r="H38" s="874">
        <v>531</v>
      </c>
      <c r="I38" s="368">
        <v>179</v>
      </c>
      <c r="J38" s="174">
        <v>33.709981167608291</v>
      </c>
      <c r="K38" s="875">
        <v>17</v>
      </c>
    </row>
    <row r="39" spans="1:11" ht="15" customHeight="1">
      <c r="A39" s="876"/>
      <c r="B39" s="871" t="s">
        <v>391</v>
      </c>
      <c r="C39" s="600">
        <v>5</v>
      </c>
      <c r="D39" s="600">
        <v>4</v>
      </c>
      <c r="E39" s="877">
        <v>80</v>
      </c>
      <c r="F39" s="875">
        <v>6</v>
      </c>
      <c r="H39" s="874">
        <v>642</v>
      </c>
      <c r="I39" s="368">
        <v>226</v>
      </c>
      <c r="J39" s="174">
        <v>35.202492211838006</v>
      </c>
      <c r="K39" s="875">
        <v>8</v>
      </c>
    </row>
    <row r="40" spans="1:11" ht="15" customHeight="1">
      <c r="A40" s="876"/>
      <c r="B40" s="871" t="s">
        <v>392</v>
      </c>
      <c r="C40" s="600">
        <v>13</v>
      </c>
      <c r="D40" s="600">
        <v>5</v>
      </c>
      <c r="E40" s="877">
        <v>38.461538461538467</v>
      </c>
      <c r="F40" s="875">
        <v>45</v>
      </c>
      <c r="H40" s="874">
        <v>1831</v>
      </c>
      <c r="I40" s="368">
        <v>572</v>
      </c>
      <c r="J40" s="174">
        <v>31.239759694156199</v>
      </c>
      <c r="K40" s="875">
        <v>28</v>
      </c>
    </row>
    <row r="41" spans="1:11" ht="15" customHeight="1">
      <c r="A41" s="876"/>
      <c r="B41" s="871" t="s">
        <v>393</v>
      </c>
      <c r="C41" s="600">
        <v>14</v>
      </c>
      <c r="D41" s="600">
        <v>11</v>
      </c>
      <c r="E41" s="877">
        <v>78.571428571428569</v>
      </c>
      <c r="F41" s="875">
        <v>7</v>
      </c>
      <c r="H41" s="874">
        <v>2714</v>
      </c>
      <c r="I41" s="368">
        <v>824</v>
      </c>
      <c r="J41" s="174">
        <v>30.361090641120121</v>
      </c>
      <c r="K41" s="875">
        <v>35</v>
      </c>
    </row>
    <row r="42" spans="1:11" ht="15" customHeight="1">
      <c r="A42" s="878"/>
      <c r="B42" s="882" t="s">
        <v>394</v>
      </c>
      <c r="C42" s="381">
        <v>7</v>
      </c>
      <c r="D42" s="381">
        <v>6</v>
      </c>
      <c r="E42" s="879">
        <v>85.714285714285708</v>
      </c>
      <c r="F42" s="880">
        <v>4</v>
      </c>
      <c r="H42" s="881">
        <v>1281</v>
      </c>
      <c r="I42" s="439">
        <v>455</v>
      </c>
      <c r="J42" s="191">
        <v>35.519125683060111</v>
      </c>
      <c r="K42" s="880">
        <v>6</v>
      </c>
    </row>
    <row r="43" spans="1:11" ht="15" customHeight="1">
      <c r="A43" s="870" t="s">
        <v>395</v>
      </c>
      <c r="B43" s="871" t="s">
        <v>396</v>
      </c>
      <c r="C43" s="597">
        <v>8</v>
      </c>
      <c r="D43" s="597">
        <v>7</v>
      </c>
      <c r="E43" s="872">
        <v>87.5</v>
      </c>
      <c r="F43" s="873">
        <v>3</v>
      </c>
      <c r="H43" s="874">
        <v>685</v>
      </c>
      <c r="I43" s="368">
        <v>246</v>
      </c>
      <c r="J43" s="174">
        <v>35.912408759124084</v>
      </c>
      <c r="K43" s="875">
        <v>3</v>
      </c>
    </row>
    <row r="44" spans="1:11" ht="15" customHeight="1">
      <c r="A44" s="876"/>
      <c r="B44" s="871" t="s">
        <v>397</v>
      </c>
      <c r="C44" s="600">
        <v>5</v>
      </c>
      <c r="D44" s="600">
        <v>3</v>
      </c>
      <c r="E44" s="877">
        <v>60</v>
      </c>
      <c r="F44" s="875">
        <v>21</v>
      </c>
      <c r="H44" s="874">
        <v>917</v>
      </c>
      <c r="I44" s="368">
        <v>301</v>
      </c>
      <c r="J44" s="174">
        <v>32.824427480916029</v>
      </c>
      <c r="K44" s="875">
        <v>22</v>
      </c>
    </row>
    <row r="45" spans="1:11" ht="15" customHeight="1">
      <c r="A45" s="876"/>
      <c r="B45" s="871" t="s">
        <v>398</v>
      </c>
      <c r="C45" s="600">
        <v>6</v>
      </c>
      <c r="D45" s="600">
        <v>4</v>
      </c>
      <c r="E45" s="877">
        <v>66.666666666666657</v>
      </c>
      <c r="F45" s="875">
        <v>15</v>
      </c>
      <c r="H45" s="874">
        <v>1276</v>
      </c>
      <c r="I45" s="368">
        <v>442</v>
      </c>
      <c r="J45" s="174">
        <v>34.639498432601876</v>
      </c>
      <c r="K45" s="875">
        <v>9</v>
      </c>
    </row>
    <row r="46" spans="1:11" ht="15" customHeight="1">
      <c r="A46" s="878"/>
      <c r="B46" s="882" t="s">
        <v>399</v>
      </c>
      <c r="C46" s="381">
        <v>7</v>
      </c>
      <c r="D46" s="381">
        <v>5</v>
      </c>
      <c r="E46" s="879">
        <v>71.428571428571431</v>
      </c>
      <c r="F46" s="880">
        <v>12</v>
      </c>
      <c r="H46" s="881">
        <v>656</v>
      </c>
      <c r="I46" s="439">
        <v>240</v>
      </c>
      <c r="J46" s="191">
        <v>36.585365853658537</v>
      </c>
      <c r="K46" s="880">
        <v>2</v>
      </c>
    </row>
    <row r="47" spans="1:11" ht="15" customHeight="1">
      <c r="A47" s="870" t="s">
        <v>400</v>
      </c>
      <c r="B47" s="871" t="s">
        <v>401</v>
      </c>
      <c r="C47" s="597">
        <v>24</v>
      </c>
      <c r="D47" s="597">
        <v>9</v>
      </c>
      <c r="E47" s="872">
        <v>37.5</v>
      </c>
      <c r="F47" s="873">
        <v>46</v>
      </c>
      <c r="H47" s="874">
        <v>5092</v>
      </c>
      <c r="I47" s="368">
        <v>1456</v>
      </c>
      <c r="J47" s="174">
        <v>28.59387274155538</v>
      </c>
      <c r="K47" s="875">
        <v>39</v>
      </c>
    </row>
    <row r="48" spans="1:11" ht="15" customHeight="1">
      <c r="A48" s="876"/>
      <c r="B48" s="871" t="s">
        <v>402</v>
      </c>
      <c r="C48" s="600">
        <v>6</v>
      </c>
      <c r="D48" s="600">
        <v>4</v>
      </c>
      <c r="E48" s="877">
        <v>66.666666666666657</v>
      </c>
      <c r="F48" s="875">
        <v>15</v>
      </c>
      <c r="H48" s="874">
        <v>788</v>
      </c>
      <c r="I48" s="368">
        <v>252</v>
      </c>
      <c r="J48" s="174">
        <v>31.979695431472084</v>
      </c>
      <c r="K48" s="875">
        <v>25</v>
      </c>
    </row>
    <row r="49" spans="1:11" ht="15" customHeight="1">
      <c r="A49" s="876"/>
      <c r="B49" s="871" t="s">
        <v>403</v>
      </c>
      <c r="C49" s="600">
        <v>4</v>
      </c>
      <c r="D49" s="600">
        <v>2</v>
      </c>
      <c r="E49" s="877">
        <v>50</v>
      </c>
      <c r="F49" s="875">
        <v>33</v>
      </c>
      <c r="H49" s="874">
        <v>1252</v>
      </c>
      <c r="I49" s="368">
        <v>433</v>
      </c>
      <c r="J49" s="174">
        <v>34.584664536741215</v>
      </c>
      <c r="K49" s="875">
        <v>10</v>
      </c>
    </row>
    <row r="50" spans="1:11" ht="15" customHeight="1">
      <c r="A50" s="876"/>
      <c r="B50" s="871" t="s">
        <v>404</v>
      </c>
      <c r="C50" s="600">
        <v>16</v>
      </c>
      <c r="D50" s="600">
        <v>11</v>
      </c>
      <c r="E50" s="877">
        <v>68.75</v>
      </c>
      <c r="F50" s="875">
        <v>14</v>
      </c>
      <c r="H50" s="874">
        <v>1697</v>
      </c>
      <c r="I50" s="368">
        <v>552</v>
      </c>
      <c r="J50" s="174">
        <v>32.527990571596938</v>
      </c>
      <c r="K50" s="875">
        <v>23</v>
      </c>
    </row>
    <row r="51" spans="1:11" ht="15" customHeight="1">
      <c r="A51" s="876"/>
      <c r="B51" s="871" t="s">
        <v>405</v>
      </c>
      <c r="C51" s="600">
        <v>9</v>
      </c>
      <c r="D51" s="600">
        <v>4</v>
      </c>
      <c r="E51" s="877">
        <v>44.444444444444443</v>
      </c>
      <c r="F51" s="875">
        <v>44</v>
      </c>
      <c r="H51" s="874">
        <v>1085</v>
      </c>
      <c r="I51" s="368">
        <v>373</v>
      </c>
      <c r="J51" s="174">
        <v>34.377880184331801</v>
      </c>
      <c r="K51" s="875">
        <v>12</v>
      </c>
    </row>
    <row r="52" spans="1:11" ht="15" customHeight="1">
      <c r="A52" s="876"/>
      <c r="B52" s="871" t="s">
        <v>406</v>
      </c>
      <c r="C52" s="600">
        <v>7</v>
      </c>
      <c r="D52" s="600">
        <v>5</v>
      </c>
      <c r="E52" s="877">
        <v>71.428571428571431</v>
      </c>
      <c r="F52" s="875">
        <v>12</v>
      </c>
      <c r="H52" s="874">
        <v>1033</v>
      </c>
      <c r="I52" s="368">
        <v>352</v>
      </c>
      <c r="J52" s="174">
        <v>34.075508228460791</v>
      </c>
      <c r="K52" s="875">
        <v>15</v>
      </c>
    </row>
    <row r="53" spans="1:11" ht="15" customHeight="1">
      <c r="A53" s="876"/>
      <c r="B53" s="871" t="s">
        <v>407</v>
      </c>
      <c r="C53" s="600">
        <v>4</v>
      </c>
      <c r="D53" s="600">
        <v>2</v>
      </c>
      <c r="E53" s="877">
        <v>50</v>
      </c>
      <c r="F53" s="875">
        <v>33</v>
      </c>
      <c r="H53" s="874">
        <v>1532</v>
      </c>
      <c r="I53" s="368">
        <v>524</v>
      </c>
      <c r="J53" s="174">
        <v>34.203655352480418</v>
      </c>
      <c r="K53" s="875">
        <v>13</v>
      </c>
    </row>
    <row r="54" spans="1:11" ht="15" customHeight="1">
      <c r="A54" s="878"/>
      <c r="B54" s="882" t="s">
        <v>408</v>
      </c>
      <c r="C54" s="381">
        <v>10</v>
      </c>
      <c r="D54" s="381">
        <v>6</v>
      </c>
      <c r="E54" s="879">
        <v>60</v>
      </c>
      <c r="F54" s="880">
        <v>21</v>
      </c>
      <c r="H54" s="881">
        <v>1466</v>
      </c>
      <c r="I54" s="439">
        <v>356</v>
      </c>
      <c r="J54" s="191">
        <v>24.283765347885403</v>
      </c>
      <c r="K54" s="880">
        <v>46</v>
      </c>
    </row>
    <row r="55" spans="1:11" ht="15" customHeight="1" thickBot="1">
      <c r="A55" s="883" t="s">
        <v>78</v>
      </c>
      <c r="B55" s="884"/>
      <c r="C55" s="885">
        <v>596</v>
      </c>
      <c r="D55" s="885">
        <v>343</v>
      </c>
      <c r="E55" s="886">
        <v>57.550335570469798</v>
      </c>
      <c r="F55" s="887" t="s">
        <v>110</v>
      </c>
      <c r="H55" s="888">
        <v>123802</v>
      </c>
      <c r="I55" s="889">
        <v>36243</v>
      </c>
      <c r="J55" s="890">
        <v>29.27497132518053</v>
      </c>
      <c r="K55" s="887" t="s">
        <v>110</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2026-04-09T06:37:45Z</dcterms:created>
  <dcterms:modified xsi:type="dcterms:W3CDTF">2026-04-09T07:14:44Z</dcterms:modified>
</cp:coreProperties>
</file>