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4月\e-stat掲載用\English\"/>
    </mc:Choice>
  </mc:AlternateContent>
  <xr:revisionPtr revIDLastSave="0" documentId="8_{ED255291-9E14-4E08-911E-A8041A434CEE}" xr6:coauthVersionLast="36" xr6:coauthVersionMax="36" xr10:uidLastSave="{00000000-0000-0000-0000-000000000000}"/>
  <bookViews>
    <workbookView xWindow="0" yWindow="0" windowWidth="28800" windowHeight="12135" xr2:uid="{DAB46502-A696-4C52-9A07-D2A0C47D92A4}"/>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<sst xmlns="http://schemas.openxmlformats.org/spreadsheetml/2006/main" count="2025" uniqueCount="419">
  <si>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</si>
  <si>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</si>
  <si>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</si>
  <si>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</si>
  <si>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</si>
  <si>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</si>
  <si>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</si>
  <si>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</si>
  <si>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</si>
  <si>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</si>
  <si>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</si>
  <si>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</si>
  <si>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</si>
  <si>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</si>
  <si>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</si>
  <si>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</si>
  <si>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</si>
  <si>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</si>
  <si>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</si>
  <si>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</si>
  <si>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</si>
  <si>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</si>
  <si>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</si>
  <si>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</si>
  <si>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</si>
  <si>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</si>
  <si>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</si>
  <si>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</si>
  <si>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</si>
  <si>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</si>
  <si>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</si>
  <si>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</si>
  <si>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</si>
  <si>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</si>
  <si>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</si>
  <si>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</si>
  <si>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</si>
  <si>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</si>
  <si>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</si>
  <si>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</si>
  <si>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</si>
  <si>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</si>
  <si>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</si>
  <si>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</si>
  <si>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</si>
  <si>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</si>
  <si>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</si>
  <si>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</si>
  <si>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</si>
  <si>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</si>
  <si>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</si>
  <si>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</si>
  <si>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</si>
  <si>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</si>
  <si>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</si>
  <si>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</si>
  <si>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</si>
  <si>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</si>
  <si>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</si>
  <si>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</si>
  <si>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</si>
  <si>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</si>
  <si>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</si>
  <si>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</si>
  <si>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</si>
  <si>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May 11, 2026.</t>
    <phoneticPr fontId="3"/>
  </si>
  <si>
    <t>1-1　Traffic accident</t>
    <phoneticPr fontId="3"/>
  </si>
  <si>
    <t>Traffic accidents（Provisional）</t>
    <phoneticPr fontId="3"/>
  </si>
  <si>
    <t>Fatal accidents</t>
    <phoneticPr fontId="3"/>
  </si>
  <si>
    <t>Fatalities</t>
    <phoneticPr fontId="3"/>
  </si>
  <si>
    <t>Injuries（Provisional）</t>
    <phoneticPr fontId="3"/>
  </si>
  <si>
    <t>April</t>
    <phoneticPr fontId="3"/>
  </si>
  <si>
    <t>Compared with 2025</t>
    <phoneticPr fontId="3"/>
  </si>
  <si>
    <t>End of April</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</si>
  <si>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</si>
  <si>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</si>
  <si>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</si>
  <si>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</si>
  <si>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</si>
  <si>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</si>
  <si>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</si>
  <si>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</si>
  <si>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</si>
  <si>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</si>
  <si>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</si>
  <si>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</si>
  <si>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</si>
  <si>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</si>
  <si>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</si>
  <si>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</si>
  <si>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</si>
  <si>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</si>
  <si>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</si>
  <si>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</si>
  <si>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</si>
  <si>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</si>
  <si>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</si>
  <si>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</si>
  <si>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</si>
  <si>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</si>
  <si>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</si>
  <si>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</si>
  <si>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</si>
  <si>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April each year)</t>
    <phoneticPr fontId="3"/>
  </si>
  <si>
    <t>Year</t>
    <phoneticPr fontId="3"/>
  </si>
  <si>
    <t>Age group</t>
    <phoneticPr fontId="3"/>
  </si>
  <si>
    <t>Index</t>
    <phoneticPr fontId="3"/>
  </si>
  <si>
    <t>4 and under</t>
    <phoneticPr fontId="3"/>
  </si>
  <si>
    <t>5～9</t>
    <phoneticPr fontId="3"/>
  </si>
  <si>
    <t>10～14</t>
    <phoneticPr fontId="3"/>
  </si>
  <si>
    <t>-</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</si>
  <si>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</si>
  <si>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</si>
  <si>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</si>
  <si>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</si>
  <si>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</si>
  <si>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</si>
  <si>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</si>
  <si>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</si>
  <si>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</si>
  <si>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</si>
  <si>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</si>
  <si>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</si>
  <si>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</si>
  <si>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</si>
  <si>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</si>
  <si>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</si>
  <si>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</si>
  <si>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</si>
  <si>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</si>
  <si>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</si>
  <si>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</si>
  <si>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</si>
  <si>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</si>
  <si>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</si>
  <si>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</si>
  <si>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</si>
  <si>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</si>
  <si>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</si>
  <si>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</si>
  <si>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</si>
  <si>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</si>
  <si>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</si>
  <si>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</si>
  <si>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</si>
  <si>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</si>
  <si>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</si>
  <si>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</si>
  <si>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</si>
  <si>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</si>
  <si>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</si>
  <si>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</si>
  <si>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</si>
  <si>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</si>
  <si>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</si>
  <si>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</si>
  <si>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</si>
  <si>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</si>
  <si>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</si>
  <si>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</si>
  <si>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</si>
  <si>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</si>
  <si>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</si>
  <si>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</si>
  <si>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</si>
  <si>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</si>
  <si>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</si>
  <si>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</si>
  <si>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</si>
  <si>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</si>
  <si>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</si>
  <si>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</si>
  <si>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</si>
  <si>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</si>
  <si>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</si>
  <si>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</si>
  <si>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</si>
  <si>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</si>
  <si>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</si>
  <si>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</si>
  <si>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</si>
  <si>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</si>
  <si>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</si>
  <si>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</si>
  <si>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</si>
  <si>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</si>
  <si>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</si>
  <si>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</si>
  <si>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</si>
  <si>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</si>
  <si>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</si>
  <si>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</si>
  <si>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</si>
  <si>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</si>
  <si>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</si>
  <si>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</si>
  <si>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</si>
  <si>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</si>
  <si>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</si>
  <si>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</si>
  <si>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</si>
  <si>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</si>
  <si>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</si>
  <si>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</si>
  <si>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</si>
  <si>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</si>
  <si>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</si>
  <si>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</si>
  <si>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</si>
  <si>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</si>
  <si>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</si>
  <si>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</si>
  <si>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</si>
  <si>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</si>
  <si>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</si>
  <si>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</si>
  <si>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</si>
  <si>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</si>
  <si>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</si>
  <si>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</si>
  <si>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</si>
  <si>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</si>
  <si>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</si>
  <si>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</si>
  <si>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</si>
  <si>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</si>
  <si>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</si>
  <si>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</si>
  <si>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</si>
  <si>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</si>
  <si>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</si>
  <si>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</si>
  <si>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</si>
  <si>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</si>
  <si>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</si>
  <si>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</si>
  <si>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</si>
  <si>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</si>
  <si>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</si>
  <si>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</si>
  <si>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</si>
  <si>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</si>
  <si>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</si>
  <si>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</si>
  <si>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</si>
  <si>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</si>
  <si>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</si>
  <si>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</si>
  <si>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</si>
  <si>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</si>
  <si>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</si>
  <si>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</si>
  <si>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</si>
  <si>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</si>
  <si>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</si>
  <si>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</si>
  <si>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</si>
  <si>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</si>
  <si>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</si>
  <si>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</si>
  <si>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</si>
  <si>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</si>
  <si>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</si>
  <si>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</si>
  <si>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</si>
  <si>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</si>
  <si>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</si>
  <si>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</si>
  <si>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</si>
  <si>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</si>
  <si>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</si>
  <si>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</si>
  <si>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</si>
  <si>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April,2026)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</si>
  <si>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</si>
  <si>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</si>
  <si>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</si>
  <si>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</si>
  <si>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</si>
  <si>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</si>
  <si>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</si>
  <si>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</si>
  <si>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</si>
  <si>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</si>
  <si>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</si>
  <si>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</si>
  <si>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</si>
  <si>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</si>
  <si>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</si>
  <si>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</si>
  <si>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</si>
  <si>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</si>
  <si>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</si>
  <si>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</si>
  <si>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</si>
  <si>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</si>
  <si>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</si>
  <si>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</si>
  <si>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</si>
  <si>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</si>
  <si>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</si>
  <si>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</si>
  <si>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</si>
  <si>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</si>
  <si>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</si>
  <si>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</si>
  <si>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</si>
  <si>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</si>
  <si>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</si>
  <si>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</si>
  <si>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</si>
  <si>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</si>
  <si>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</si>
  <si>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</si>
  <si>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</si>
  <si>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</si>
  <si>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</si>
  <si>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</si>
  <si>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</si>
  <si>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</si>
  <si>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</si>
  <si>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</si>
  <si>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</si>
  <si>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</si>
  <si>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</si>
  <si>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</si>
  <si>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</si>
  <si>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</si>
  <si>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</si>
  <si>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</si>
  <si>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</si>
  <si>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</si>
  <si>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</si>
  <si>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</si>
  <si>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</si>
  <si>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</si>
  <si>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</si>
  <si>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</si>
  <si>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</si>
  <si>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</si>
  <si>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</si>
  <si>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</si>
  <si>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</si>
  <si>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</si>
  <si>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</si>
  <si>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April,2026)</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</si>
  <si>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</si>
  <si>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</si>
  <si>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</si>
  <si>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</si>
  <si>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</si>
  <si>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</si>
  <si>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</si>
  <si>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</si>
  <si>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</si>
  <si>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</si>
  <si>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</si>
  <si>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</si>
  <si>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</si>
  <si>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</si>
  <si>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</si>
  <si>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</si>
  <si>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</si>
  <si>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</si>
  <si>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</si>
  <si>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</si>
  <si>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</si>
  <si>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</si>
  <si>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</si>
  <si>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</si>
  <si>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</si>
  <si>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</si>
  <si>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</si>
  <si>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</si>
  <si>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</si>
  <si>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</si>
  <si>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</si>
  <si>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</si>
  <si>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</si>
  <si>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</si>
  <si>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</si>
  <si>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</si>
  <si>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</si>
  <si>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</si>
  <si>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</si>
  <si>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</si>
  <si>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</si>
  <si>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</si>
  <si>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</si>
  <si>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</si>
  <si>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</si>
  <si>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</si>
  <si>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</si>
  <si>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</si>
  <si>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</si>
  <si>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</si>
  <si>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</si>
  <si>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</si>
  <si>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</si>
  <si>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</si>
  <si>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</si>
  <si>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</si>
  <si>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</si>
  <si>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</si>
  <si>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</si>
  <si>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</si>
  <si>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</si>
  <si>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</si>
  <si>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</si>
  <si>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</si>
  <si>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April,2026)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</si>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</sst>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EB6C3057-EFA5-419D-9A25-5D843C71B6C0}"/>
    <cellStyle name="標準" xfId="0" builtinId="0"/>
    <cellStyle name="標準 13" xfId="3" xr:uid="{B14B7BF6-99BA-4A33-90C7-CC5A4182E46F}"/>
    <cellStyle name="標準_Ｈ２０･概数（07月） 2" xfId="4" xr:uid="{4B64D4BC-3422-4072-B861-2FCFCECFF823}"/>
    <cellStyle name="標準_年齢層別死者数_TG" xfId="2" xr:uid="{06717001-1463-4F50-B012-23BF79031F9C}"/>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BC3CA-9288-427F-8E8B-86DF0B5795B3}">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6A923-9657-4901-BDE8-9E61DD5404F2}">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22826</v>
      </c>
      <c r="D5" s="25">
        <v>126</v>
      </c>
      <c r="E5" s="26">
        <v>0.55506607929515417</v>
      </c>
      <c r="F5" s="27">
        <v>92631</v>
      </c>
      <c r="G5" s="25">
        <v>1704</v>
      </c>
      <c r="H5" s="26">
        <v>1.8740308159292618</v>
      </c>
    </row>
    <row r="6" spans="1:8" ht="28.5" customHeight="1">
      <c r="A6" s="28"/>
      <c r="B6" s="29" t="s">
        <v>68</v>
      </c>
      <c r="C6" s="30">
        <v>201</v>
      </c>
      <c r="D6" s="31">
        <v>10</v>
      </c>
      <c r="E6" s="32">
        <v>5.2356020942408374</v>
      </c>
      <c r="F6" s="33">
        <v>779</v>
      </c>
      <c r="G6" s="31">
        <v>-18</v>
      </c>
      <c r="H6" s="32">
        <v>-2.2584692597239648</v>
      </c>
    </row>
    <row r="7" spans="1:8" ht="28.5" customHeight="1">
      <c r="A7" s="22" t="s">
        <v>69</v>
      </c>
      <c r="B7" s="23"/>
      <c r="C7" s="24">
        <v>201</v>
      </c>
      <c r="D7" s="25">
        <v>5</v>
      </c>
      <c r="E7" s="26">
        <v>2.5510204081632653</v>
      </c>
      <c r="F7" s="27">
        <v>797</v>
      </c>
      <c r="G7" s="25">
        <v>-13</v>
      </c>
      <c r="H7" s="26">
        <v>-1.6049382716049383</v>
      </c>
    </row>
    <row r="8" spans="1:8" ht="28.5" customHeight="1">
      <c r="A8" s="34" t="s">
        <v>70</v>
      </c>
      <c r="B8" s="35"/>
      <c r="C8" s="36">
        <v>26934</v>
      </c>
      <c r="D8" s="37">
        <v>216</v>
      </c>
      <c r="E8" s="38">
        <v>0.80844374578935541</v>
      </c>
      <c r="F8" s="39">
        <v>108755</v>
      </c>
      <c r="G8" s="37">
        <v>1873</v>
      </c>
      <c r="H8" s="38">
        <v>1.7523998428173124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6E0B4-3E43-45CC-AD00-EBD711BE5DF2}">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83</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71</v>
      </c>
      <c r="B9" s="65"/>
      <c r="C9" s="66">
        <v>22826</v>
      </c>
      <c r="D9" s="67">
        <v>760.86666666666667</v>
      </c>
      <c r="E9" s="68">
        <v>126</v>
      </c>
      <c r="F9" s="69">
        <v>0.55506607929515417</v>
      </c>
      <c r="G9" s="67">
        <v>201</v>
      </c>
      <c r="H9" s="70">
        <v>6.7</v>
      </c>
      <c r="I9" s="68">
        <v>5</v>
      </c>
      <c r="J9" s="69">
        <v>2.5510204081632653</v>
      </c>
      <c r="K9" s="66">
        <v>26934</v>
      </c>
      <c r="L9" s="67">
        <v>897.8</v>
      </c>
      <c r="M9" s="68">
        <v>216</v>
      </c>
      <c r="N9" s="69">
        <v>0.80844374578935541</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92631</v>
      </c>
      <c r="D19" s="80">
        <v>771.92499999999995</v>
      </c>
      <c r="E19" s="81">
        <v>1704</v>
      </c>
      <c r="F19" s="82">
        <v>1.8740308159292618</v>
      </c>
      <c r="G19" s="81">
        <v>797</v>
      </c>
      <c r="H19" s="83">
        <v>6.6416666666666666</v>
      </c>
      <c r="I19" s="81">
        <v>-13</v>
      </c>
      <c r="J19" s="83">
        <v>-1.6049382716049383</v>
      </c>
      <c r="K19" s="81">
        <v>108755</v>
      </c>
      <c r="L19" s="81">
        <v>906.29166666666663</v>
      </c>
      <c r="M19" s="81">
        <v>1873</v>
      </c>
      <c r="N19" s="84">
        <v>1.7523998428173124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2F5D3-A222-4E8C-B639-2A94BB3AFDF1}">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71</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v>201</v>
      </c>
      <c r="H21" s="107"/>
      <c r="I21" s="107"/>
      <c r="J21" s="108">
        <v>797</v>
      </c>
      <c r="K21" s="107"/>
      <c r="L21" s="107"/>
      <c r="M21" s="107"/>
      <c r="N21" s="107"/>
      <c r="O21" s="107"/>
      <c r="P21" s="107"/>
      <c r="Q21" s="108"/>
      <c r="R21" s="109">
        <v>797</v>
      </c>
    </row>
    <row r="22" spans="1:18" ht="20.100000000000001" customHeight="1">
      <c r="A22" s="22"/>
      <c r="B22" s="110" t="s">
        <v>98</v>
      </c>
      <c r="C22" s="111"/>
      <c r="D22" s="112">
        <v>-38</v>
      </c>
      <c r="E22" s="112">
        <v>4</v>
      </c>
      <c r="F22" s="112">
        <v>16</v>
      </c>
      <c r="G22" s="112">
        <v>5</v>
      </c>
      <c r="H22" s="112"/>
      <c r="I22" s="112"/>
      <c r="J22" s="113">
        <v>-13</v>
      </c>
      <c r="K22" s="112"/>
      <c r="L22" s="112"/>
      <c r="M22" s="112"/>
      <c r="N22" s="112"/>
      <c r="O22" s="112"/>
      <c r="P22" s="112"/>
      <c r="Q22" s="113"/>
      <c r="R22" s="114"/>
    </row>
    <row r="23" spans="1:18" ht="33" customHeight="1">
      <c r="A23" s="115"/>
      <c r="B23" s="116" t="s">
        <v>99</v>
      </c>
      <c r="C23" s="117"/>
      <c r="D23" s="118">
        <v>-16.239316239316238</v>
      </c>
      <c r="E23" s="118">
        <v>2.1164021164021163</v>
      </c>
      <c r="F23" s="118">
        <v>8.3769633507853403</v>
      </c>
      <c r="G23" s="118">
        <v>2.5510204081632653</v>
      </c>
      <c r="H23" s="118"/>
      <c r="I23" s="118"/>
      <c r="J23" s="119">
        <v>-1.6049382716049383</v>
      </c>
      <c r="K23" s="118"/>
      <c r="L23" s="118"/>
      <c r="M23" s="118"/>
      <c r="N23" s="118"/>
      <c r="O23" s="118"/>
      <c r="P23" s="118"/>
      <c r="Q23" s="119"/>
      <c r="R23" s="120"/>
    </row>
    <row r="24" spans="1:18" ht="30" customHeight="1">
      <c r="A24" s="121" t="s">
        <v>100</v>
      </c>
      <c r="B24" s="122"/>
      <c r="C24" s="123"/>
      <c r="D24" s="118">
        <v>6.32258064516129</v>
      </c>
      <c r="E24" s="118">
        <v>6.8928571428571432</v>
      </c>
      <c r="F24" s="118">
        <v>6.67741935483871</v>
      </c>
      <c r="G24" s="118">
        <v>6.7</v>
      </c>
      <c r="H24" s="118"/>
      <c r="I24" s="118"/>
      <c r="J24" s="119">
        <v>6.6416666666666666</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7BF2F-40FB-434D-BDA2-EE897F58B2C9}">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11</v>
      </c>
      <c r="C6" s="139">
        <v>11</v>
      </c>
      <c r="D6" s="139">
        <v>4</v>
      </c>
      <c r="E6" s="139">
        <v>4</v>
      </c>
      <c r="F6" s="139">
        <v>7</v>
      </c>
      <c r="G6" s="139">
        <v>2</v>
      </c>
      <c r="H6" s="139">
        <v>7</v>
      </c>
      <c r="I6" s="139">
        <v>7</v>
      </c>
      <c r="J6" s="139">
        <v>7</v>
      </c>
      <c r="K6" s="139">
        <v>4</v>
      </c>
      <c r="L6" s="138">
        <v>4</v>
      </c>
      <c r="M6" s="140">
        <v>0</v>
      </c>
      <c r="N6" s="141">
        <v>0</v>
      </c>
      <c r="O6" s="141">
        <v>0.50188205771643657</v>
      </c>
      <c r="P6" s="142">
        <v>36.363636363636367</v>
      </c>
    </row>
    <row r="7" spans="1:16" ht="19.5" customHeight="1">
      <c r="A7" s="137" t="s">
        <v>108</v>
      </c>
      <c r="B7" s="138">
        <v>8</v>
      </c>
      <c r="C7" s="139">
        <v>3</v>
      </c>
      <c r="D7" s="139">
        <v>6</v>
      </c>
      <c r="E7" s="139">
        <v>3</v>
      </c>
      <c r="F7" s="139">
        <v>5</v>
      </c>
      <c r="G7" s="139">
        <v>3</v>
      </c>
      <c r="H7" s="139">
        <v>1</v>
      </c>
      <c r="I7" s="139">
        <v>4</v>
      </c>
      <c r="J7" s="139">
        <v>2</v>
      </c>
      <c r="K7" s="139">
        <v>3</v>
      </c>
      <c r="L7" s="138">
        <v>11</v>
      </c>
      <c r="M7" s="140">
        <v>8</v>
      </c>
      <c r="N7" s="141">
        <v>266.66666666666663</v>
      </c>
      <c r="O7" s="141">
        <v>1.3801756587202008</v>
      </c>
      <c r="P7" s="142">
        <v>137.5</v>
      </c>
    </row>
    <row r="8" spans="1:16" ht="19.5" customHeight="1">
      <c r="A8" s="137" t="s">
        <v>109</v>
      </c>
      <c r="B8" s="138">
        <v>7</v>
      </c>
      <c r="C8" s="139">
        <v>1</v>
      </c>
      <c r="D8" s="139">
        <v>7</v>
      </c>
      <c r="E8" s="139">
        <v>2</v>
      </c>
      <c r="F8" s="139">
        <v>2</v>
      </c>
      <c r="G8" s="139">
        <v>5</v>
      </c>
      <c r="H8" s="139">
        <v>3</v>
      </c>
      <c r="I8" s="139">
        <v>5</v>
      </c>
      <c r="J8" s="139">
        <v>0</v>
      </c>
      <c r="K8" s="139">
        <v>0</v>
      </c>
      <c r="L8" s="138">
        <v>3</v>
      </c>
      <c r="M8" s="140">
        <v>3</v>
      </c>
      <c r="N8" s="141" t="s">
        <v>110</v>
      </c>
      <c r="O8" s="141">
        <v>0.37641154328732745</v>
      </c>
      <c r="P8" s="142">
        <v>42.857142857142854</v>
      </c>
    </row>
    <row r="9" spans="1:16" ht="19.5" customHeight="1">
      <c r="A9" s="137" t="s">
        <v>111</v>
      </c>
      <c r="B9" s="138">
        <v>42</v>
      </c>
      <c r="C9" s="139">
        <v>29</v>
      </c>
      <c r="D9" s="139">
        <v>44</v>
      </c>
      <c r="E9" s="139">
        <v>31</v>
      </c>
      <c r="F9" s="139">
        <v>28</v>
      </c>
      <c r="G9" s="139">
        <v>25</v>
      </c>
      <c r="H9" s="139">
        <v>24</v>
      </c>
      <c r="I9" s="139">
        <v>15</v>
      </c>
      <c r="J9" s="139">
        <v>22</v>
      </c>
      <c r="K9" s="139">
        <v>26</v>
      </c>
      <c r="L9" s="138">
        <v>30</v>
      </c>
      <c r="M9" s="140">
        <v>4</v>
      </c>
      <c r="N9" s="141">
        <v>15.384615384615385</v>
      </c>
      <c r="O9" s="141">
        <v>3.7641154328732744</v>
      </c>
      <c r="P9" s="142">
        <v>71.428571428571431</v>
      </c>
    </row>
    <row r="10" spans="1:16" ht="19.5" customHeight="1">
      <c r="A10" s="137" t="s">
        <v>112</v>
      </c>
      <c r="B10" s="138">
        <v>61</v>
      </c>
      <c r="C10" s="139">
        <v>49</v>
      </c>
      <c r="D10" s="139">
        <v>49</v>
      </c>
      <c r="E10" s="139">
        <v>43</v>
      </c>
      <c r="F10" s="139">
        <v>51</v>
      </c>
      <c r="G10" s="139">
        <v>43</v>
      </c>
      <c r="H10" s="139">
        <v>33</v>
      </c>
      <c r="I10" s="139">
        <v>42</v>
      </c>
      <c r="J10" s="139">
        <v>33</v>
      </c>
      <c r="K10" s="139">
        <v>32</v>
      </c>
      <c r="L10" s="138">
        <v>48</v>
      </c>
      <c r="M10" s="140">
        <v>16</v>
      </c>
      <c r="N10" s="141">
        <v>50</v>
      </c>
      <c r="O10" s="141">
        <v>6.0225846925972393</v>
      </c>
      <c r="P10" s="142">
        <v>78.688524590163937</v>
      </c>
    </row>
    <row r="11" spans="1:16" ht="19.5" customHeight="1">
      <c r="A11" s="137" t="s">
        <v>113</v>
      </c>
      <c r="B11" s="138">
        <v>33</v>
      </c>
      <c r="C11" s="139">
        <v>37</v>
      </c>
      <c r="D11" s="139">
        <v>28</v>
      </c>
      <c r="E11" s="139">
        <v>28</v>
      </c>
      <c r="F11" s="139">
        <v>27</v>
      </c>
      <c r="G11" s="139">
        <v>22</v>
      </c>
      <c r="H11" s="139">
        <v>22</v>
      </c>
      <c r="I11" s="139">
        <v>20</v>
      </c>
      <c r="J11" s="139">
        <v>18</v>
      </c>
      <c r="K11" s="139">
        <v>33</v>
      </c>
      <c r="L11" s="138">
        <v>21</v>
      </c>
      <c r="M11" s="140">
        <v>-12</v>
      </c>
      <c r="N11" s="141">
        <v>-36.363636363636367</v>
      </c>
      <c r="O11" s="141">
        <v>2.6348808030112925</v>
      </c>
      <c r="P11" s="142">
        <v>63.636363636363633</v>
      </c>
    </row>
    <row r="12" spans="1:16" ht="19.5" customHeight="1">
      <c r="A12" s="137" t="s">
        <v>114</v>
      </c>
      <c r="B12" s="138">
        <v>40</v>
      </c>
      <c r="C12" s="139">
        <v>26</v>
      </c>
      <c r="D12" s="139">
        <v>28</v>
      </c>
      <c r="E12" s="139">
        <v>19</v>
      </c>
      <c r="F12" s="139">
        <v>24</v>
      </c>
      <c r="G12" s="139">
        <v>21</v>
      </c>
      <c r="H12" s="139">
        <v>19</v>
      </c>
      <c r="I12" s="139">
        <v>12</v>
      </c>
      <c r="J12" s="139">
        <v>19</v>
      </c>
      <c r="K12" s="139">
        <v>14</v>
      </c>
      <c r="L12" s="138">
        <v>21</v>
      </c>
      <c r="M12" s="140">
        <v>7</v>
      </c>
      <c r="N12" s="141">
        <v>50</v>
      </c>
      <c r="O12" s="141">
        <v>2.6348808030112925</v>
      </c>
      <c r="P12" s="142">
        <v>52.5</v>
      </c>
    </row>
    <row r="13" spans="1:16" ht="19.5" customHeight="1">
      <c r="A13" s="137" t="s">
        <v>115</v>
      </c>
      <c r="B13" s="138">
        <v>51</v>
      </c>
      <c r="C13" s="139">
        <v>37</v>
      </c>
      <c r="D13" s="139">
        <v>30</v>
      </c>
      <c r="E13" s="139">
        <v>25</v>
      </c>
      <c r="F13" s="139">
        <v>33</v>
      </c>
      <c r="G13" s="139">
        <v>25</v>
      </c>
      <c r="H13" s="139">
        <v>29</v>
      </c>
      <c r="I13" s="139">
        <v>27</v>
      </c>
      <c r="J13" s="139">
        <v>23</v>
      </c>
      <c r="K13" s="139">
        <v>26</v>
      </c>
      <c r="L13" s="138">
        <v>21</v>
      </c>
      <c r="M13" s="140">
        <v>-5</v>
      </c>
      <c r="N13" s="141">
        <v>-19.230769230769234</v>
      </c>
      <c r="O13" s="141">
        <v>2.6348808030112925</v>
      </c>
      <c r="P13" s="142">
        <v>41.17647058823529</v>
      </c>
    </row>
    <row r="14" spans="1:16" ht="19.5" customHeight="1">
      <c r="A14" s="137" t="s">
        <v>116</v>
      </c>
      <c r="B14" s="138">
        <v>50</v>
      </c>
      <c r="C14" s="139">
        <v>53</v>
      </c>
      <c r="D14" s="139">
        <v>41</v>
      </c>
      <c r="E14" s="139">
        <v>41</v>
      </c>
      <c r="F14" s="139">
        <v>35</v>
      </c>
      <c r="G14" s="139">
        <v>22</v>
      </c>
      <c r="H14" s="139">
        <v>29</v>
      </c>
      <c r="I14" s="139">
        <v>34</v>
      </c>
      <c r="J14" s="139">
        <v>27</v>
      </c>
      <c r="K14" s="139">
        <v>25</v>
      </c>
      <c r="L14" s="138">
        <v>24</v>
      </c>
      <c r="M14" s="140">
        <v>-1</v>
      </c>
      <c r="N14" s="141">
        <v>-4</v>
      </c>
      <c r="O14" s="141">
        <v>3.0112923462986196</v>
      </c>
      <c r="P14" s="142">
        <v>48</v>
      </c>
    </row>
    <row r="15" spans="1:16" ht="19.5" customHeight="1">
      <c r="A15" s="137" t="s">
        <v>117</v>
      </c>
      <c r="B15" s="138">
        <v>45</v>
      </c>
      <c r="C15" s="139">
        <v>71</v>
      </c>
      <c r="D15" s="139">
        <v>54</v>
      </c>
      <c r="E15" s="139">
        <v>53</v>
      </c>
      <c r="F15" s="139">
        <v>46</v>
      </c>
      <c r="G15" s="139">
        <v>42</v>
      </c>
      <c r="H15" s="139">
        <v>39</v>
      </c>
      <c r="I15" s="139">
        <v>36</v>
      </c>
      <c r="J15" s="139">
        <v>40</v>
      </c>
      <c r="K15" s="139">
        <v>33</v>
      </c>
      <c r="L15" s="138">
        <v>25</v>
      </c>
      <c r="M15" s="140">
        <v>-8</v>
      </c>
      <c r="N15" s="141">
        <v>-24.242424242424242</v>
      </c>
      <c r="O15" s="141">
        <v>3.1367628607277291</v>
      </c>
      <c r="P15" s="142">
        <v>55.555555555555557</v>
      </c>
    </row>
    <row r="16" spans="1:16" ht="19.5" customHeight="1">
      <c r="A16" s="137" t="s">
        <v>118</v>
      </c>
      <c r="B16" s="138">
        <v>50</v>
      </c>
      <c r="C16" s="139">
        <v>70</v>
      </c>
      <c r="D16" s="139">
        <v>56</v>
      </c>
      <c r="E16" s="139">
        <v>64</v>
      </c>
      <c r="F16" s="139">
        <v>53</v>
      </c>
      <c r="G16" s="139">
        <v>53</v>
      </c>
      <c r="H16" s="139">
        <v>48</v>
      </c>
      <c r="I16" s="139">
        <v>47</v>
      </c>
      <c r="J16" s="139">
        <v>36</v>
      </c>
      <c r="K16" s="139">
        <v>51</v>
      </c>
      <c r="L16" s="138">
        <v>37</v>
      </c>
      <c r="M16" s="140">
        <v>-14</v>
      </c>
      <c r="N16" s="141">
        <v>-27.450980392156865</v>
      </c>
      <c r="O16" s="141">
        <v>4.6424090338770387</v>
      </c>
      <c r="P16" s="142">
        <v>74</v>
      </c>
    </row>
    <row r="17" spans="1:16" ht="19.5" customHeight="1">
      <c r="A17" s="137" t="s">
        <v>119</v>
      </c>
      <c r="B17" s="138">
        <v>76</v>
      </c>
      <c r="C17" s="139">
        <v>58</v>
      </c>
      <c r="D17" s="139">
        <v>54</v>
      </c>
      <c r="E17" s="139">
        <v>53</v>
      </c>
      <c r="F17" s="139">
        <v>45</v>
      </c>
      <c r="G17" s="139">
        <v>45</v>
      </c>
      <c r="H17" s="139">
        <v>31</v>
      </c>
      <c r="I17" s="139">
        <v>49</v>
      </c>
      <c r="J17" s="139">
        <v>55</v>
      </c>
      <c r="K17" s="139">
        <v>54</v>
      </c>
      <c r="L17" s="138">
        <v>52</v>
      </c>
      <c r="M17" s="140">
        <v>-2</v>
      </c>
      <c r="N17" s="141">
        <v>-3.7037037037037033</v>
      </c>
      <c r="O17" s="141">
        <v>6.5244667503136764</v>
      </c>
      <c r="P17" s="142">
        <v>68.421052631578945</v>
      </c>
    </row>
    <row r="18" spans="1:16" ht="19.5" customHeight="1">
      <c r="A18" s="137" t="s">
        <v>120</v>
      </c>
      <c r="B18" s="138">
        <v>69</v>
      </c>
      <c r="C18" s="139">
        <v>82</v>
      </c>
      <c r="D18" s="139">
        <v>66</v>
      </c>
      <c r="E18" s="139">
        <v>60</v>
      </c>
      <c r="F18" s="139">
        <v>49</v>
      </c>
      <c r="G18" s="139">
        <v>39</v>
      </c>
      <c r="H18" s="139">
        <v>34</v>
      </c>
      <c r="I18" s="139">
        <v>59</v>
      </c>
      <c r="J18" s="139">
        <v>45</v>
      </c>
      <c r="K18" s="139">
        <v>50</v>
      </c>
      <c r="L18" s="138">
        <v>42</v>
      </c>
      <c r="M18" s="140">
        <v>-8</v>
      </c>
      <c r="N18" s="141">
        <v>-16</v>
      </c>
      <c r="O18" s="141">
        <v>5.2697616060225849</v>
      </c>
      <c r="P18" s="142">
        <v>60.869565217391312</v>
      </c>
    </row>
    <row r="19" spans="1:16" ht="19.5" customHeight="1">
      <c r="A19" s="137" t="s">
        <v>121</v>
      </c>
      <c r="B19" s="138">
        <v>115</v>
      </c>
      <c r="C19" s="139">
        <v>109</v>
      </c>
      <c r="D19" s="139">
        <v>114</v>
      </c>
      <c r="E19" s="139">
        <v>87</v>
      </c>
      <c r="F19" s="139">
        <v>89</v>
      </c>
      <c r="G19" s="139">
        <v>68</v>
      </c>
      <c r="H19" s="139">
        <v>59</v>
      </c>
      <c r="I19" s="139">
        <v>63</v>
      </c>
      <c r="J19" s="139">
        <v>46</v>
      </c>
      <c r="K19" s="139">
        <v>61</v>
      </c>
      <c r="L19" s="138">
        <v>53</v>
      </c>
      <c r="M19" s="140">
        <v>-8</v>
      </c>
      <c r="N19" s="141">
        <v>-13.114754098360656</v>
      </c>
      <c r="O19" s="141">
        <v>6.6499372647427846</v>
      </c>
      <c r="P19" s="142">
        <v>46.086956521739133</v>
      </c>
    </row>
    <row r="20" spans="1:16" ht="19.5" customHeight="1">
      <c r="A20" s="137" t="s">
        <v>122</v>
      </c>
      <c r="B20" s="138">
        <v>127</v>
      </c>
      <c r="C20" s="139">
        <v>97</v>
      </c>
      <c r="D20" s="139">
        <v>122</v>
      </c>
      <c r="E20" s="139">
        <v>109</v>
      </c>
      <c r="F20" s="139">
        <v>97</v>
      </c>
      <c r="G20" s="139">
        <v>95</v>
      </c>
      <c r="H20" s="139">
        <v>84</v>
      </c>
      <c r="I20" s="139">
        <v>75</v>
      </c>
      <c r="J20" s="139">
        <v>89</v>
      </c>
      <c r="K20" s="139">
        <v>78</v>
      </c>
      <c r="L20" s="138">
        <v>67</v>
      </c>
      <c r="M20" s="140">
        <v>-11</v>
      </c>
      <c r="N20" s="141">
        <v>-14.102564102564102</v>
      </c>
      <c r="O20" s="141">
        <v>8.4065244667503141</v>
      </c>
      <c r="P20" s="142">
        <v>52.755905511811022</v>
      </c>
    </row>
    <row r="21" spans="1:16" ht="19.5" customHeight="1">
      <c r="A21" s="137" t="s">
        <v>123</v>
      </c>
      <c r="B21" s="138">
        <v>160</v>
      </c>
      <c r="C21" s="139">
        <v>125</v>
      </c>
      <c r="D21" s="139">
        <v>136</v>
      </c>
      <c r="E21" s="139">
        <v>119</v>
      </c>
      <c r="F21" s="139">
        <v>123</v>
      </c>
      <c r="G21" s="139">
        <v>87</v>
      </c>
      <c r="H21" s="139">
        <v>89</v>
      </c>
      <c r="I21" s="139">
        <v>90</v>
      </c>
      <c r="J21" s="139">
        <v>96</v>
      </c>
      <c r="K21" s="139">
        <v>84</v>
      </c>
      <c r="L21" s="138">
        <v>113</v>
      </c>
      <c r="M21" s="140">
        <v>29</v>
      </c>
      <c r="N21" s="141">
        <v>34.523809523809526</v>
      </c>
      <c r="O21" s="141">
        <v>14.178168130489336</v>
      </c>
      <c r="P21" s="142">
        <v>70.625</v>
      </c>
    </row>
    <row r="22" spans="1:16" ht="19.5" customHeight="1">
      <c r="A22" s="137" t="s">
        <v>124</v>
      </c>
      <c r="B22" s="138">
        <v>151</v>
      </c>
      <c r="C22" s="139">
        <v>137</v>
      </c>
      <c r="D22" s="139">
        <v>142</v>
      </c>
      <c r="E22" s="139">
        <v>133</v>
      </c>
      <c r="F22" s="139">
        <v>127</v>
      </c>
      <c r="G22" s="139">
        <v>105</v>
      </c>
      <c r="H22" s="139">
        <v>84</v>
      </c>
      <c r="I22" s="139">
        <v>97</v>
      </c>
      <c r="J22" s="139">
        <v>105</v>
      </c>
      <c r="K22" s="139">
        <v>103</v>
      </c>
      <c r="L22" s="138">
        <v>103</v>
      </c>
      <c r="M22" s="140">
        <v>0</v>
      </c>
      <c r="N22" s="141">
        <v>0</v>
      </c>
      <c r="O22" s="141">
        <v>12.923462986198246</v>
      </c>
      <c r="P22" s="142">
        <v>68.211920529801333</v>
      </c>
    </row>
    <row r="23" spans="1:16" ht="19.5" customHeight="1">
      <c r="A23" s="137" t="s">
        <v>125</v>
      </c>
      <c r="B23" s="138">
        <v>144</v>
      </c>
      <c r="C23" s="139">
        <v>122</v>
      </c>
      <c r="D23" s="139">
        <v>134</v>
      </c>
      <c r="E23" s="139">
        <v>128</v>
      </c>
      <c r="F23" s="139">
        <v>120</v>
      </c>
      <c r="G23" s="139">
        <v>111</v>
      </c>
      <c r="H23" s="139">
        <v>118</v>
      </c>
      <c r="I23" s="139">
        <v>115</v>
      </c>
      <c r="J23" s="139">
        <v>115</v>
      </c>
      <c r="K23" s="139">
        <v>133</v>
      </c>
      <c r="L23" s="138">
        <v>122</v>
      </c>
      <c r="M23" s="140">
        <v>-11</v>
      </c>
      <c r="N23" s="141">
        <v>-8.2706766917293226</v>
      </c>
      <c r="O23" s="141">
        <v>15.307402760351319</v>
      </c>
      <c r="P23" s="142">
        <v>84.722222222222214</v>
      </c>
    </row>
    <row r="24" spans="1:16" ht="19.5" customHeight="1">
      <c r="A24" s="143" t="s">
        <v>78</v>
      </c>
      <c r="B24" s="144">
        <v>1240</v>
      </c>
      <c r="C24" s="145">
        <v>1117</v>
      </c>
      <c r="D24" s="145">
        <v>1115</v>
      </c>
      <c r="E24" s="145">
        <v>1002</v>
      </c>
      <c r="F24" s="145">
        <v>961</v>
      </c>
      <c r="G24" s="145">
        <v>813</v>
      </c>
      <c r="H24" s="145">
        <v>753</v>
      </c>
      <c r="I24" s="145">
        <v>797</v>
      </c>
      <c r="J24" s="145">
        <v>778</v>
      </c>
      <c r="K24" s="145">
        <v>810</v>
      </c>
      <c r="L24" s="144">
        <v>797</v>
      </c>
      <c r="M24" s="146">
        <v>-13</v>
      </c>
      <c r="N24" s="147">
        <v>-1.6049382716049383</v>
      </c>
      <c r="O24" s="147">
        <v>100</v>
      </c>
      <c r="P24" s="148">
        <v>64.274193548387089</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543</v>
      </c>
      <c r="C26" s="152">
        <v>527</v>
      </c>
      <c r="D26" s="152">
        <v>467</v>
      </c>
      <c r="E26" s="152">
        <v>426</v>
      </c>
      <c r="F26" s="152">
        <v>405</v>
      </c>
      <c r="G26" s="152">
        <v>347</v>
      </c>
      <c r="H26" s="152">
        <v>319</v>
      </c>
      <c r="I26" s="152">
        <v>357</v>
      </c>
      <c r="J26" s="152">
        <v>327</v>
      </c>
      <c r="K26" s="152">
        <v>351</v>
      </c>
      <c r="L26" s="150">
        <v>339</v>
      </c>
      <c r="M26" s="153">
        <v>-12</v>
      </c>
      <c r="N26" s="154">
        <v>-3.4188034188034191</v>
      </c>
      <c r="O26" s="154">
        <v>42.534504391468005</v>
      </c>
      <c r="P26" s="155">
        <v>62.430939226519335</v>
      </c>
    </row>
    <row r="27" spans="1:16" ht="19.5" customHeight="1">
      <c r="A27" s="156" t="s">
        <v>128</v>
      </c>
      <c r="B27" s="157">
        <v>697</v>
      </c>
      <c r="C27" s="158">
        <v>590</v>
      </c>
      <c r="D27" s="158">
        <v>648</v>
      </c>
      <c r="E27" s="158">
        <v>576</v>
      </c>
      <c r="F27" s="158">
        <v>556</v>
      </c>
      <c r="G27" s="158">
        <v>466</v>
      </c>
      <c r="H27" s="158">
        <v>434</v>
      </c>
      <c r="I27" s="158">
        <v>440</v>
      </c>
      <c r="J27" s="158">
        <v>451</v>
      </c>
      <c r="K27" s="158">
        <v>459</v>
      </c>
      <c r="L27" s="157">
        <v>458</v>
      </c>
      <c r="M27" s="159">
        <v>-1</v>
      </c>
      <c r="N27" s="160">
        <v>-0.2178649237472767</v>
      </c>
      <c r="O27" s="160">
        <v>57.465495608531988</v>
      </c>
      <c r="P27" s="161">
        <v>65.710186513629836</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B70C7-B222-42EF-97F6-7517A8E9A043}">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0.21097046413502107</v>
      </c>
      <c r="C6" s="170">
        <v>0.21973631642029562</v>
      </c>
      <c r="D6" s="170">
        <v>8.0580177276390011E-2</v>
      </c>
      <c r="E6" s="170">
        <v>8.1482990425748622E-2</v>
      </c>
      <c r="F6" s="170">
        <v>0.14468788755684167</v>
      </c>
      <c r="G6" s="170">
        <v>4.202563563773902E-2</v>
      </c>
      <c r="H6" s="170">
        <v>0.15411712901805372</v>
      </c>
      <c r="I6" s="170">
        <v>0.15945330296127563</v>
      </c>
      <c r="J6" s="170">
        <v>0.16482222745467387</v>
      </c>
      <c r="K6" s="170">
        <v>9.7847358121330719E-2</v>
      </c>
      <c r="L6" s="170">
        <v>0.10167768174885612</v>
      </c>
      <c r="M6" s="171">
        <v>3.8303236275254032E-3</v>
      </c>
      <c r="N6" s="141">
        <v>3.914590747330962</v>
      </c>
      <c r="O6" s="172">
        <v>48.195221148957806</v>
      </c>
      <c r="P6" s="173">
        <v>3934</v>
      </c>
      <c r="Q6" s="174">
        <v>3.1776546420897889</v>
      </c>
    </row>
    <row r="7" spans="1:17" ht="20.100000000000001" customHeight="1">
      <c r="A7" s="137" t="s">
        <v>108</v>
      </c>
      <c r="B7" s="175">
        <v>0.15074429998115696</v>
      </c>
      <c r="C7" s="175">
        <v>5.6390977443609026E-2</v>
      </c>
      <c r="D7" s="175">
        <v>0.1131648434552999</v>
      </c>
      <c r="E7" s="175">
        <v>5.7131974861931056E-2</v>
      </c>
      <c r="F7" s="175">
        <v>9.6413420748168138E-2</v>
      </c>
      <c r="G7" s="175">
        <v>5.8811997647520098E-2</v>
      </c>
      <c r="H7" s="175">
        <v>1.9550342130987292E-2</v>
      </c>
      <c r="I7" s="175">
        <v>7.9412348620210432E-2</v>
      </c>
      <c r="J7" s="175">
        <v>4.042037186742118E-2</v>
      </c>
      <c r="K7" s="175">
        <v>6.1996280223186609E-2</v>
      </c>
      <c r="L7" s="175">
        <v>0.23349607302059011</v>
      </c>
      <c r="M7" s="171">
        <v>0.17149979279740352</v>
      </c>
      <c r="N7" s="141">
        <v>276.62916578221189</v>
      </c>
      <c r="O7" s="172">
        <v>154.89545744003397</v>
      </c>
      <c r="P7" s="173">
        <v>4711</v>
      </c>
      <c r="Q7" s="174">
        <v>3.8052697048512947</v>
      </c>
    </row>
    <row r="8" spans="1:17" ht="20.100000000000001" customHeight="1">
      <c r="A8" s="137" t="s">
        <v>109</v>
      </c>
      <c r="B8" s="175">
        <v>0.12252756870295817</v>
      </c>
      <c r="C8" s="175">
        <v>1.7793594306049824E-2</v>
      </c>
      <c r="D8" s="175">
        <v>0.12694958287994199</v>
      </c>
      <c r="E8" s="175">
        <v>3.6812074360390211E-2</v>
      </c>
      <c r="F8" s="175">
        <v>3.7091988130563802E-2</v>
      </c>
      <c r="G8" s="175">
        <v>9.3457943925233655E-2</v>
      </c>
      <c r="H8" s="175">
        <v>5.5813953488372092E-2</v>
      </c>
      <c r="I8" s="175">
        <v>9.3318402388951102E-2</v>
      </c>
      <c r="J8" s="175">
        <v>0</v>
      </c>
      <c r="K8" s="175">
        <v>0</v>
      </c>
      <c r="L8" s="175">
        <v>5.7848052448900893E-2</v>
      </c>
      <c r="M8" s="171">
        <v>5.7848052448900893E-2</v>
      </c>
      <c r="N8" s="141" t="s">
        <v>110</v>
      </c>
      <c r="O8" s="172">
        <v>47.212274805795829</v>
      </c>
      <c r="P8" s="173">
        <v>5186</v>
      </c>
      <c r="Q8" s="174">
        <v>4.1889468667711345</v>
      </c>
    </row>
    <row r="9" spans="1:17" ht="20.100000000000001" customHeight="1">
      <c r="A9" s="137" t="s">
        <v>111</v>
      </c>
      <c r="B9" s="175">
        <v>0.69941715237302249</v>
      </c>
      <c r="C9" s="175">
        <v>0.47894302229562341</v>
      </c>
      <c r="D9" s="175">
        <v>0.72847682119205304</v>
      </c>
      <c r="E9" s="175">
        <v>0.51718385051718385</v>
      </c>
      <c r="F9" s="175">
        <v>0.47393364928909953</v>
      </c>
      <c r="G9" s="175">
        <v>0.42955326460481102</v>
      </c>
      <c r="H9" s="175">
        <v>0.42053618363413353</v>
      </c>
      <c r="I9" s="175">
        <v>0.26886538806237675</v>
      </c>
      <c r="J9" s="175">
        <v>0.39912917271407833</v>
      </c>
      <c r="K9" s="175">
        <v>0.47324353840553329</v>
      </c>
      <c r="L9" s="175">
        <v>0.54975261132490383</v>
      </c>
      <c r="M9" s="171">
        <v>7.6509072919370535E-2</v>
      </c>
      <c r="N9" s="141">
        <v>16.166955639193141</v>
      </c>
      <c r="O9" s="172">
        <v>78.601534071572559</v>
      </c>
      <c r="P9" s="173">
        <v>5457</v>
      </c>
      <c r="Q9" s="174">
        <v>4.4078447844138218</v>
      </c>
    </row>
    <row r="10" spans="1:17" ht="20.100000000000001" customHeight="1">
      <c r="A10" s="137" t="s">
        <v>112</v>
      </c>
      <c r="B10" s="175">
        <v>0.98339513138803802</v>
      </c>
      <c r="C10" s="175">
        <v>0.8044656049909702</v>
      </c>
      <c r="D10" s="175">
        <v>0.79687754106358755</v>
      </c>
      <c r="E10" s="175">
        <v>0.69054119158503291</v>
      </c>
      <c r="F10" s="175">
        <v>0.80581450466108395</v>
      </c>
      <c r="G10" s="175">
        <v>0.67324252387662442</v>
      </c>
      <c r="H10" s="175">
        <v>0.52215189873417722</v>
      </c>
      <c r="I10" s="175">
        <v>0.67049808429118773</v>
      </c>
      <c r="J10" s="175">
        <v>0.52681992337164751</v>
      </c>
      <c r="K10" s="175">
        <v>0.51306717973384641</v>
      </c>
      <c r="L10" s="175">
        <v>0.76665069477719217</v>
      </c>
      <c r="M10" s="171">
        <v>0.25358351504334575</v>
      </c>
      <c r="N10" s="141">
        <v>49.425011978917105</v>
      </c>
      <c r="O10" s="172">
        <v>77.959578027916777</v>
      </c>
      <c r="P10" s="173">
        <v>6261</v>
      </c>
      <c r="Q10" s="174">
        <v>5.0572688648002453</v>
      </c>
    </row>
    <row r="11" spans="1:17" ht="20.100000000000001" customHeight="1">
      <c r="A11" s="137" t="s">
        <v>113</v>
      </c>
      <c r="B11" s="175">
        <v>0.49423393739703458</v>
      </c>
      <c r="C11" s="175">
        <v>0.5663554262972601</v>
      </c>
      <c r="D11" s="175">
        <v>0.43797903957453466</v>
      </c>
      <c r="E11" s="175">
        <v>0.44508027340645367</v>
      </c>
      <c r="F11" s="175">
        <v>0.43387433713642937</v>
      </c>
      <c r="G11" s="175">
        <v>0.35256410256410259</v>
      </c>
      <c r="H11" s="175">
        <v>0.34466551778160737</v>
      </c>
      <c r="I11" s="175">
        <v>0.31352876626430476</v>
      </c>
      <c r="J11" s="175">
        <v>0.28067986901606112</v>
      </c>
      <c r="K11" s="175">
        <v>0.5092592592592593</v>
      </c>
      <c r="L11" s="175">
        <v>0.32218471923903036</v>
      </c>
      <c r="M11" s="171">
        <v>-0.18707454002022894</v>
      </c>
      <c r="N11" s="141">
        <v>-36.734636949426772</v>
      </c>
      <c r="O11" s="172">
        <v>65.188708192697149</v>
      </c>
      <c r="P11" s="173">
        <v>6518</v>
      </c>
      <c r="Q11" s="174">
        <v>5.2648584029337169</v>
      </c>
    </row>
    <row r="12" spans="1:17" ht="20.100000000000001" customHeight="1">
      <c r="A12" s="137" t="s">
        <v>114</v>
      </c>
      <c r="B12" s="175">
        <v>0.53576212161800152</v>
      </c>
      <c r="C12" s="175">
        <v>0.35154137371552191</v>
      </c>
      <c r="D12" s="175">
        <v>0.38583436681824446</v>
      </c>
      <c r="E12" s="175">
        <v>0.26715410573678294</v>
      </c>
      <c r="F12" s="175">
        <v>0.34602076124567477</v>
      </c>
      <c r="G12" s="175">
        <v>0.31101895734597157</v>
      </c>
      <c r="H12" s="175">
        <v>0.2829907655644921</v>
      </c>
      <c r="I12" s="175">
        <v>0.18303843807199513</v>
      </c>
      <c r="J12" s="175">
        <v>0.29480217222653221</v>
      </c>
      <c r="K12" s="175">
        <v>0.21947013638501331</v>
      </c>
      <c r="L12" s="175">
        <v>0.32833020637898691</v>
      </c>
      <c r="M12" s="171">
        <v>0.1088600699939736</v>
      </c>
      <c r="N12" s="141">
        <v>49.601313320825547</v>
      </c>
      <c r="O12" s="172">
        <v>61.282833020637916</v>
      </c>
      <c r="P12" s="173">
        <v>6396</v>
      </c>
      <c r="Q12" s="174">
        <v>5.1663139529248312</v>
      </c>
    </row>
    <row r="13" spans="1:17" ht="20.100000000000001" customHeight="1">
      <c r="A13" s="137" t="s">
        <v>115</v>
      </c>
      <c r="B13" s="175">
        <v>0.58823529411764708</v>
      </c>
      <c r="C13" s="175">
        <v>0.43958655102768207</v>
      </c>
      <c r="D13" s="175">
        <v>0.36954915003695493</v>
      </c>
      <c r="E13" s="175">
        <v>0.31709791983764585</v>
      </c>
      <c r="F13" s="175">
        <v>0.42896139347458728</v>
      </c>
      <c r="G13" s="175">
        <v>0.33112582781456956</v>
      </c>
      <c r="H13" s="175">
        <v>0.38671822909721293</v>
      </c>
      <c r="I13" s="175">
        <v>0.36719706242350064</v>
      </c>
      <c r="J13" s="175">
        <v>0.31895714880044379</v>
      </c>
      <c r="K13" s="175">
        <v>0.3688989784335982</v>
      </c>
      <c r="L13" s="175">
        <v>0.30558789289871946</v>
      </c>
      <c r="M13" s="171">
        <v>-6.3311085534878742E-2</v>
      </c>
      <c r="N13" s="141">
        <v>-17.162174263454823</v>
      </c>
      <c r="O13" s="172">
        <v>51.949941792782305</v>
      </c>
      <c r="P13" s="173">
        <v>6872</v>
      </c>
      <c r="Q13" s="174">
        <v>5.5507988562381865</v>
      </c>
    </row>
    <row r="14" spans="1:17" ht="20.100000000000001" customHeight="1">
      <c r="A14" s="137" t="s">
        <v>116</v>
      </c>
      <c r="B14" s="175">
        <v>0.51056877361380582</v>
      </c>
      <c r="C14" s="175">
        <v>0.53823499543008024</v>
      </c>
      <c r="D14" s="175">
        <v>0.42215815485996705</v>
      </c>
      <c r="E14" s="175">
        <v>0.434184051678492</v>
      </c>
      <c r="F14" s="175">
        <v>0.38486914449087312</v>
      </c>
      <c r="G14" s="175">
        <v>0.2523804061030171</v>
      </c>
      <c r="H14" s="175">
        <v>0.34210215878258821</v>
      </c>
      <c r="I14" s="175">
        <v>0.41605482134116495</v>
      </c>
      <c r="J14" s="175">
        <v>0.33979360684621196</v>
      </c>
      <c r="K14" s="175">
        <v>0.32195750160978748</v>
      </c>
      <c r="L14" s="175">
        <v>0.31450661774341498</v>
      </c>
      <c r="M14" s="171">
        <v>-7.450883866372493E-3</v>
      </c>
      <c r="N14" s="141">
        <v>-2.3142445288952969</v>
      </c>
      <c r="O14" s="172">
        <v>61.599266151225251</v>
      </c>
      <c r="P14" s="173">
        <v>7631</v>
      </c>
      <c r="Q14" s="174">
        <v>6.1638745739164147</v>
      </c>
    </row>
    <row r="15" spans="1:17" ht="20.100000000000001" customHeight="1">
      <c r="A15" s="137" t="s">
        <v>117</v>
      </c>
      <c r="B15" s="175">
        <v>0.5227087931234754</v>
      </c>
      <c r="C15" s="175">
        <v>0.80994752452657992</v>
      </c>
      <c r="D15" s="175">
        <v>0.58177117000646417</v>
      </c>
      <c r="E15" s="175">
        <v>0.56043142645659294</v>
      </c>
      <c r="F15" s="175">
        <v>0.47589488930271051</v>
      </c>
      <c r="G15" s="175">
        <v>0.42848398286064071</v>
      </c>
      <c r="H15" s="175">
        <v>0.39521686258613703</v>
      </c>
      <c r="I15" s="175">
        <v>0.36995170075017986</v>
      </c>
      <c r="J15" s="175">
        <v>0.42269893268519498</v>
      </c>
      <c r="K15" s="175">
        <v>0.36200087757788507</v>
      </c>
      <c r="L15" s="175">
        <v>0.28581227849548418</v>
      </c>
      <c r="M15" s="171">
        <v>-7.6188599082400887E-2</v>
      </c>
      <c r="N15" s="141">
        <v>-21.046523310156559</v>
      </c>
      <c r="O15" s="172">
        <v>54.679064568169409</v>
      </c>
      <c r="P15" s="173">
        <v>8747</v>
      </c>
      <c r="Q15" s="174">
        <v>7.0653139690796589</v>
      </c>
    </row>
    <row r="16" spans="1:17" ht="20.100000000000001" customHeight="1">
      <c r="A16" s="137" t="s">
        <v>118</v>
      </c>
      <c r="B16" s="175">
        <v>0.64184852374839541</v>
      </c>
      <c r="C16" s="175">
        <v>0.87238285144566297</v>
      </c>
      <c r="D16" s="175">
        <v>0.70859167404782997</v>
      </c>
      <c r="E16" s="175">
        <v>0.78469838155958804</v>
      </c>
      <c r="F16" s="175">
        <v>0.63404713482473984</v>
      </c>
      <c r="G16" s="175">
        <v>0.61865297070152914</v>
      </c>
      <c r="H16" s="175">
        <v>0.54932478828107123</v>
      </c>
      <c r="I16" s="175">
        <v>0.50799827064418501</v>
      </c>
      <c r="J16" s="175">
        <v>0.38151759220008474</v>
      </c>
      <c r="K16" s="175">
        <v>0.52849740932642486</v>
      </c>
      <c r="L16" s="175">
        <v>0.37801389456477319</v>
      </c>
      <c r="M16" s="171">
        <v>-0.15048351476165167</v>
      </c>
      <c r="N16" s="141">
        <v>-28.473841518626248</v>
      </c>
      <c r="O16" s="172">
        <v>58.894564773191661</v>
      </c>
      <c r="P16" s="173">
        <v>9788</v>
      </c>
      <c r="Q16" s="174">
        <v>7.9061727597292446</v>
      </c>
    </row>
    <row r="17" spans="1:17" ht="20.100000000000001" customHeight="1">
      <c r="A17" s="137" t="s">
        <v>119</v>
      </c>
      <c r="B17" s="175">
        <v>0.99307461126355678</v>
      </c>
      <c r="C17" s="175">
        <v>0.76305749243520582</v>
      </c>
      <c r="D17" s="175">
        <v>0.71561091969255231</v>
      </c>
      <c r="E17" s="175">
        <v>0.69801132622151985</v>
      </c>
      <c r="F17" s="175">
        <v>0.58815841066527252</v>
      </c>
      <c r="G17" s="175">
        <v>0.58358189599273769</v>
      </c>
      <c r="H17" s="175">
        <v>0.39047739009950871</v>
      </c>
      <c r="I17" s="175">
        <v>0.62619808306709268</v>
      </c>
      <c r="J17" s="175">
        <v>0.68119891008174382</v>
      </c>
      <c r="K17" s="175">
        <v>0.65233148103406624</v>
      </c>
      <c r="L17" s="175">
        <v>0.61248527679623088</v>
      </c>
      <c r="M17" s="171">
        <v>-3.9846204237835359E-2</v>
      </c>
      <c r="N17" s="141">
        <v>-6.1082755311259458</v>
      </c>
      <c r="O17" s="172">
        <v>61.67565557002046</v>
      </c>
      <c r="P17" s="173">
        <v>8490</v>
      </c>
      <c r="Q17" s="174">
        <v>6.8577244309461882</v>
      </c>
    </row>
    <row r="18" spans="1:17" ht="20.100000000000001" customHeight="1">
      <c r="A18" s="137" t="s">
        <v>120</v>
      </c>
      <c r="B18" s="175">
        <v>0.76845973939191448</v>
      </c>
      <c r="C18" s="175">
        <v>0.95884003741814783</v>
      </c>
      <c r="D18" s="175">
        <v>0.80872442102683495</v>
      </c>
      <c r="E18" s="175">
        <v>0.76873798846893027</v>
      </c>
      <c r="F18" s="175">
        <v>0.64541622760800843</v>
      </c>
      <c r="G18" s="175">
        <v>0.51834130781499199</v>
      </c>
      <c r="H18" s="175">
        <v>0.45686643375436709</v>
      </c>
      <c r="I18" s="175">
        <v>0.79826816398322287</v>
      </c>
      <c r="J18" s="175">
        <v>0.60443250503693746</v>
      </c>
      <c r="K18" s="175">
        <v>0.6659563132658497</v>
      </c>
      <c r="L18" s="175">
        <v>0.55460187508253</v>
      </c>
      <c r="M18" s="171">
        <v>-0.11135443818331969</v>
      </c>
      <c r="N18" s="141">
        <v>-16.720982437607287</v>
      </c>
      <c r="O18" s="172">
        <v>72.170583135739662</v>
      </c>
      <c r="P18" s="173">
        <v>7573</v>
      </c>
      <c r="Q18" s="174">
        <v>6.1170255730925192</v>
      </c>
    </row>
    <row r="19" spans="1:17" ht="20.100000000000001" customHeight="1">
      <c r="A19" s="137" t="s">
        <v>121</v>
      </c>
      <c r="B19" s="175">
        <v>1.2561441835062808</v>
      </c>
      <c r="C19" s="175">
        <v>1.1169177169791986</v>
      </c>
      <c r="D19" s="175">
        <v>1.1093810821331258</v>
      </c>
      <c r="E19" s="175">
        <v>0.87692772905957062</v>
      </c>
      <c r="F19" s="175">
        <v>0.9500426985482493</v>
      </c>
      <c r="G19" s="175">
        <v>0.78089113458888371</v>
      </c>
      <c r="H19" s="175">
        <v>0.71636716852841187</v>
      </c>
      <c r="I19" s="175">
        <v>0.80060998856271437</v>
      </c>
      <c r="J19" s="175">
        <v>0.610484406104844</v>
      </c>
      <c r="K19" s="175">
        <v>0.83196944899072567</v>
      </c>
      <c r="L19" s="175">
        <v>0.72922399559713813</v>
      </c>
      <c r="M19" s="171">
        <v>-0.10274545339358754</v>
      </c>
      <c r="N19" s="141">
        <v>-12.349666627570226</v>
      </c>
      <c r="O19" s="172">
        <v>58.052571127754781</v>
      </c>
      <c r="P19" s="173">
        <v>7268</v>
      </c>
      <c r="Q19" s="174">
        <v>5.8706644480703059</v>
      </c>
    </row>
    <row r="20" spans="1:17" ht="20.100000000000001" customHeight="1">
      <c r="A20" s="137" t="s">
        <v>122</v>
      </c>
      <c r="B20" s="175">
        <v>1.601917255297679</v>
      </c>
      <c r="C20" s="175">
        <v>1.2458258412535319</v>
      </c>
      <c r="D20" s="175">
        <v>1.6470905899824491</v>
      </c>
      <c r="E20" s="175">
        <v>1.4066331139501871</v>
      </c>
      <c r="F20" s="175">
        <v>1.1778992106860959</v>
      </c>
      <c r="G20" s="175">
        <v>1.0937140225650472</v>
      </c>
      <c r="H20" s="175">
        <v>0.9141364675155077</v>
      </c>
      <c r="I20" s="175">
        <v>0.77543424317617871</v>
      </c>
      <c r="J20" s="175">
        <v>0.95319695833779583</v>
      </c>
      <c r="K20" s="175">
        <v>0.88465464443688335</v>
      </c>
      <c r="L20" s="175">
        <v>0.81727250548914376</v>
      </c>
      <c r="M20" s="171">
        <v>-6.7382138947739589E-2</v>
      </c>
      <c r="N20" s="141">
        <v>-7.6167733218233318</v>
      </c>
      <c r="O20" s="172">
        <v>51.018397035574267</v>
      </c>
      <c r="P20" s="173">
        <v>8198</v>
      </c>
      <c r="Q20" s="174">
        <v>6.621863944039676</v>
      </c>
    </row>
    <row r="21" spans="1:17" ht="20.100000000000001" customHeight="1">
      <c r="A21" s="137" t="s">
        <v>123</v>
      </c>
      <c r="B21" s="175">
        <v>2.552241186792152</v>
      </c>
      <c r="C21" s="175">
        <v>1.9672647151400693</v>
      </c>
      <c r="D21" s="175">
        <v>2.0842911877394634</v>
      </c>
      <c r="E21" s="175">
        <v>1.7663648508238088</v>
      </c>
      <c r="F21" s="175">
        <v>1.7741237559498053</v>
      </c>
      <c r="G21" s="175">
        <v>1.2013256006628004</v>
      </c>
      <c r="H21" s="175">
        <v>1.2597310686482661</v>
      </c>
      <c r="I21" s="175">
        <v>1.3406822583047817</v>
      </c>
      <c r="J21" s="175">
        <v>1.3655761024182078</v>
      </c>
      <c r="K21" s="175">
        <v>1.1240465676435167</v>
      </c>
      <c r="L21" s="175">
        <v>1.4329190971341619</v>
      </c>
      <c r="M21" s="171">
        <v>0.30887252949064514</v>
      </c>
      <c r="N21" s="141">
        <v>27.478623962899896</v>
      </c>
      <c r="O21" s="172">
        <v>56.143561374587883</v>
      </c>
      <c r="P21" s="173">
        <v>7886</v>
      </c>
      <c r="Q21" s="174">
        <v>6.3698486292628562</v>
      </c>
    </row>
    <row r="22" spans="1:17" ht="20.100000000000001" customHeight="1">
      <c r="A22" s="137" t="s">
        <v>124</v>
      </c>
      <c r="B22" s="175">
        <v>3.1018898931799508</v>
      </c>
      <c r="C22" s="175">
        <v>2.725825706327099</v>
      </c>
      <c r="D22" s="175">
        <v>2.7413127413127412</v>
      </c>
      <c r="E22" s="175">
        <v>2.5122780506233471</v>
      </c>
      <c r="F22" s="175">
        <v>2.3747195213163796</v>
      </c>
      <c r="G22" s="175">
        <v>1.9707207207207207</v>
      </c>
      <c r="H22" s="175">
        <v>1.5544041450777202</v>
      </c>
      <c r="I22" s="175">
        <v>1.7442905952166874</v>
      </c>
      <c r="J22" s="175">
        <v>1.8283127285390912</v>
      </c>
      <c r="K22" s="175">
        <v>1.7472434266327397</v>
      </c>
      <c r="L22" s="175">
        <v>1.6780710329097428</v>
      </c>
      <c r="M22" s="171">
        <v>-6.9172393722996883E-2</v>
      </c>
      <c r="N22" s="141">
        <v>-3.9589442815249183</v>
      </c>
      <c r="O22" s="172">
        <v>54.098342968242562</v>
      </c>
      <c r="P22" s="173">
        <v>6138</v>
      </c>
      <c r="Q22" s="174">
        <v>4.957916673397845</v>
      </c>
    </row>
    <row r="23" spans="1:17" ht="20.100000000000001" customHeight="1">
      <c r="A23" s="137" t="s">
        <v>125</v>
      </c>
      <c r="B23" s="175">
        <v>3.0131826741996233</v>
      </c>
      <c r="C23" s="175">
        <v>2.4691358024691357</v>
      </c>
      <c r="D23" s="175">
        <v>2.5759323337178008</v>
      </c>
      <c r="E23" s="175">
        <v>2.3486238532110093</v>
      </c>
      <c r="F23" s="175">
        <v>2.106741573033708</v>
      </c>
      <c r="G23" s="175">
        <v>1.875</v>
      </c>
      <c r="H23" s="175">
        <v>1.9240176096526986</v>
      </c>
      <c r="I23" s="175">
        <v>1.7974366989684278</v>
      </c>
      <c r="J23" s="175">
        <v>1.7448035199514489</v>
      </c>
      <c r="K23" s="175">
        <v>1.9830028328611897</v>
      </c>
      <c r="L23" s="175">
        <v>1.8066044720864802</v>
      </c>
      <c r="M23" s="171">
        <v>-0.1763983607747095</v>
      </c>
      <c r="N23" s="141">
        <v>-8.8955173362103519</v>
      </c>
      <c r="O23" s="172">
        <v>59.956685917370066</v>
      </c>
      <c r="P23" s="173">
        <v>6753</v>
      </c>
      <c r="Q23" s="174">
        <v>5.4546776304098481</v>
      </c>
    </row>
    <row r="24" spans="1:17" ht="20.100000000000001" customHeight="1">
      <c r="A24" s="143" t="s">
        <v>78</v>
      </c>
      <c r="B24" s="176">
        <v>0.97574026423675864</v>
      </c>
      <c r="C24" s="176">
        <v>0.87887013651205792</v>
      </c>
      <c r="D24" s="176">
        <v>0.87841617231137692</v>
      </c>
      <c r="E24" s="176">
        <v>0.79080706517449839</v>
      </c>
      <c r="F24" s="176">
        <v>0.76002625689045655</v>
      </c>
      <c r="G24" s="176">
        <v>0.64438403068948302</v>
      </c>
      <c r="H24" s="176">
        <v>0.59692736987300432</v>
      </c>
      <c r="I24" s="176">
        <v>0.63504964064317704</v>
      </c>
      <c r="J24" s="176">
        <v>0.62266400954004497</v>
      </c>
      <c r="K24" s="176">
        <v>0.65137673700463206</v>
      </c>
      <c r="L24" s="176">
        <v>0.64376989063181533</v>
      </c>
      <c r="M24" s="177">
        <v>-7.6068463728167224E-3</v>
      </c>
      <c r="N24" s="147">
        <v>-1.1678105680895123</v>
      </c>
      <c r="O24" s="178">
        <v>65.977587912228216</v>
      </c>
      <c r="P24" s="179">
        <v>123802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0.57717450227999878</v>
      </c>
      <c r="C26" s="175">
        <v>0.56528081692195475</v>
      </c>
      <c r="D26" s="175">
        <v>0.505734180916386</v>
      </c>
      <c r="E26" s="175">
        <v>0.46529408552236362</v>
      </c>
      <c r="F26" s="175">
        <v>0.44570636204562714</v>
      </c>
      <c r="G26" s="175">
        <v>0.38435976960567125</v>
      </c>
      <c r="H26" s="175">
        <v>0.35397640897036142</v>
      </c>
      <c r="I26" s="175">
        <v>0.39983424238690962</v>
      </c>
      <c r="J26" s="175">
        <v>0.36861268613813397</v>
      </c>
      <c r="K26" s="170">
        <v>0.39827527516169292</v>
      </c>
      <c r="L26" s="175">
        <v>0.38714540222009047</v>
      </c>
      <c r="M26" s="186">
        <v>-1.1129872941602448E-2</v>
      </c>
      <c r="N26" s="141">
        <v>-2.7945176704940846</v>
      </c>
      <c r="O26" s="172">
        <v>67.075971078202372</v>
      </c>
      <c r="P26" s="173">
        <v>87564</v>
      </c>
      <c r="Q26" s="174">
        <v>70.729067381787047</v>
      </c>
    </row>
    <row r="27" spans="1:17" ht="20.100000000000001" customHeight="1">
      <c r="A27" s="156" t="s">
        <v>128</v>
      </c>
      <c r="B27" s="187">
        <v>2.1121852177338707</v>
      </c>
      <c r="C27" s="187">
        <v>1.7421602787456445</v>
      </c>
      <c r="D27" s="187">
        <v>1.8733738074588029</v>
      </c>
      <c r="E27" s="187">
        <v>1.6386447042758385</v>
      </c>
      <c r="F27" s="187">
        <v>1.5626756604834178</v>
      </c>
      <c r="G27" s="187">
        <v>1.2986289153940476</v>
      </c>
      <c r="H27" s="187">
        <v>1.2046520665056764</v>
      </c>
      <c r="I27" s="187">
        <v>1.2150332753431088</v>
      </c>
      <c r="J27" s="187">
        <v>1.2446186113257534</v>
      </c>
      <c r="K27" s="187">
        <v>1.2671157243816253</v>
      </c>
      <c r="L27" s="187">
        <v>1.2636922992026047</v>
      </c>
      <c r="M27" s="188">
        <v>-3.4234251790206116E-3</v>
      </c>
      <c r="N27" s="160">
        <v>-0.27017462676436305</v>
      </c>
      <c r="O27" s="189">
        <v>59.828668839866218</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C259-120E-4043-8ED7-08ABADC767A8}">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439</v>
      </c>
      <c r="D6" s="217">
        <v>401</v>
      </c>
      <c r="E6" s="217">
        <v>387</v>
      </c>
      <c r="F6" s="217">
        <v>321</v>
      </c>
      <c r="G6" s="217">
        <v>315</v>
      </c>
      <c r="H6" s="217">
        <v>269</v>
      </c>
      <c r="I6" s="217">
        <v>250</v>
      </c>
      <c r="J6" s="217">
        <v>277</v>
      </c>
      <c r="K6" s="217">
        <v>264</v>
      </c>
      <c r="L6" s="217">
        <v>274</v>
      </c>
      <c r="M6" s="218">
        <v>286</v>
      </c>
      <c r="N6" s="219">
        <v>12</v>
      </c>
      <c r="O6" s="220">
        <v>4.3795620437956204</v>
      </c>
      <c r="P6" s="221">
        <v>35.884567126725223</v>
      </c>
      <c r="Q6" s="222">
        <v>65.148063781321184</v>
      </c>
    </row>
    <row r="7" spans="1:17" ht="19.5" customHeight="1">
      <c r="A7" s="223"/>
      <c r="B7" s="224" t="s">
        <v>140</v>
      </c>
      <c r="C7" s="225">
        <v>115</v>
      </c>
      <c r="D7" s="225">
        <v>115</v>
      </c>
      <c r="E7" s="225">
        <v>104</v>
      </c>
      <c r="F7" s="225">
        <v>102</v>
      </c>
      <c r="G7" s="225">
        <v>109</v>
      </c>
      <c r="H7" s="225">
        <v>87</v>
      </c>
      <c r="I7" s="225">
        <v>88</v>
      </c>
      <c r="J7" s="225">
        <v>101</v>
      </c>
      <c r="K7" s="225">
        <v>76</v>
      </c>
      <c r="L7" s="225">
        <v>85</v>
      </c>
      <c r="M7" s="226">
        <v>100</v>
      </c>
      <c r="N7" s="227">
        <v>15</v>
      </c>
      <c r="O7" s="228">
        <v>17.647058823529413</v>
      </c>
      <c r="P7" s="229">
        <v>12.547051442910917</v>
      </c>
      <c r="Q7" s="230">
        <v>86.956521739130437</v>
      </c>
    </row>
    <row r="8" spans="1:17" ht="19.5" customHeight="1">
      <c r="A8" s="231"/>
      <c r="B8" s="232" t="s">
        <v>136</v>
      </c>
      <c r="C8" s="233">
        <v>65</v>
      </c>
      <c r="D8" s="233">
        <v>47</v>
      </c>
      <c r="E8" s="233">
        <v>68</v>
      </c>
      <c r="F8" s="233">
        <v>41</v>
      </c>
      <c r="G8" s="233">
        <v>49</v>
      </c>
      <c r="H8" s="233">
        <v>54</v>
      </c>
      <c r="I8" s="233">
        <v>28</v>
      </c>
      <c r="J8" s="233">
        <v>31</v>
      </c>
      <c r="K8" s="233">
        <v>26</v>
      </c>
      <c r="L8" s="233">
        <v>40</v>
      </c>
      <c r="M8" s="234">
        <v>28</v>
      </c>
      <c r="N8" s="235">
        <v>-12</v>
      </c>
      <c r="O8" s="236">
        <v>-30</v>
      </c>
      <c r="P8" s="237">
        <v>3.5131744040150563</v>
      </c>
      <c r="Q8" s="238">
        <v>43.07692307692308</v>
      </c>
    </row>
    <row r="9" spans="1:17" ht="19.5" customHeight="1">
      <c r="A9" s="215" t="s">
        <v>141</v>
      </c>
      <c r="B9" s="216"/>
      <c r="C9" s="217">
        <v>180</v>
      </c>
      <c r="D9" s="217">
        <v>162</v>
      </c>
      <c r="E9" s="217">
        <v>172</v>
      </c>
      <c r="F9" s="217">
        <v>143</v>
      </c>
      <c r="G9" s="217">
        <v>158</v>
      </c>
      <c r="H9" s="217">
        <v>141</v>
      </c>
      <c r="I9" s="217">
        <v>116</v>
      </c>
      <c r="J9" s="217">
        <v>132</v>
      </c>
      <c r="K9" s="217">
        <v>102</v>
      </c>
      <c r="L9" s="217">
        <v>125</v>
      </c>
      <c r="M9" s="218">
        <v>128</v>
      </c>
      <c r="N9" s="219">
        <v>3</v>
      </c>
      <c r="O9" s="220">
        <v>2.4</v>
      </c>
      <c r="P9" s="221">
        <v>16.06022584692597</v>
      </c>
      <c r="Q9" s="222">
        <v>71.111111111111114</v>
      </c>
    </row>
    <row r="10" spans="1:17" ht="19.5" customHeight="1">
      <c r="A10" s="215" t="s">
        <v>137</v>
      </c>
      <c r="B10" s="216"/>
      <c r="C10" s="217" t="s">
        <v>110</v>
      </c>
      <c r="D10" s="217" t="s">
        <v>110</v>
      </c>
      <c r="E10" s="217" t="s">
        <v>110</v>
      </c>
      <c r="F10" s="217" t="s">
        <v>110</v>
      </c>
      <c r="G10" s="217" t="s">
        <v>110</v>
      </c>
      <c r="H10" s="217" t="s">
        <v>110</v>
      </c>
      <c r="I10" s="217" t="s">
        <v>110</v>
      </c>
      <c r="J10" s="217" t="s">
        <v>110</v>
      </c>
      <c r="K10" s="217">
        <v>0</v>
      </c>
      <c r="L10" s="217">
        <v>1</v>
      </c>
      <c r="M10" s="218">
        <v>0</v>
      </c>
      <c r="N10" s="219">
        <v>-1</v>
      </c>
      <c r="O10" s="220">
        <v>-100</v>
      </c>
      <c r="P10" s="221">
        <v>0</v>
      </c>
      <c r="Q10" s="222" t="s">
        <v>110</v>
      </c>
    </row>
    <row r="11" spans="1:17" ht="19.5" customHeight="1">
      <c r="A11" s="239" t="s">
        <v>138</v>
      </c>
      <c r="B11" s="240"/>
      <c r="C11" s="241">
        <v>150</v>
      </c>
      <c r="D11" s="241">
        <v>136</v>
      </c>
      <c r="E11" s="241">
        <v>121</v>
      </c>
      <c r="F11" s="241">
        <v>155</v>
      </c>
      <c r="G11" s="241">
        <v>130</v>
      </c>
      <c r="H11" s="241">
        <v>109</v>
      </c>
      <c r="I11" s="241">
        <v>98</v>
      </c>
      <c r="J11" s="241">
        <v>97</v>
      </c>
      <c r="K11" s="241">
        <v>86</v>
      </c>
      <c r="L11" s="241">
        <v>91</v>
      </c>
      <c r="M11" s="242">
        <v>85</v>
      </c>
      <c r="N11" s="243">
        <v>-6</v>
      </c>
      <c r="O11" s="244">
        <v>-6.593406593406594</v>
      </c>
      <c r="P11" s="245">
        <v>10.664993726474279</v>
      </c>
      <c r="Q11" s="246">
        <v>56.666666666666664</v>
      </c>
    </row>
    <row r="12" spans="1:17" ht="19.5" customHeight="1">
      <c r="A12" s="239" t="s">
        <v>142</v>
      </c>
      <c r="B12" s="240"/>
      <c r="C12" s="241">
        <v>467</v>
      </c>
      <c r="D12" s="241">
        <v>415</v>
      </c>
      <c r="E12" s="241">
        <v>432</v>
      </c>
      <c r="F12" s="241">
        <v>378</v>
      </c>
      <c r="G12" s="241">
        <v>355</v>
      </c>
      <c r="H12" s="241">
        <v>292</v>
      </c>
      <c r="I12" s="241">
        <v>285</v>
      </c>
      <c r="J12" s="241">
        <v>283</v>
      </c>
      <c r="K12" s="241">
        <v>324</v>
      </c>
      <c r="L12" s="241">
        <v>319</v>
      </c>
      <c r="M12" s="242">
        <v>296</v>
      </c>
      <c r="N12" s="243">
        <v>-23</v>
      </c>
      <c r="O12" s="244">
        <v>-7.2100313479623823</v>
      </c>
      <c r="P12" s="245">
        <v>37.13927227101631</v>
      </c>
      <c r="Q12" s="246">
        <v>63.383297644539617</v>
      </c>
    </row>
    <row r="13" spans="1:17" ht="19.5" customHeight="1">
      <c r="A13" s="247" t="s">
        <v>143</v>
      </c>
      <c r="B13" s="248"/>
      <c r="C13" s="249">
        <v>4</v>
      </c>
      <c r="D13" s="249">
        <v>3</v>
      </c>
      <c r="E13" s="249">
        <v>3</v>
      </c>
      <c r="F13" s="249">
        <v>5</v>
      </c>
      <c r="G13" s="249">
        <v>3</v>
      </c>
      <c r="H13" s="249">
        <v>2</v>
      </c>
      <c r="I13" s="249">
        <v>4</v>
      </c>
      <c r="J13" s="249">
        <v>8</v>
      </c>
      <c r="K13" s="249">
        <v>2</v>
      </c>
      <c r="L13" s="249">
        <v>0</v>
      </c>
      <c r="M13" s="250">
        <v>2</v>
      </c>
      <c r="N13" s="251">
        <v>2</v>
      </c>
      <c r="O13" s="252" t="s">
        <v>110</v>
      </c>
      <c r="P13" s="253">
        <v>0.25094102885821828</v>
      </c>
      <c r="Q13" s="254">
        <v>50</v>
      </c>
    </row>
    <row r="14" spans="1:17" ht="19.5" customHeight="1" thickBot="1">
      <c r="A14" s="255" t="s">
        <v>78</v>
      </c>
      <c r="B14" s="256"/>
      <c r="C14" s="257">
        <v>1240</v>
      </c>
      <c r="D14" s="257">
        <v>1117</v>
      </c>
      <c r="E14" s="257">
        <v>1115</v>
      </c>
      <c r="F14" s="257">
        <v>1002</v>
      </c>
      <c r="G14" s="257">
        <v>961</v>
      </c>
      <c r="H14" s="257">
        <v>813</v>
      </c>
      <c r="I14" s="257">
        <v>753</v>
      </c>
      <c r="J14" s="257">
        <v>797</v>
      </c>
      <c r="K14" s="257">
        <v>778</v>
      </c>
      <c r="L14" s="257">
        <v>810</v>
      </c>
      <c r="M14" s="258">
        <v>797</v>
      </c>
      <c r="N14" s="259">
        <v>-13</v>
      </c>
      <c r="O14" s="260">
        <v>-1.6049382716049383</v>
      </c>
      <c r="P14" s="261">
        <v>100</v>
      </c>
      <c r="Q14" s="262">
        <v>64.274193548387089</v>
      </c>
    </row>
    <row r="15" spans="1:17" ht="19.5" customHeight="1" thickTop="1">
      <c r="A15" s="263" t="s">
        <v>144</v>
      </c>
      <c r="B15" s="264"/>
      <c r="C15" s="265">
        <v>35.403225806451609</v>
      </c>
      <c r="D15" s="265">
        <v>35.899731423455684</v>
      </c>
      <c r="E15" s="265">
        <v>34.708520179372201</v>
      </c>
      <c r="F15" s="265">
        <v>32.035928143712574</v>
      </c>
      <c r="G15" s="265">
        <v>32.778355879292405</v>
      </c>
      <c r="H15" s="265">
        <v>33.087330873308737</v>
      </c>
      <c r="I15" s="265">
        <v>33.200531208499335</v>
      </c>
      <c r="J15" s="265">
        <v>34.75533249686324</v>
      </c>
      <c r="K15" s="265">
        <v>33.933161953727506</v>
      </c>
      <c r="L15" s="265">
        <v>33.827160493827165</v>
      </c>
      <c r="M15" s="266">
        <v>35.884567126725223</v>
      </c>
      <c r="N15" s="267" t="s">
        <v>110</v>
      </c>
      <c r="O15" s="268" t="s">
        <v>110</v>
      </c>
      <c r="P15" s="268" t="s">
        <v>110</v>
      </c>
      <c r="Q15" s="222">
        <v>101.35959735111453</v>
      </c>
    </row>
    <row r="16" spans="1:17" ht="19.5" customHeight="1">
      <c r="A16" s="269" t="s">
        <v>145</v>
      </c>
      <c r="B16" s="240"/>
      <c r="C16" s="270">
        <v>12.096774193548388</v>
      </c>
      <c r="D16" s="270">
        <v>12.175470008952551</v>
      </c>
      <c r="E16" s="270">
        <v>10.852017937219731</v>
      </c>
      <c r="F16" s="270">
        <v>15.469061876247507</v>
      </c>
      <c r="G16" s="270">
        <v>13.527575442247658</v>
      </c>
      <c r="H16" s="270">
        <v>13.407134071340712</v>
      </c>
      <c r="I16" s="270">
        <v>13.014608233731739</v>
      </c>
      <c r="J16" s="270">
        <v>12.170639899623588</v>
      </c>
      <c r="K16" s="270">
        <v>11.053984575835475</v>
      </c>
      <c r="L16" s="270">
        <v>11.234567901234568</v>
      </c>
      <c r="M16" s="271">
        <v>10.664993726474279</v>
      </c>
      <c r="N16" s="272" t="s">
        <v>110</v>
      </c>
      <c r="O16" s="273" t="s">
        <v>110</v>
      </c>
      <c r="P16" s="273" t="s">
        <v>110</v>
      </c>
      <c r="Q16" s="246">
        <v>88.163948138854025</v>
      </c>
    </row>
    <row r="17" spans="1:17" ht="19.5" customHeight="1">
      <c r="A17" s="274" t="s">
        <v>146</v>
      </c>
      <c r="B17" s="275"/>
      <c r="C17" s="276">
        <v>37.661290322580641</v>
      </c>
      <c r="D17" s="276">
        <v>37.153088630259624</v>
      </c>
      <c r="E17" s="276">
        <v>38.744394618834086</v>
      </c>
      <c r="F17" s="276">
        <v>37.724550898203589</v>
      </c>
      <c r="G17" s="276">
        <v>36.940686784599372</v>
      </c>
      <c r="H17" s="276">
        <v>35.916359163591636</v>
      </c>
      <c r="I17" s="276">
        <v>37.848605577689241</v>
      </c>
      <c r="J17" s="276">
        <v>35.508155583437897</v>
      </c>
      <c r="K17" s="276">
        <v>41.645244215938305</v>
      </c>
      <c r="L17" s="276">
        <v>39.382716049382715</v>
      </c>
      <c r="M17" s="277">
        <v>37.13927227101631</v>
      </c>
      <c r="N17" s="278" t="s">
        <v>110</v>
      </c>
      <c r="O17" s="279" t="s">
        <v>110</v>
      </c>
      <c r="P17" s="279" t="s">
        <v>110</v>
      </c>
      <c r="Q17" s="280">
        <v>98.613913524754238</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0B2A6-7F6B-450C-8447-E5EDFCF4439C}">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6</v>
      </c>
      <c r="D6" s="289">
        <v>8</v>
      </c>
      <c r="E6" s="289">
        <v>3</v>
      </c>
      <c r="F6" s="289">
        <v>0</v>
      </c>
      <c r="G6" s="289">
        <v>1</v>
      </c>
      <c r="H6" s="289">
        <v>1</v>
      </c>
      <c r="I6" s="289">
        <v>3</v>
      </c>
      <c r="J6" s="289">
        <v>7</v>
      </c>
      <c r="K6" s="289">
        <v>3</v>
      </c>
      <c r="L6" s="289">
        <v>4</v>
      </c>
      <c r="M6" s="289">
        <v>4</v>
      </c>
      <c r="N6" s="290">
        <v>0</v>
      </c>
      <c r="O6" s="291">
        <v>0</v>
      </c>
      <c r="P6" s="291">
        <v>0.50188205771643657</v>
      </c>
      <c r="Q6" s="292">
        <v>66.666666666666657</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110</v>
      </c>
      <c r="P7" s="297">
        <v>0</v>
      </c>
      <c r="Q7" s="298" t="s">
        <v>110</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110</v>
      </c>
      <c r="P8" s="297">
        <v>0</v>
      </c>
      <c r="Q8" s="298" t="s">
        <v>110</v>
      </c>
    </row>
    <row r="9" spans="1:17" ht="17.100000000000001" customHeight="1">
      <c r="A9" s="293" t="s">
        <v>148</v>
      </c>
      <c r="B9" s="294" t="s">
        <v>137</v>
      </c>
      <c r="C9" s="295" t="s">
        <v>110</v>
      </c>
      <c r="D9" s="295" t="s">
        <v>110</v>
      </c>
      <c r="E9" s="295" t="s">
        <v>110</v>
      </c>
      <c r="F9" s="295" t="s">
        <v>110</v>
      </c>
      <c r="G9" s="295" t="s">
        <v>110</v>
      </c>
      <c r="H9" s="295" t="s">
        <v>110</v>
      </c>
      <c r="I9" s="295" t="s">
        <v>110</v>
      </c>
      <c r="J9" s="295" t="s">
        <v>110</v>
      </c>
      <c r="K9" s="295">
        <v>0</v>
      </c>
      <c r="L9" s="295">
        <v>0</v>
      </c>
      <c r="M9" s="295">
        <v>0</v>
      </c>
      <c r="N9" s="296">
        <v>0</v>
      </c>
      <c r="O9" s="297" t="s">
        <v>110</v>
      </c>
      <c r="P9" s="297">
        <v>0</v>
      </c>
      <c r="Q9" s="298" t="s">
        <v>110</v>
      </c>
    </row>
    <row r="10" spans="1:17" ht="17.100000000000001" customHeight="1">
      <c r="A10" s="293" t="s">
        <v>149</v>
      </c>
      <c r="B10" s="299" t="s">
        <v>138</v>
      </c>
      <c r="C10" s="295">
        <v>2</v>
      </c>
      <c r="D10" s="295">
        <v>1</v>
      </c>
      <c r="E10" s="295">
        <v>0</v>
      </c>
      <c r="F10" s="295">
        <v>1</v>
      </c>
      <c r="G10" s="295">
        <v>2</v>
      </c>
      <c r="H10" s="295">
        <v>0</v>
      </c>
      <c r="I10" s="295">
        <v>1</v>
      </c>
      <c r="J10" s="295">
        <v>2</v>
      </c>
      <c r="K10" s="295">
        <v>0</v>
      </c>
      <c r="L10" s="295">
        <v>2</v>
      </c>
      <c r="M10" s="295">
        <v>1</v>
      </c>
      <c r="N10" s="296">
        <v>-1</v>
      </c>
      <c r="O10" s="297">
        <v>-50</v>
      </c>
      <c r="P10" s="297">
        <v>0.12547051442910914</v>
      </c>
      <c r="Q10" s="300">
        <v>50</v>
      </c>
    </row>
    <row r="11" spans="1:17" ht="17.100000000000001" customHeight="1">
      <c r="A11" s="293"/>
      <c r="B11" s="299" t="s">
        <v>142</v>
      </c>
      <c r="C11" s="295">
        <v>11</v>
      </c>
      <c r="D11" s="295">
        <v>5</v>
      </c>
      <c r="E11" s="295">
        <v>7</v>
      </c>
      <c r="F11" s="295">
        <v>6</v>
      </c>
      <c r="G11" s="295">
        <v>9</v>
      </c>
      <c r="H11" s="295">
        <v>4</v>
      </c>
      <c r="I11" s="295">
        <v>4</v>
      </c>
      <c r="J11" s="295">
        <v>1</v>
      </c>
      <c r="K11" s="295">
        <v>6</v>
      </c>
      <c r="L11" s="295">
        <v>1</v>
      </c>
      <c r="M11" s="295">
        <v>10</v>
      </c>
      <c r="N11" s="296">
        <v>9</v>
      </c>
      <c r="O11" s="297">
        <v>900</v>
      </c>
      <c r="P11" s="297">
        <v>1.2547051442910917</v>
      </c>
      <c r="Q11" s="300">
        <v>90.909090909090907</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110</v>
      </c>
      <c r="P12" s="304">
        <v>0</v>
      </c>
      <c r="Q12" s="305" t="s">
        <v>110</v>
      </c>
    </row>
    <row r="13" spans="1:17" ht="17.100000000000001" customHeight="1">
      <c r="A13" s="306"/>
      <c r="B13" s="307" t="s">
        <v>78</v>
      </c>
      <c r="C13" s="308">
        <v>19</v>
      </c>
      <c r="D13" s="308">
        <v>14</v>
      </c>
      <c r="E13" s="308">
        <v>10</v>
      </c>
      <c r="F13" s="308">
        <v>7</v>
      </c>
      <c r="G13" s="308">
        <v>12</v>
      </c>
      <c r="H13" s="308">
        <v>5</v>
      </c>
      <c r="I13" s="308">
        <v>8</v>
      </c>
      <c r="J13" s="308">
        <v>11</v>
      </c>
      <c r="K13" s="308">
        <v>9</v>
      </c>
      <c r="L13" s="308">
        <v>7</v>
      </c>
      <c r="M13" s="308">
        <v>15</v>
      </c>
      <c r="N13" s="309">
        <v>8</v>
      </c>
      <c r="O13" s="310">
        <v>114.28571428571428</v>
      </c>
      <c r="P13" s="310">
        <v>1.8820577164366372</v>
      </c>
      <c r="Q13" s="311">
        <v>78.94736842105263</v>
      </c>
    </row>
    <row r="14" spans="1:17" ht="17.100000000000001" customHeight="1">
      <c r="A14" s="287"/>
      <c r="B14" s="288" t="s">
        <v>139</v>
      </c>
      <c r="C14" s="289">
        <v>22</v>
      </c>
      <c r="D14" s="289">
        <v>10</v>
      </c>
      <c r="E14" s="289">
        <v>14</v>
      </c>
      <c r="F14" s="289">
        <v>11</v>
      </c>
      <c r="G14" s="289">
        <v>11</v>
      </c>
      <c r="H14" s="289">
        <v>8</v>
      </c>
      <c r="I14" s="289">
        <v>9</v>
      </c>
      <c r="J14" s="289">
        <v>6</v>
      </c>
      <c r="K14" s="289">
        <v>9</v>
      </c>
      <c r="L14" s="289">
        <v>10</v>
      </c>
      <c r="M14" s="289">
        <v>10</v>
      </c>
      <c r="N14" s="290">
        <v>0</v>
      </c>
      <c r="O14" s="291">
        <v>0</v>
      </c>
      <c r="P14" s="291">
        <v>1.2547051442910917</v>
      </c>
      <c r="Q14" s="292">
        <v>45.454545454545453</v>
      </c>
    </row>
    <row r="15" spans="1:17" ht="17.100000000000001" customHeight="1">
      <c r="A15" s="293"/>
      <c r="B15" s="294" t="s">
        <v>140</v>
      </c>
      <c r="C15" s="295">
        <v>13</v>
      </c>
      <c r="D15" s="295">
        <v>10</v>
      </c>
      <c r="E15" s="295">
        <v>17</v>
      </c>
      <c r="F15" s="295">
        <v>13</v>
      </c>
      <c r="G15" s="295">
        <v>10</v>
      </c>
      <c r="H15" s="295">
        <v>6</v>
      </c>
      <c r="I15" s="295">
        <v>10</v>
      </c>
      <c r="J15" s="295">
        <v>8</v>
      </c>
      <c r="K15" s="295">
        <v>4</v>
      </c>
      <c r="L15" s="295">
        <v>9</v>
      </c>
      <c r="M15" s="295">
        <v>15</v>
      </c>
      <c r="N15" s="296">
        <v>6</v>
      </c>
      <c r="O15" s="297">
        <v>66.666666666666657</v>
      </c>
      <c r="P15" s="297">
        <v>1.8820577164366372</v>
      </c>
      <c r="Q15" s="300">
        <v>115.38461538461537</v>
      </c>
    </row>
    <row r="16" spans="1:17" ht="17.100000000000001" customHeight="1">
      <c r="A16" s="293">
        <v>10</v>
      </c>
      <c r="B16" s="294" t="s">
        <v>136</v>
      </c>
      <c r="C16" s="295">
        <v>3</v>
      </c>
      <c r="D16" s="295">
        <v>5</v>
      </c>
      <c r="E16" s="295">
        <v>6</v>
      </c>
      <c r="F16" s="295">
        <v>1</v>
      </c>
      <c r="G16" s="295">
        <v>1</v>
      </c>
      <c r="H16" s="295">
        <v>6</v>
      </c>
      <c r="I16" s="295">
        <v>2</v>
      </c>
      <c r="J16" s="295">
        <v>1</v>
      </c>
      <c r="K16" s="295">
        <v>3</v>
      </c>
      <c r="L16" s="295">
        <v>1</v>
      </c>
      <c r="M16" s="295">
        <v>3</v>
      </c>
      <c r="N16" s="296">
        <v>2</v>
      </c>
      <c r="O16" s="297">
        <v>200</v>
      </c>
      <c r="P16" s="297">
        <v>0.37641154328732745</v>
      </c>
      <c r="Q16" s="300">
        <v>100</v>
      </c>
    </row>
    <row r="17" spans="1:17" ht="17.100000000000001" customHeight="1">
      <c r="A17" s="293" t="s">
        <v>152</v>
      </c>
      <c r="B17" s="294" t="s">
        <v>137</v>
      </c>
      <c r="C17" s="295" t="s">
        <v>110</v>
      </c>
      <c r="D17" s="295" t="s">
        <v>110</v>
      </c>
      <c r="E17" s="295" t="s">
        <v>110</v>
      </c>
      <c r="F17" s="295" t="s">
        <v>110</v>
      </c>
      <c r="G17" s="295" t="s">
        <v>110</v>
      </c>
      <c r="H17" s="295" t="s">
        <v>110</v>
      </c>
      <c r="I17" s="295" t="s">
        <v>110</v>
      </c>
      <c r="J17" s="295" t="s">
        <v>110</v>
      </c>
      <c r="K17" s="295">
        <v>0</v>
      </c>
      <c r="L17" s="295">
        <v>0</v>
      </c>
      <c r="M17" s="295">
        <v>0</v>
      </c>
      <c r="N17" s="296">
        <v>0</v>
      </c>
      <c r="O17" s="297" t="s">
        <v>110</v>
      </c>
      <c r="P17" s="297">
        <v>0</v>
      </c>
      <c r="Q17" s="300" t="s">
        <v>110</v>
      </c>
    </row>
    <row r="18" spans="1:17" ht="17.100000000000001" customHeight="1">
      <c r="A18" s="293">
        <v>19</v>
      </c>
      <c r="B18" s="299" t="s">
        <v>138</v>
      </c>
      <c r="C18" s="295">
        <v>4</v>
      </c>
      <c r="D18" s="295">
        <v>4</v>
      </c>
      <c r="E18" s="295">
        <v>8</v>
      </c>
      <c r="F18" s="295">
        <v>4</v>
      </c>
      <c r="G18" s="295">
        <v>3</v>
      </c>
      <c r="H18" s="295">
        <v>6</v>
      </c>
      <c r="I18" s="295">
        <v>3</v>
      </c>
      <c r="J18" s="295">
        <v>3</v>
      </c>
      <c r="K18" s="295">
        <v>3</v>
      </c>
      <c r="L18" s="295">
        <v>2</v>
      </c>
      <c r="M18" s="295">
        <v>4</v>
      </c>
      <c r="N18" s="296">
        <v>2</v>
      </c>
      <c r="O18" s="297">
        <v>100</v>
      </c>
      <c r="P18" s="297">
        <v>0.50188205771643657</v>
      </c>
      <c r="Q18" s="300">
        <v>100</v>
      </c>
    </row>
    <row r="19" spans="1:17" ht="17.100000000000001" customHeight="1">
      <c r="A19" s="293"/>
      <c r="B19" s="299" t="s">
        <v>142</v>
      </c>
      <c r="C19" s="295">
        <v>7</v>
      </c>
      <c r="D19" s="295">
        <v>1</v>
      </c>
      <c r="E19" s="295">
        <v>6</v>
      </c>
      <c r="F19" s="295">
        <v>4</v>
      </c>
      <c r="G19" s="295">
        <v>5</v>
      </c>
      <c r="H19" s="295">
        <v>4</v>
      </c>
      <c r="I19" s="295">
        <v>3</v>
      </c>
      <c r="J19" s="295">
        <v>2</v>
      </c>
      <c r="K19" s="295">
        <v>3</v>
      </c>
      <c r="L19" s="295">
        <v>4</v>
      </c>
      <c r="M19" s="295">
        <v>1</v>
      </c>
      <c r="N19" s="296">
        <v>-3</v>
      </c>
      <c r="O19" s="297">
        <v>-75</v>
      </c>
      <c r="P19" s="297">
        <v>0.12547051442910914</v>
      </c>
      <c r="Q19" s="300">
        <v>14.285714285714285</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110</v>
      </c>
      <c r="P20" s="304">
        <v>0</v>
      </c>
      <c r="Q20" s="305" t="s">
        <v>110</v>
      </c>
    </row>
    <row r="21" spans="1:17" ht="17.100000000000001" customHeight="1">
      <c r="A21" s="306"/>
      <c r="B21" s="307" t="s">
        <v>78</v>
      </c>
      <c r="C21" s="308">
        <v>49</v>
      </c>
      <c r="D21" s="308">
        <v>30</v>
      </c>
      <c r="E21" s="308">
        <v>51</v>
      </c>
      <c r="F21" s="308">
        <v>33</v>
      </c>
      <c r="G21" s="308">
        <v>30</v>
      </c>
      <c r="H21" s="308">
        <v>30</v>
      </c>
      <c r="I21" s="308">
        <v>27</v>
      </c>
      <c r="J21" s="308">
        <v>20</v>
      </c>
      <c r="K21" s="308">
        <v>22</v>
      </c>
      <c r="L21" s="308">
        <v>26</v>
      </c>
      <c r="M21" s="308">
        <v>33</v>
      </c>
      <c r="N21" s="309">
        <v>7</v>
      </c>
      <c r="O21" s="310">
        <v>26.923076923076923</v>
      </c>
      <c r="P21" s="310">
        <v>4.1405269761606025</v>
      </c>
      <c r="Q21" s="311">
        <v>67.346938775510196</v>
      </c>
    </row>
    <row r="22" spans="1:17" ht="17.100000000000001" customHeight="1">
      <c r="A22" s="287"/>
      <c r="B22" s="288" t="s">
        <v>139</v>
      </c>
      <c r="C22" s="289">
        <v>61</v>
      </c>
      <c r="D22" s="289">
        <v>36</v>
      </c>
      <c r="E22" s="289">
        <v>40</v>
      </c>
      <c r="F22" s="289">
        <v>33</v>
      </c>
      <c r="G22" s="289">
        <v>20</v>
      </c>
      <c r="H22" s="289">
        <v>26</v>
      </c>
      <c r="I22" s="289">
        <v>27</v>
      </c>
      <c r="J22" s="289">
        <v>26</v>
      </c>
      <c r="K22" s="289">
        <v>9</v>
      </c>
      <c r="L22" s="289">
        <v>24</v>
      </c>
      <c r="M22" s="289">
        <v>21</v>
      </c>
      <c r="N22" s="290">
        <v>-3</v>
      </c>
      <c r="O22" s="291">
        <v>-12.5</v>
      </c>
      <c r="P22" s="291">
        <v>2.6348808030112925</v>
      </c>
      <c r="Q22" s="292">
        <v>34.42622950819672</v>
      </c>
    </row>
    <row r="23" spans="1:17" ht="17.100000000000001" customHeight="1">
      <c r="A23" s="293"/>
      <c r="B23" s="294" t="s">
        <v>140</v>
      </c>
      <c r="C23" s="295">
        <v>18</v>
      </c>
      <c r="D23" s="295">
        <v>25</v>
      </c>
      <c r="E23" s="295">
        <v>14</v>
      </c>
      <c r="F23" s="295">
        <v>15</v>
      </c>
      <c r="G23" s="295">
        <v>33</v>
      </c>
      <c r="H23" s="295">
        <v>20</v>
      </c>
      <c r="I23" s="295">
        <v>15</v>
      </c>
      <c r="J23" s="295">
        <v>23</v>
      </c>
      <c r="K23" s="295">
        <v>27</v>
      </c>
      <c r="L23" s="295">
        <v>18</v>
      </c>
      <c r="M23" s="295">
        <v>29</v>
      </c>
      <c r="N23" s="296">
        <v>11</v>
      </c>
      <c r="O23" s="297">
        <v>61.111111111111114</v>
      </c>
      <c r="P23" s="297">
        <v>3.6386449184441658</v>
      </c>
      <c r="Q23" s="300">
        <v>161.11111111111111</v>
      </c>
    </row>
    <row r="24" spans="1:17" ht="17.100000000000001" customHeight="1">
      <c r="A24" s="293">
        <v>20</v>
      </c>
      <c r="B24" s="294" t="s">
        <v>136</v>
      </c>
      <c r="C24" s="295">
        <v>1</v>
      </c>
      <c r="D24" s="295">
        <v>4</v>
      </c>
      <c r="E24" s="295">
        <v>7</v>
      </c>
      <c r="F24" s="295">
        <v>2</v>
      </c>
      <c r="G24" s="295">
        <v>4</v>
      </c>
      <c r="H24" s="295">
        <v>3</v>
      </c>
      <c r="I24" s="295">
        <v>1</v>
      </c>
      <c r="J24" s="295">
        <v>4</v>
      </c>
      <c r="K24" s="295">
        <v>2</v>
      </c>
      <c r="L24" s="295">
        <v>4</v>
      </c>
      <c r="M24" s="295">
        <v>3</v>
      </c>
      <c r="N24" s="296">
        <v>-1</v>
      </c>
      <c r="O24" s="297">
        <v>-25</v>
      </c>
      <c r="P24" s="297">
        <v>0.37641154328732745</v>
      </c>
      <c r="Q24" s="300">
        <v>300</v>
      </c>
    </row>
    <row r="25" spans="1:17" ht="17.100000000000001" customHeight="1">
      <c r="A25" s="293" t="s">
        <v>152</v>
      </c>
      <c r="B25" s="294" t="s">
        <v>137</v>
      </c>
      <c r="C25" s="295" t="s">
        <v>110</v>
      </c>
      <c r="D25" s="295" t="s">
        <v>110</v>
      </c>
      <c r="E25" s="295" t="s">
        <v>110</v>
      </c>
      <c r="F25" s="295" t="s">
        <v>110</v>
      </c>
      <c r="G25" s="295" t="s">
        <v>110</v>
      </c>
      <c r="H25" s="295" t="s">
        <v>110</v>
      </c>
      <c r="I25" s="295" t="s">
        <v>110</v>
      </c>
      <c r="J25" s="295" t="s">
        <v>110</v>
      </c>
      <c r="K25" s="295">
        <v>0</v>
      </c>
      <c r="L25" s="295">
        <v>0</v>
      </c>
      <c r="M25" s="295">
        <v>0</v>
      </c>
      <c r="N25" s="296">
        <v>0</v>
      </c>
      <c r="O25" s="297" t="s">
        <v>110</v>
      </c>
      <c r="P25" s="297">
        <v>0</v>
      </c>
      <c r="Q25" s="300" t="s">
        <v>110</v>
      </c>
    </row>
    <row r="26" spans="1:17" ht="17.100000000000001" customHeight="1">
      <c r="A26" s="293">
        <v>29</v>
      </c>
      <c r="B26" s="299" t="s">
        <v>138</v>
      </c>
      <c r="C26" s="295">
        <v>3</v>
      </c>
      <c r="D26" s="295">
        <v>4</v>
      </c>
      <c r="E26" s="295">
        <v>4</v>
      </c>
      <c r="F26" s="295">
        <v>7</v>
      </c>
      <c r="G26" s="295">
        <v>6</v>
      </c>
      <c r="H26" s="295">
        <v>5</v>
      </c>
      <c r="I26" s="295">
        <v>6</v>
      </c>
      <c r="J26" s="295">
        <v>3</v>
      </c>
      <c r="K26" s="295">
        <v>4</v>
      </c>
      <c r="L26" s="295">
        <v>2</v>
      </c>
      <c r="M26" s="295">
        <v>4</v>
      </c>
      <c r="N26" s="296">
        <v>2</v>
      </c>
      <c r="O26" s="297">
        <v>100</v>
      </c>
      <c r="P26" s="297">
        <v>0.50188205771643657</v>
      </c>
      <c r="Q26" s="300">
        <v>133.33333333333331</v>
      </c>
    </row>
    <row r="27" spans="1:17" ht="17.100000000000001" customHeight="1">
      <c r="A27" s="293"/>
      <c r="B27" s="299" t="s">
        <v>142</v>
      </c>
      <c r="C27" s="295">
        <v>11</v>
      </c>
      <c r="D27" s="295">
        <v>17</v>
      </c>
      <c r="E27" s="295">
        <v>12</v>
      </c>
      <c r="F27" s="295">
        <v>14</v>
      </c>
      <c r="G27" s="295">
        <v>15</v>
      </c>
      <c r="H27" s="295">
        <v>11</v>
      </c>
      <c r="I27" s="295">
        <v>6</v>
      </c>
      <c r="J27" s="295">
        <v>6</v>
      </c>
      <c r="K27" s="295">
        <v>9</v>
      </c>
      <c r="L27" s="295">
        <v>17</v>
      </c>
      <c r="M27" s="295">
        <v>12</v>
      </c>
      <c r="N27" s="296">
        <v>-5</v>
      </c>
      <c r="O27" s="297">
        <v>-29.411764705882355</v>
      </c>
      <c r="P27" s="297">
        <v>1.5056461731493098</v>
      </c>
      <c r="Q27" s="300">
        <v>109.09090909090908</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110</v>
      </c>
      <c r="P28" s="304">
        <v>0</v>
      </c>
      <c r="Q28" s="305" t="s">
        <v>110</v>
      </c>
    </row>
    <row r="29" spans="1:17" ht="17.100000000000001" customHeight="1">
      <c r="A29" s="306"/>
      <c r="B29" s="307" t="s">
        <v>78</v>
      </c>
      <c r="C29" s="308">
        <v>94</v>
      </c>
      <c r="D29" s="308">
        <v>86</v>
      </c>
      <c r="E29" s="308">
        <v>77</v>
      </c>
      <c r="F29" s="308">
        <v>71</v>
      </c>
      <c r="G29" s="308">
        <v>78</v>
      </c>
      <c r="H29" s="308">
        <v>65</v>
      </c>
      <c r="I29" s="308">
        <v>55</v>
      </c>
      <c r="J29" s="308">
        <v>62</v>
      </c>
      <c r="K29" s="308">
        <v>51</v>
      </c>
      <c r="L29" s="308">
        <v>65</v>
      </c>
      <c r="M29" s="308">
        <v>69</v>
      </c>
      <c r="N29" s="309">
        <v>4</v>
      </c>
      <c r="O29" s="310">
        <v>6.1538461538461542</v>
      </c>
      <c r="P29" s="310">
        <v>8.6574654956085322</v>
      </c>
      <c r="Q29" s="311">
        <v>73.40425531914893</v>
      </c>
    </row>
    <row r="30" spans="1:17" ht="17.100000000000001" customHeight="1">
      <c r="A30" s="287"/>
      <c r="B30" s="288" t="s">
        <v>139</v>
      </c>
      <c r="C30" s="289">
        <v>34</v>
      </c>
      <c r="D30" s="289">
        <v>28</v>
      </c>
      <c r="E30" s="289">
        <v>20</v>
      </c>
      <c r="F30" s="289">
        <v>18</v>
      </c>
      <c r="G30" s="289">
        <v>19</v>
      </c>
      <c r="H30" s="289">
        <v>22</v>
      </c>
      <c r="I30" s="289">
        <v>15</v>
      </c>
      <c r="J30" s="289">
        <v>16</v>
      </c>
      <c r="K30" s="289">
        <v>13</v>
      </c>
      <c r="L30" s="289">
        <v>20</v>
      </c>
      <c r="M30" s="289">
        <v>10</v>
      </c>
      <c r="N30" s="290">
        <v>-10</v>
      </c>
      <c r="O30" s="291">
        <v>-50</v>
      </c>
      <c r="P30" s="291">
        <v>1.2547051442910917</v>
      </c>
      <c r="Q30" s="292">
        <v>29.411764705882355</v>
      </c>
    </row>
    <row r="31" spans="1:17" ht="17.100000000000001" customHeight="1">
      <c r="A31" s="293"/>
      <c r="B31" s="294" t="s">
        <v>140</v>
      </c>
      <c r="C31" s="295">
        <v>27</v>
      </c>
      <c r="D31" s="295">
        <v>13</v>
      </c>
      <c r="E31" s="295">
        <v>13</v>
      </c>
      <c r="F31" s="295">
        <v>6</v>
      </c>
      <c r="G31" s="295">
        <v>16</v>
      </c>
      <c r="H31" s="295">
        <v>8</v>
      </c>
      <c r="I31" s="295">
        <v>14</v>
      </c>
      <c r="J31" s="295">
        <v>5</v>
      </c>
      <c r="K31" s="295">
        <v>5</v>
      </c>
      <c r="L31" s="295">
        <v>6</v>
      </c>
      <c r="M31" s="295">
        <v>9</v>
      </c>
      <c r="N31" s="296">
        <v>3</v>
      </c>
      <c r="O31" s="297">
        <v>50</v>
      </c>
      <c r="P31" s="297">
        <v>1.1292346298619824</v>
      </c>
      <c r="Q31" s="300">
        <v>33.333333333333329</v>
      </c>
    </row>
    <row r="32" spans="1:17" ht="17.100000000000001" customHeight="1">
      <c r="A32" s="293">
        <v>30</v>
      </c>
      <c r="B32" s="294" t="s">
        <v>136</v>
      </c>
      <c r="C32" s="295">
        <v>6</v>
      </c>
      <c r="D32" s="295">
        <v>1</v>
      </c>
      <c r="E32" s="295">
        <v>2</v>
      </c>
      <c r="F32" s="295">
        <v>3</v>
      </c>
      <c r="G32" s="295">
        <v>3</v>
      </c>
      <c r="H32" s="295">
        <v>7</v>
      </c>
      <c r="I32" s="295">
        <v>3</v>
      </c>
      <c r="J32" s="295">
        <v>2</v>
      </c>
      <c r="K32" s="295">
        <v>2</v>
      </c>
      <c r="L32" s="295">
        <v>3</v>
      </c>
      <c r="M32" s="295">
        <v>2</v>
      </c>
      <c r="N32" s="296">
        <v>-1</v>
      </c>
      <c r="O32" s="297">
        <v>-33.333333333333329</v>
      </c>
      <c r="P32" s="297">
        <v>0.25094102885821828</v>
      </c>
      <c r="Q32" s="300">
        <v>33.333333333333329</v>
      </c>
    </row>
    <row r="33" spans="1:17" ht="17.100000000000001" customHeight="1">
      <c r="A33" s="293" t="s">
        <v>152</v>
      </c>
      <c r="B33" s="294" t="s">
        <v>137</v>
      </c>
      <c r="C33" s="295" t="s">
        <v>110</v>
      </c>
      <c r="D33" s="295" t="s">
        <v>110</v>
      </c>
      <c r="E33" s="295" t="s">
        <v>110</v>
      </c>
      <c r="F33" s="295" t="s">
        <v>110</v>
      </c>
      <c r="G33" s="295" t="s">
        <v>110</v>
      </c>
      <c r="H33" s="295" t="s">
        <v>110</v>
      </c>
      <c r="I33" s="295" t="s">
        <v>110</v>
      </c>
      <c r="J33" s="295" t="s">
        <v>110</v>
      </c>
      <c r="K33" s="295">
        <v>0</v>
      </c>
      <c r="L33" s="295">
        <v>0</v>
      </c>
      <c r="M33" s="295">
        <v>0</v>
      </c>
      <c r="N33" s="296">
        <v>0</v>
      </c>
      <c r="O33" s="297" t="s">
        <v>110</v>
      </c>
      <c r="P33" s="297">
        <v>0</v>
      </c>
      <c r="Q33" s="300" t="s">
        <v>110</v>
      </c>
    </row>
    <row r="34" spans="1:17" ht="17.100000000000001" customHeight="1">
      <c r="A34" s="293">
        <v>39</v>
      </c>
      <c r="B34" s="299" t="s">
        <v>138</v>
      </c>
      <c r="C34" s="295">
        <v>6</v>
      </c>
      <c r="D34" s="295">
        <v>4</v>
      </c>
      <c r="E34" s="295">
        <v>2</v>
      </c>
      <c r="F34" s="295">
        <v>4</v>
      </c>
      <c r="G34" s="295">
        <v>4</v>
      </c>
      <c r="H34" s="295">
        <v>5</v>
      </c>
      <c r="I34" s="295">
        <v>3</v>
      </c>
      <c r="J34" s="295">
        <v>6</v>
      </c>
      <c r="K34" s="295">
        <v>7</v>
      </c>
      <c r="L34" s="295">
        <v>3</v>
      </c>
      <c r="M34" s="295">
        <v>4</v>
      </c>
      <c r="N34" s="296">
        <v>1</v>
      </c>
      <c r="O34" s="297">
        <v>33.333333333333329</v>
      </c>
      <c r="P34" s="297">
        <v>0.50188205771643657</v>
      </c>
      <c r="Q34" s="300">
        <v>66.666666666666657</v>
      </c>
    </row>
    <row r="35" spans="1:17" ht="17.100000000000001" customHeight="1">
      <c r="A35" s="293"/>
      <c r="B35" s="299" t="s">
        <v>142</v>
      </c>
      <c r="C35" s="295">
        <v>18</v>
      </c>
      <c r="D35" s="295">
        <v>17</v>
      </c>
      <c r="E35" s="295">
        <v>20</v>
      </c>
      <c r="F35" s="295">
        <v>13</v>
      </c>
      <c r="G35" s="295">
        <v>15</v>
      </c>
      <c r="H35" s="295">
        <v>4</v>
      </c>
      <c r="I35" s="295">
        <v>13</v>
      </c>
      <c r="J35" s="295">
        <v>9</v>
      </c>
      <c r="K35" s="295">
        <v>15</v>
      </c>
      <c r="L35" s="295">
        <v>8</v>
      </c>
      <c r="M35" s="295">
        <v>17</v>
      </c>
      <c r="N35" s="296">
        <v>9</v>
      </c>
      <c r="O35" s="297">
        <v>112.5</v>
      </c>
      <c r="P35" s="297">
        <v>2.1329987452948558</v>
      </c>
      <c r="Q35" s="300">
        <v>94.444444444444443</v>
      </c>
    </row>
    <row r="36" spans="1:17" ht="17.100000000000001" customHeight="1">
      <c r="A36" s="287"/>
      <c r="B36" s="301" t="s">
        <v>143</v>
      </c>
      <c r="C36" s="302">
        <v>0</v>
      </c>
      <c r="D36" s="302">
        <v>0</v>
      </c>
      <c r="E36" s="302">
        <v>1</v>
      </c>
      <c r="F36" s="302">
        <v>0</v>
      </c>
      <c r="G36" s="302">
        <v>0</v>
      </c>
      <c r="H36" s="302">
        <v>0</v>
      </c>
      <c r="I36" s="302">
        <v>0</v>
      </c>
      <c r="J36" s="302">
        <v>1</v>
      </c>
      <c r="K36" s="302">
        <v>0</v>
      </c>
      <c r="L36" s="302">
        <v>0</v>
      </c>
      <c r="M36" s="302">
        <v>0</v>
      </c>
      <c r="N36" s="303">
        <v>0</v>
      </c>
      <c r="O36" s="304" t="s">
        <v>110</v>
      </c>
      <c r="P36" s="304">
        <v>0</v>
      </c>
      <c r="Q36" s="305" t="s">
        <v>110</v>
      </c>
    </row>
    <row r="37" spans="1:17" ht="17.100000000000001" customHeight="1">
      <c r="A37" s="306"/>
      <c r="B37" s="307" t="s">
        <v>78</v>
      </c>
      <c r="C37" s="308">
        <v>91</v>
      </c>
      <c r="D37" s="308">
        <v>63</v>
      </c>
      <c r="E37" s="308">
        <v>58</v>
      </c>
      <c r="F37" s="308">
        <v>44</v>
      </c>
      <c r="G37" s="308">
        <v>57</v>
      </c>
      <c r="H37" s="308">
        <v>46</v>
      </c>
      <c r="I37" s="308">
        <v>48</v>
      </c>
      <c r="J37" s="308">
        <v>39</v>
      </c>
      <c r="K37" s="308">
        <v>42</v>
      </c>
      <c r="L37" s="308">
        <v>40</v>
      </c>
      <c r="M37" s="308">
        <v>42</v>
      </c>
      <c r="N37" s="309">
        <v>2</v>
      </c>
      <c r="O37" s="310">
        <v>5</v>
      </c>
      <c r="P37" s="310">
        <v>5.2697616060225849</v>
      </c>
      <c r="Q37" s="311">
        <v>46.153846153846153</v>
      </c>
    </row>
    <row r="38" spans="1:17" ht="17.100000000000001" customHeight="1">
      <c r="A38" s="287"/>
      <c r="B38" s="288" t="s">
        <v>139</v>
      </c>
      <c r="C38" s="289">
        <v>38</v>
      </c>
      <c r="D38" s="289">
        <v>44</v>
      </c>
      <c r="E38" s="289">
        <v>36</v>
      </c>
      <c r="F38" s="289">
        <v>31</v>
      </c>
      <c r="G38" s="289">
        <v>30</v>
      </c>
      <c r="H38" s="289">
        <v>21</v>
      </c>
      <c r="I38" s="289">
        <v>28</v>
      </c>
      <c r="J38" s="289">
        <v>24</v>
      </c>
      <c r="K38" s="289">
        <v>27</v>
      </c>
      <c r="L38" s="289">
        <v>18</v>
      </c>
      <c r="M38" s="289">
        <v>22</v>
      </c>
      <c r="N38" s="290">
        <v>4</v>
      </c>
      <c r="O38" s="291">
        <v>22.222222222222221</v>
      </c>
      <c r="P38" s="291">
        <v>2.7603513174404015</v>
      </c>
      <c r="Q38" s="292">
        <v>57.894736842105267</v>
      </c>
    </row>
    <row r="39" spans="1:17" ht="17.100000000000001" customHeight="1">
      <c r="A39" s="293"/>
      <c r="B39" s="294" t="s">
        <v>140</v>
      </c>
      <c r="C39" s="295">
        <v>27</v>
      </c>
      <c r="D39" s="295">
        <v>32</v>
      </c>
      <c r="E39" s="295">
        <v>23</v>
      </c>
      <c r="F39" s="295">
        <v>26</v>
      </c>
      <c r="G39" s="295">
        <v>22</v>
      </c>
      <c r="H39" s="295">
        <v>17</v>
      </c>
      <c r="I39" s="295">
        <v>17</v>
      </c>
      <c r="J39" s="295">
        <v>21</v>
      </c>
      <c r="K39" s="295">
        <v>16</v>
      </c>
      <c r="L39" s="295">
        <v>15</v>
      </c>
      <c r="M39" s="295">
        <v>10</v>
      </c>
      <c r="N39" s="296">
        <v>-5</v>
      </c>
      <c r="O39" s="297">
        <v>-33.333333333333329</v>
      </c>
      <c r="P39" s="297">
        <v>1.2547051442910917</v>
      </c>
      <c r="Q39" s="300">
        <v>37.037037037037038</v>
      </c>
    </row>
    <row r="40" spans="1:17" ht="17.100000000000001" customHeight="1">
      <c r="A40" s="293">
        <v>40</v>
      </c>
      <c r="B40" s="294" t="s">
        <v>136</v>
      </c>
      <c r="C40" s="295">
        <v>3</v>
      </c>
      <c r="D40" s="295">
        <v>7</v>
      </c>
      <c r="E40" s="295">
        <v>5</v>
      </c>
      <c r="F40" s="295">
        <v>8</v>
      </c>
      <c r="G40" s="295">
        <v>6</v>
      </c>
      <c r="H40" s="295">
        <v>4</v>
      </c>
      <c r="I40" s="295">
        <v>3</v>
      </c>
      <c r="J40" s="295">
        <v>2</v>
      </c>
      <c r="K40" s="295">
        <v>3</v>
      </c>
      <c r="L40" s="295">
        <v>6</v>
      </c>
      <c r="M40" s="295">
        <v>2</v>
      </c>
      <c r="N40" s="296">
        <v>-4</v>
      </c>
      <c r="O40" s="297">
        <v>-66.666666666666657</v>
      </c>
      <c r="P40" s="297">
        <v>0.25094102885821828</v>
      </c>
      <c r="Q40" s="300">
        <v>66.666666666666657</v>
      </c>
    </row>
    <row r="41" spans="1:17" ht="17.100000000000001" customHeight="1">
      <c r="A41" s="293" t="s">
        <v>152</v>
      </c>
      <c r="B41" s="294" t="s">
        <v>137</v>
      </c>
      <c r="C41" s="295" t="s">
        <v>110</v>
      </c>
      <c r="D41" s="295" t="s">
        <v>110</v>
      </c>
      <c r="E41" s="295" t="s">
        <v>110</v>
      </c>
      <c r="F41" s="295" t="s">
        <v>110</v>
      </c>
      <c r="G41" s="295" t="s">
        <v>110</v>
      </c>
      <c r="H41" s="295" t="s">
        <v>110</v>
      </c>
      <c r="I41" s="295" t="s">
        <v>110</v>
      </c>
      <c r="J41" s="295" t="s">
        <v>110</v>
      </c>
      <c r="K41" s="295">
        <v>0</v>
      </c>
      <c r="L41" s="295">
        <v>0</v>
      </c>
      <c r="M41" s="295">
        <v>0</v>
      </c>
      <c r="N41" s="296">
        <v>0</v>
      </c>
      <c r="O41" s="297" t="s">
        <v>110</v>
      </c>
      <c r="P41" s="297">
        <v>0</v>
      </c>
      <c r="Q41" s="300" t="s">
        <v>110</v>
      </c>
    </row>
    <row r="42" spans="1:17" ht="17.100000000000001" customHeight="1">
      <c r="A42" s="293">
        <v>49</v>
      </c>
      <c r="B42" s="299" t="s">
        <v>138</v>
      </c>
      <c r="C42" s="295">
        <v>9</v>
      </c>
      <c r="D42" s="295">
        <v>12</v>
      </c>
      <c r="E42" s="295">
        <v>6</v>
      </c>
      <c r="F42" s="295">
        <v>7</v>
      </c>
      <c r="G42" s="295">
        <v>7</v>
      </c>
      <c r="H42" s="295">
        <v>5</v>
      </c>
      <c r="I42" s="295">
        <v>3</v>
      </c>
      <c r="J42" s="295">
        <v>6</v>
      </c>
      <c r="K42" s="295">
        <v>1</v>
      </c>
      <c r="L42" s="295">
        <v>4</v>
      </c>
      <c r="M42" s="295">
        <v>5</v>
      </c>
      <c r="N42" s="296">
        <v>1</v>
      </c>
      <c r="O42" s="297">
        <v>25</v>
      </c>
      <c r="P42" s="297">
        <v>0.62735257214554585</v>
      </c>
      <c r="Q42" s="300">
        <v>55.555555555555557</v>
      </c>
    </row>
    <row r="43" spans="1:17" ht="17.100000000000001" customHeight="1">
      <c r="A43" s="293"/>
      <c r="B43" s="299" t="s">
        <v>142</v>
      </c>
      <c r="C43" s="295">
        <v>18</v>
      </c>
      <c r="D43" s="295">
        <v>29</v>
      </c>
      <c r="E43" s="295">
        <v>25</v>
      </c>
      <c r="F43" s="295">
        <v>21</v>
      </c>
      <c r="G43" s="295">
        <v>16</v>
      </c>
      <c r="H43" s="295">
        <v>17</v>
      </c>
      <c r="I43" s="295">
        <v>17</v>
      </c>
      <c r="J43" s="295">
        <v>16</v>
      </c>
      <c r="K43" s="295">
        <v>20</v>
      </c>
      <c r="L43" s="295">
        <v>15</v>
      </c>
      <c r="M43" s="295">
        <v>10</v>
      </c>
      <c r="N43" s="296">
        <v>-5</v>
      </c>
      <c r="O43" s="297">
        <v>-33.333333333333329</v>
      </c>
      <c r="P43" s="297">
        <v>1.2547051442910917</v>
      </c>
      <c r="Q43" s="300">
        <v>55.555555555555557</v>
      </c>
    </row>
    <row r="44" spans="1:17" ht="17.100000000000001" customHeight="1">
      <c r="A44" s="287"/>
      <c r="B44" s="301" t="s">
        <v>143</v>
      </c>
      <c r="C44" s="302">
        <v>0</v>
      </c>
      <c r="D44" s="302">
        <v>0</v>
      </c>
      <c r="E44" s="302">
        <v>0</v>
      </c>
      <c r="F44" s="302">
        <v>1</v>
      </c>
      <c r="G44" s="302">
        <v>0</v>
      </c>
      <c r="H44" s="302">
        <v>0</v>
      </c>
      <c r="I44" s="302">
        <v>0</v>
      </c>
      <c r="J44" s="302">
        <v>1</v>
      </c>
      <c r="K44" s="302">
        <v>0</v>
      </c>
      <c r="L44" s="302">
        <v>0</v>
      </c>
      <c r="M44" s="302">
        <v>0</v>
      </c>
      <c r="N44" s="303">
        <v>0</v>
      </c>
      <c r="O44" s="304" t="s">
        <v>110</v>
      </c>
      <c r="P44" s="304">
        <v>0</v>
      </c>
      <c r="Q44" s="305" t="s">
        <v>110</v>
      </c>
    </row>
    <row r="45" spans="1:17" ht="17.100000000000001" customHeight="1">
      <c r="A45" s="306"/>
      <c r="B45" s="307" t="s">
        <v>78</v>
      </c>
      <c r="C45" s="308">
        <v>95</v>
      </c>
      <c r="D45" s="308">
        <v>124</v>
      </c>
      <c r="E45" s="308">
        <v>95</v>
      </c>
      <c r="F45" s="308">
        <v>94</v>
      </c>
      <c r="G45" s="308">
        <v>81</v>
      </c>
      <c r="H45" s="308">
        <v>64</v>
      </c>
      <c r="I45" s="308">
        <v>68</v>
      </c>
      <c r="J45" s="308">
        <v>70</v>
      </c>
      <c r="K45" s="308">
        <v>67</v>
      </c>
      <c r="L45" s="308">
        <v>58</v>
      </c>
      <c r="M45" s="308">
        <v>49</v>
      </c>
      <c r="N45" s="309">
        <v>-9</v>
      </c>
      <c r="O45" s="310">
        <v>-15.517241379310345</v>
      </c>
      <c r="P45" s="310">
        <v>6.1480552070263492</v>
      </c>
      <c r="Q45" s="311">
        <v>51.578947368421055</v>
      </c>
    </row>
    <row r="46" spans="1:17" ht="17.100000000000001" customHeight="1">
      <c r="A46" s="287"/>
      <c r="B46" s="288" t="s">
        <v>139</v>
      </c>
      <c r="C46" s="289">
        <v>51</v>
      </c>
      <c r="D46" s="289">
        <v>59</v>
      </c>
      <c r="E46" s="289">
        <v>43</v>
      </c>
      <c r="F46" s="289">
        <v>37</v>
      </c>
      <c r="G46" s="289">
        <v>36</v>
      </c>
      <c r="H46" s="289">
        <v>47</v>
      </c>
      <c r="I46" s="289">
        <v>24</v>
      </c>
      <c r="J46" s="289">
        <v>26</v>
      </c>
      <c r="K46" s="289">
        <v>30</v>
      </c>
      <c r="L46" s="289">
        <v>42</v>
      </c>
      <c r="M46" s="289">
        <v>32</v>
      </c>
      <c r="N46" s="290">
        <v>-10</v>
      </c>
      <c r="O46" s="291">
        <v>-23.809523809523807</v>
      </c>
      <c r="P46" s="291">
        <v>4.0150564617314926</v>
      </c>
      <c r="Q46" s="292">
        <v>62.745098039215684</v>
      </c>
    </row>
    <row r="47" spans="1:17" ht="17.100000000000001" customHeight="1">
      <c r="A47" s="293"/>
      <c r="B47" s="294" t="s">
        <v>140</v>
      </c>
      <c r="C47" s="295">
        <v>15</v>
      </c>
      <c r="D47" s="295">
        <v>17</v>
      </c>
      <c r="E47" s="295">
        <v>18</v>
      </c>
      <c r="F47" s="295">
        <v>24</v>
      </c>
      <c r="G47" s="295">
        <v>18</v>
      </c>
      <c r="H47" s="295">
        <v>19</v>
      </c>
      <c r="I47" s="295">
        <v>18</v>
      </c>
      <c r="J47" s="295">
        <v>27</v>
      </c>
      <c r="K47" s="295">
        <v>14</v>
      </c>
      <c r="L47" s="295">
        <v>19</v>
      </c>
      <c r="M47" s="295">
        <v>20</v>
      </c>
      <c r="N47" s="296">
        <v>1</v>
      </c>
      <c r="O47" s="297">
        <v>5.2631578947368416</v>
      </c>
      <c r="P47" s="297">
        <v>2.5094102885821834</v>
      </c>
      <c r="Q47" s="300">
        <v>133.33333333333331</v>
      </c>
    </row>
    <row r="48" spans="1:17" ht="17.100000000000001" customHeight="1">
      <c r="A48" s="293">
        <v>50</v>
      </c>
      <c r="B48" s="294" t="s">
        <v>136</v>
      </c>
      <c r="C48" s="295">
        <v>8</v>
      </c>
      <c r="D48" s="295">
        <v>4</v>
      </c>
      <c r="E48" s="295">
        <v>10</v>
      </c>
      <c r="F48" s="295">
        <v>4</v>
      </c>
      <c r="G48" s="295">
        <v>7</v>
      </c>
      <c r="H48" s="295">
        <v>7</v>
      </c>
      <c r="I48" s="295">
        <v>6</v>
      </c>
      <c r="J48" s="295">
        <v>3</v>
      </c>
      <c r="K48" s="295">
        <v>5</v>
      </c>
      <c r="L48" s="295">
        <v>5</v>
      </c>
      <c r="M48" s="295">
        <v>4</v>
      </c>
      <c r="N48" s="296">
        <v>-1</v>
      </c>
      <c r="O48" s="297">
        <v>-20</v>
      </c>
      <c r="P48" s="297">
        <v>0.50188205771643657</v>
      </c>
      <c r="Q48" s="300">
        <v>50</v>
      </c>
    </row>
    <row r="49" spans="1:17" ht="17.100000000000001" customHeight="1">
      <c r="A49" s="293" t="s">
        <v>152</v>
      </c>
      <c r="B49" s="294" t="s">
        <v>137</v>
      </c>
      <c r="C49" s="295" t="s">
        <v>110</v>
      </c>
      <c r="D49" s="295" t="s">
        <v>110</v>
      </c>
      <c r="E49" s="295" t="s">
        <v>110</v>
      </c>
      <c r="F49" s="295" t="s">
        <v>110</v>
      </c>
      <c r="G49" s="295" t="s">
        <v>110</v>
      </c>
      <c r="H49" s="295" t="s">
        <v>110</v>
      </c>
      <c r="I49" s="295" t="s">
        <v>110</v>
      </c>
      <c r="J49" s="295" t="s">
        <v>110</v>
      </c>
      <c r="K49" s="295">
        <v>0</v>
      </c>
      <c r="L49" s="295">
        <v>0</v>
      </c>
      <c r="M49" s="295">
        <v>0</v>
      </c>
      <c r="N49" s="296">
        <v>0</v>
      </c>
      <c r="O49" s="297" t="s">
        <v>110</v>
      </c>
      <c r="P49" s="297">
        <v>0</v>
      </c>
      <c r="Q49" s="300" t="s">
        <v>110</v>
      </c>
    </row>
    <row r="50" spans="1:17" ht="17.100000000000001" customHeight="1">
      <c r="A50" s="293">
        <v>59</v>
      </c>
      <c r="B50" s="299" t="s">
        <v>138</v>
      </c>
      <c r="C50" s="295">
        <v>15</v>
      </c>
      <c r="D50" s="295">
        <v>10</v>
      </c>
      <c r="E50" s="295">
        <v>14</v>
      </c>
      <c r="F50" s="295">
        <v>22</v>
      </c>
      <c r="G50" s="295">
        <v>9</v>
      </c>
      <c r="H50" s="295">
        <v>8</v>
      </c>
      <c r="I50" s="295">
        <v>11</v>
      </c>
      <c r="J50" s="295">
        <v>11</v>
      </c>
      <c r="K50" s="295">
        <v>5</v>
      </c>
      <c r="L50" s="295">
        <v>12</v>
      </c>
      <c r="M50" s="295">
        <v>7</v>
      </c>
      <c r="N50" s="296">
        <v>-5</v>
      </c>
      <c r="O50" s="297">
        <v>-41.666666666666671</v>
      </c>
      <c r="P50" s="297">
        <v>0.87829360100376408</v>
      </c>
      <c r="Q50" s="300">
        <v>46.666666666666664</v>
      </c>
    </row>
    <row r="51" spans="1:17" ht="17.100000000000001" customHeight="1">
      <c r="A51" s="293"/>
      <c r="B51" s="299" t="s">
        <v>142</v>
      </c>
      <c r="C51" s="295">
        <v>36</v>
      </c>
      <c r="D51" s="295">
        <v>37</v>
      </c>
      <c r="E51" s="295">
        <v>25</v>
      </c>
      <c r="F51" s="295">
        <v>30</v>
      </c>
      <c r="G51" s="295">
        <v>28</v>
      </c>
      <c r="H51" s="295">
        <v>17</v>
      </c>
      <c r="I51" s="295">
        <v>20</v>
      </c>
      <c r="J51" s="295">
        <v>29</v>
      </c>
      <c r="K51" s="295">
        <v>37</v>
      </c>
      <c r="L51" s="295">
        <v>27</v>
      </c>
      <c r="M51" s="295">
        <v>26</v>
      </c>
      <c r="N51" s="296">
        <v>-1</v>
      </c>
      <c r="O51" s="297">
        <v>-3.7037037037037033</v>
      </c>
      <c r="P51" s="297">
        <v>3.2622333751568382</v>
      </c>
      <c r="Q51" s="300">
        <v>72.222222222222214</v>
      </c>
    </row>
    <row r="52" spans="1:17" ht="17.100000000000001" customHeight="1">
      <c r="A52" s="287"/>
      <c r="B52" s="301" t="s">
        <v>143</v>
      </c>
      <c r="C52" s="302">
        <v>1</v>
      </c>
      <c r="D52" s="302">
        <v>1</v>
      </c>
      <c r="E52" s="302">
        <v>0</v>
      </c>
      <c r="F52" s="302">
        <v>0</v>
      </c>
      <c r="G52" s="302">
        <v>0</v>
      </c>
      <c r="H52" s="302">
        <v>0</v>
      </c>
      <c r="I52" s="302">
        <v>0</v>
      </c>
      <c r="J52" s="302">
        <v>0</v>
      </c>
      <c r="K52" s="302">
        <v>0</v>
      </c>
      <c r="L52" s="302">
        <v>0</v>
      </c>
      <c r="M52" s="302">
        <v>0</v>
      </c>
      <c r="N52" s="303">
        <v>0</v>
      </c>
      <c r="O52" s="304" t="s">
        <v>110</v>
      </c>
      <c r="P52" s="304">
        <v>0</v>
      </c>
      <c r="Q52" s="305">
        <v>0</v>
      </c>
    </row>
    <row r="53" spans="1:17" ht="17.100000000000001" customHeight="1">
      <c r="A53" s="306"/>
      <c r="B53" s="307" t="s">
        <v>78</v>
      </c>
      <c r="C53" s="308">
        <v>126</v>
      </c>
      <c r="D53" s="308">
        <v>128</v>
      </c>
      <c r="E53" s="308">
        <v>110</v>
      </c>
      <c r="F53" s="308">
        <v>117</v>
      </c>
      <c r="G53" s="308">
        <v>98</v>
      </c>
      <c r="H53" s="308">
        <v>98</v>
      </c>
      <c r="I53" s="308">
        <v>79</v>
      </c>
      <c r="J53" s="308">
        <v>96</v>
      </c>
      <c r="K53" s="308">
        <v>91</v>
      </c>
      <c r="L53" s="308">
        <v>105</v>
      </c>
      <c r="M53" s="308">
        <v>89</v>
      </c>
      <c r="N53" s="309">
        <v>-16</v>
      </c>
      <c r="O53" s="310">
        <v>-15.238095238095239</v>
      </c>
      <c r="P53" s="310">
        <v>11.166875784190715</v>
      </c>
      <c r="Q53" s="311">
        <v>70.634920634920633</v>
      </c>
    </row>
    <row r="54" spans="1:17" ht="17.100000000000001" customHeight="1">
      <c r="A54" s="287"/>
      <c r="B54" s="288" t="s">
        <v>139</v>
      </c>
      <c r="C54" s="289">
        <v>26</v>
      </c>
      <c r="D54" s="289">
        <v>42</v>
      </c>
      <c r="E54" s="289">
        <v>23</v>
      </c>
      <c r="F54" s="289">
        <v>23</v>
      </c>
      <c r="G54" s="289">
        <v>24</v>
      </c>
      <c r="H54" s="289">
        <v>10</v>
      </c>
      <c r="I54" s="289">
        <v>13</v>
      </c>
      <c r="J54" s="289">
        <v>26</v>
      </c>
      <c r="K54" s="289">
        <v>17</v>
      </c>
      <c r="L54" s="289">
        <v>19</v>
      </c>
      <c r="M54" s="289">
        <v>19</v>
      </c>
      <c r="N54" s="290">
        <v>0</v>
      </c>
      <c r="O54" s="291">
        <v>0</v>
      </c>
      <c r="P54" s="291">
        <v>2.3839397741530743</v>
      </c>
      <c r="Q54" s="292">
        <v>73.076923076923066</v>
      </c>
    </row>
    <row r="55" spans="1:17" ht="17.100000000000001" customHeight="1">
      <c r="A55" s="293"/>
      <c r="B55" s="294" t="s">
        <v>140</v>
      </c>
      <c r="C55" s="295">
        <v>1</v>
      </c>
      <c r="D55" s="295">
        <v>7</v>
      </c>
      <c r="E55" s="295">
        <v>10</v>
      </c>
      <c r="F55" s="295">
        <v>8</v>
      </c>
      <c r="G55" s="295">
        <v>2</v>
      </c>
      <c r="H55" s="295">
        <v>8</v>
      </c>
      <c r="I55" s="295">
        <v>5</v>
      </c>
      <c r="J55" s="295">
        <v>6</v>
      </c>
      <c r="K55" s="295">
        <v>5</v>
      </c>
      <c r="L55" s="295">
        <v>3</v>
      </c>
      <c r="M55" s="295">
        <v>5</v>
      </c>
      <c r="N55" s="296">
        <v>2</v>
      </c>
      <c r="O55" s="297">
        <v>66.666666666666657</v>
      </c>
      <c r="P55" s="297">
        <v>0.62735257214554585</v>
      </c>
      <c r="Q55" s="300">
        <v>500</v>
      </c>
    </row>
    <row r="56" spans="1:17" ht="17.100000000000001" customHeight="1">
      <c r="A56" s="293">
        <v>60</v>
      </c>
      <c r="B56" s="294" t="s">
        <v>136</v>
      </c>
      <c r="C56" s="295">
        <v>6</v>
      </c>
      <c r="D56" s="295">
        <v>9</v>
      </c>
      <c r="E56" s="295">
        <v>6</v>
      </c>
      <c r="F56" s="295">
        <v>2</v>
      </c>
      <c r="G56" s="295">
        <v>4</v>
      </c>
      <c r="H56" s="295">
        <v>3</v>
      </c>
      <c r="I56" s="295">
        <v>1</v>
      </c>
      <c r="J56" s="295">
        <v>1</v>
      </c>
      <c r="K56" s="295">
        <v>2</v>
      </c>
      <c r="L56" s="295">
        <v>4</v>
      </c>
      <c r="M56" s="295">
        <v>1</v>
      </c>
      <c r="N56" s="296">
        <v>-3</v>
      </c>
      <c r="O56" s="297">
        <v>-75</v>
      </c>
      <c r="P56" s="297">
        <v>0.12547051442910914</v>
      </c>
      <c r="Q56" s="300">
        <v>16.666666666666664</v>
      </c>
    </row>
    <row r="57" spans="1:17" ht="17.100000000000001" customHeight="1">
      <c r="A57" s="293" t="s">
        <v>152</v>
      </c>
      <c r="B57" s="294" t="s">
        <v>137</v>
      </c>
      <c r="C57" s="295" t="s">
        <v>110</v>
      </c>
      <c r="D57" s="295" t="s">
        <v>110</v>
      </c>
      <c r="E57" s="295" t="s">
        <v>110</v>
      </c>
      <c r="F57" s="295" t="s">
        <v>110</v>
      </c>
      <c r="G57" s="295" t="s">
        <v>110</v>
      </c>
      <c r="H57" s="295" t="s">
        <v>110</v>
      </c>
      <c r="I57" s="295" t="s">
        <v>110</v>
      </c>
      <c r="J57" s="295" t="s">
        <v>110</v>
      </c>
      <c r="K57" s="295">
        <v>0</v>
      </c>
      <c r="L57" s="295">
        <v>0</v>
      </c>
      <c r="M57" s="295">
        <v>0</v>
      </c>
      <c r="N57" s="296">
        <v>0</v>
      </c>
      <c r="O57" s="297" t="s">
        <v>110</v>
      </c>
      <c r="P57" s="297">
        <v>0</v>
      </c>
      <c r="Q57" s="300" t="s">
        <v>110</v>
      </c>
    </row>
    <row r="58" spans="1:17" ht="17.100000000000001" customHeight="1">
      <c r="A58" s="293">
        <v>64</v>
      </c>
      <c r="B58" s="299" t="s">
        <v>138</v>
      </c>
      <c r="C58" s="295">
        <v>10</v>
      </c>
      <c r="D58" s="295">
        <v>6</v>
      </c>
      <c r="E58" s="295">
        <v>4</v>
      </c>
      <c r="F58" s="295">
        <v>7</v>
      </c>
      <c r="G58" s="295">
        <v>8</v>
      </c>
      <c r="H58" s="295">
        <v>4</v>
      </c>
      <c r="I58" s="295">
        <v>5</v>
      </c>
      <c r="J58" s="295">
        <v>7</v>
      </c>
      <c r="K58" s="295">
        <v>3</v>
      </c>
      <c r="L58" s="295">
        <v>4</v>
      </c>
      <c r="M58" s="295">
        <v>3</v>
      </c>
      <c r="N58" s="296">
        <v>-1</v>
      </c>
      <c r="O58" s="297">
        <v>-25</v>
      </c>
      <c r="P58" s="297">
        <v>0.37641154328732745</v>
      </c>
      <c r="Q58" s="300">
        <v>30</v>
      </c>
    </row>
    <row r="59" spans="1:17" ht="17.100000000000001" customHeight="1">
      <c r="A59" s="293"/>
      <c r="B59" s="299" t="s">
        <v>142</v>
      </c>
      <c r="C59" s="295">
        <v>25</v>
      </c>
      <c r="D59" s="295">
        <v>17</v>
      </c>
      <c r="E59" s="295">
        <v>22</v>
      </c>
      <c r="F59" s="295">
        <v>20</v>
      </c>
      <c r="G59" s="295">
        <v>11</v>
      </c>
      <c r="H59" s="295">
        <v>13</v>
      </c>
      <c r="I59" s="295">
        <v>9</v>
      </c>
      <c r="J59" s="295">
        <v>19</v>
      </c>
      <c r="K59" s="295">
        <v>18</v>
      </c>
      <c r="L59" s="295">
        <v>20</v>
      </c>
      <c r="M59" s="295">
        <v>14</v>
      </c>
      <c r="N59" s="296">
        <v>-6</v>
      </c>
      <c r="O59" s="297">
        <v>-30</v>
      </c>
      <c r="P59" s="297">
        <v>1.7565872020075282</v>
      </c>
      <c r="Q59" s="300">
        <v>56.000000000000007</v>
      </c>
    </row>
    <row r="60" spans="1:17" ht="17.100000000000001" customHeight="1">
      <c r="A60" s="287"/>
      <c r="B60" s="301" t="s">
        <v>143</v>
      </c>
      <c r="C60" s="302">
        <v>1</v>
      </c>
      <c r="D60" s="302">
        <v>1</v>
      </c>
      <c r="E60" s="302">
        <v>1</v>
      </c>
      <c r="F60" s="302">
        <v>0</v>
      </c>
      <c r="G60" s="302">
        <v>0</v>
      </c>
      <c r="H60" s="302">
        <v>1</v>
      </c>
      <c r="I60" s="302">
        <v>1</v>
      </c>
      <c r="J60" s="302">
        <v>0</v>
      </c>
      <c r="K60" s="302">
        <v>0</v>
      </c>
      <c r="L60" s="302">
        <v>0</v>
      </c>
      <c r="M60" s="302">
        <v>0</v>
      </c>
      <c r="N60" s="303">
        <v>0</v>
      </c>
      <c r="O60" s="304" t="s">
        <v>110</v>
      </c>
      <c r="P60" s="304">
        <v>0</v>
      </c>
      <c r="Q60" s="305">
        <v>0</v>
      </c>
    </row>
    <row r="61" spans="1:17" ht="17.100000000000001" customHeight="1">
      <c r="A61" s="306"/>
      <c r="B61" s="307" t="s">
        <v>78</v>
      </c>
      <c r="C61" s="308">
        <v>69</v>
      </c>
      <c r="D61" s="308">
        <v>82</v>
      </c>
      <c r="E61" s="308">
        <v>66</v>
      </c>
      <c r="F61" s="308">
        <v>60</v>
      </c>
      <c r="G61" s="308">
        <v>49</v>
      </c>
      <c r="H61" s="308">
        <v>39</v>
      </c>
      <c r="I61" s="308">
        <v>34</v>
      </c>
      <c r="J61" s="308">
        <v>59</v>
      </c>
      <c r="K61" s="308">
        <v>45</v>
      </c>
      <c r="L61" s="308">
        <v>50</v>
      </c>
      <c r="M61" s="308">
        <v>42</v>
      </c>
      <c r="N61" s="309">
        <v>-8</v>
      </c>
      <c r="O61" s="310">
        <v>-16</v>
      </c>
      <c r="P61" s="310">
        <v>5.2697616060225849</v>
      </c>
      <c r="Q61" s="311">
        <v>60.869565217391312</v>
      </c>
    </row>
    <row r="62" spans="1:17" ht="17.100000000000001" customHeight="1">
      <c r="A62" s="287"/>
      <c r="B62" s="288" t="s">
        <v>139</v>
      </c>
      <c r="C62" s="289">
        <v>201</v>
      </c>
      <c r="D62" s="289">
        <v>174</v>
      </c>
      <c r="E62" s="289">
        <v>208</v>
      </c>
      <c r="F62" s="289">
        <v>168</v>
      </c>
      <c r="G62" s="289">
        <v>174</v>
      </c>
      <c r="H62" s="289">
        <v>134</v>
      </c>
      <c r="I62" s="289">
        <v>131</v>
      </c>
      <c r="J62" s="289">
        <v>146</v>
      </c>
      <c r="K62" s="289">
        <v>156</v>
      </c>
      <c r="L62" s="289">
        <v>137</v>
      </c>
      <c r="M62" s="289">
        <v>168</v>
      </c>
      <c r="N62" s="290">
        <v>31</v>
      </c>
      <c r="O62" s="291">
        <v>22.627737226277372</v>
      </c>
      <c r="P62" s="291">
        <v>21.07904642409034</v>
      </c>
      <c r="Q62" s="292">
        <v>83.582089552238799</v>
      </c>
    </row>
    <row r="63" spans="1:17" ht="17.100000000000001" customHeight="1">
      <c r="A63" s="293"/>
      <c r="B63" s="294" t="s">
        <v>140</v>
      </c>
      <c r="C63" s="295">
        <v>14</v>
      </c>
      <c r="D63" s="295">
        <v>11</v>
      </c>
      <c r="E63" s="295">
        <v>9</v>
      </c>
      <c r="F63" s="295">
        <v>10</v>
      </c>
      <c r="G63" s="295">
        <v>8</v>
      </c>
      <c r="H63" s="295">
        <v>9</v>
      </c>
      <c r="I63" s="295">
        <v>9</v>
      </c>
      <c r="J63" s="295">
        <v>11</v>
      </c>
      <c r="K63" s="295">
        <v>5</v>
      </c>
      <c r="L63" s="295">
        <v>15</v>
      </c>
      <c r="M63" s="295">
        <v>12</v>
      </c>
      <c r="N63" s="296">
        <v>-3</v>
      </c>
      <c r="O63" s="297">
        <v>-20</v>
      </c>
      <c r="P63" s="297">
        <v>1.5056461731493098</v>
      </c>
      <c r="Q63" s="300">
        <v>85.714285714285708</v>
      </c>
    </row>
    <row r="64" spans="1:17" ht="17.100000000000001" customHeight="1">
      <c r="A64" s="293">
        <v>65</v>
      </c>
      <c r="B64" s="294" t="s">
        <v>136</v>
      </c>
      <c r="C64" s="295">
        <v>38</v>
      </c>
      <c r="D64" s="295">
        <v>17</v>
      </c>
      <c r="E64" s="295">
        <v>32</v>
      </c>
      <c r="F64" s="295">
        <v>21</v>
      </c>
      <c r="G64" s="295">
        <v>24</v>
      </c>
      <c r="H64" s="295">
        <v>24</v>
      </c>
      <c r="I64" s="295">
        <v>12</v>
      </c>
      <c r="J64" s="295">
        <v>18</v>
      </c>
      <c r="K64" s="295">
        <v>9</v>
      </c>
      <c r="L64" s="295">
        <v>17</v>
      </c>
      <c r="M64" s="295">
        <v>13</v>
      </c>
      <c r="N64" s="296">
        <v>-4</v>
      </c>
      <c r="O64" s="297">
        <v>-23.52941176470588</v>
      </c>
      <c r="P64" s="297">
        <v>1.6311166875784191</v>
      </c>
      <c r="Q64" s="300">
        <v>34.210526315789473</v>
      </c>
    </row>
    <row r="65" spans="1:17" ht="17.100000000000001" customHeight="1">
      <c r="A65" s="293" t="s">
        <v>148</v>
      </c>
      <c r="B65" s="294" t="s">
        <v>137</v>
      </c>
      <c r="C65" s="295" t="s">
        <v>110</v>
      </c>
      <c r="D65" s="295" t="s">
        <v>110</v>
      </c>
      <c r="E65" s="295" t="s">
        <v>110</v>
      </c>
      <c r="F65" s="295" t="s">
        <v>110</v>
      </c>
      <c r="G65" s="295" t="s">
        <v>110</v>
      </c>
      <c r="H65" s="295" t="s">
        <v>110</v>
      </c>
      <c r="I65" s="295" t="s">
        <v>110</v>
      </c>
      <c r="J65" s="295" t="s">
        <v>110</v>
      </c>
      <c r="K65" s="295">
        <v>0</v>
      </c>
      <c r="L65" s="295">
        <v>1</v>
      </c>
      <c r="M65" s="295">
        <v>0</v>
      </c>
      <c r="N65" s="296">
        <v>-1</v>
      </c>
      <c r="O65" s="297">
        <v>-100</v>
      </c>
      <c r="P65" s="297">
        <v>0</v>
      </c>
      <c r="Q65" s="300" t="s">
        <v>110</v>
      </c>
    </row>
    <row r="66" spans="1:17" ht="17.100000000000001" customHeight="1">
      <c r="A66" s="293" t="s">
        <v>150</v>
      </c>
      <c r="B66" s="299" t="s">
        <v>138</v>
      </c>
      <c r="C66" s="295">
        <v>101</v>
      </c>
      <c r="D66" s="295">
        <v>95</v>
      </c>
      <c r="E66" s="295">
        <v>83</v>
      </c>
      <c r="F66" s="295">
        <v>103</v>
      </c>
      <c r="G66" s="295">
        <v>91</v>
      </c>
      <c r="H66" s="295">
        <v>76</v>
      </c>
      <c r="I66" s="295">
        <v>66</v>
      </c>
      <c r="J66" s="295">
        <v>59</v>
      </c>
      <c r="K66" s="295">
        <v>63</v>
      </c>
      <c r="L66" s="295">
        <v>62</v>
      </c>
      <c r="M66" s="295">
        <v>57</v>
      </c>
      <c r="N66" s="296">
        <v>-5</v>
      </c>
      <c r="O66" s="297">
        <v>-8.064516129032258</v>
      </c>
      <c r="P66" s="297">
        <v>7.1518193224592226</v>
      </c>
      <c r="Q66" s="300">
        <v>56.435643564356432</v>
      </c>
    </row>
    <row r="67" spans="1:17" ht="17.100000000000001" customHeight="1">
      <c r="A67" s="293"/>
      <c r="B67" s="299" t="s">
        <v>142</v>
      </c>
      <c r="C67" s="295">
        <v>341</v>
      </c>
      <c r="D67" s="295">
        <v>292</v>
      </c>
      <c r="E67" s="295">
        <v>315</v>
      </c>
      <c r="F67" s="295">
        <v>270</v>
      </c>
      <c r="G67" s="295">
        <v>256</v>
      </c>
      <c r="H67" s="295">
        <v>222</v>
      </c>
      <c r="I67" s="295">
        <v>213</v>
      </c>
      <c r="J67" s="295">
        <v>201</v>
      </c>
      <c r="K67" s="295">
        <v>216</v>
      </c>
      <c r="L67" s="295">
        <v>227</v>
      </c>
      <c r="M67" s="295">
        <v>206</v>
      </c>
      <c r="N67" s="296">
        <v>-21</v>
      </c>
      <c r="O67" s="297">
        <v>-9.251101321585903</v>
      </c>
      <c r="P67" s="297">
        <v>25.846925972396491</v>
      </c>
      <c r="Q67" s="300">
        <v>60.410557184750736</v>
      </c>
    </row>
    <row r="68" spans="1:17" ht="17.100000000000001" customHeight="1">
      <c r="A68" s="287"/>
      <c r="B68" s="301" t="s">
        <v>143</v>
      </c>
      <c r="C68" s="302">
        <v>2</v>
      </c>
      <c r="D68" s="302">
        <v>1</v>
      </c>
      <c r="E68" s="302">
        <v>1</v>
      </c>
      <c r="F68" s="302">
        <v>4</v>
      </c>
      <c r="G68" s="302">
        <v>3</v>
      </c>
      <c r="H68" s="302">
        <v>1</v>
      </c>
      <c r="I68" s="302">
        <v>3</v>
      </c>
      <c r="J68" s="302">
        <v>5</v>
      </c>
      <c r="K68" s="302">
        <v>2</v>
      </c>
      <c r="L68" s="302">
        <v>0</v>
      </c>
      <c r="M68" s="302">
        <v>2</v>
      </c>
      <c r="N68" s="303">
        <v>2</v>
      </c>
      <c r="O68" s="304" t="s">
        <v>110</v>
      </c>
      <c r="P68" s="304">
        <v>0.25094102885821828</v>
      </c>
      <c r="Q68" s="305">
        <v>100</v>
      </c>
    </row>
    <row r="69" spans="1:17" ht="17.100000000000001" customHeight="1">
      <c r="A69" s="306"/>
      <c r="B69" s="307" t="s">
        <v>78</v>
      </c>
      <c r="C69" s="308">
        <v>697</v>
      </c>
      <c r="D69" s="308">
        <v>590</v>
      </c>
      <c r="E69" s="308">
        <v>648</v>
      </c>
      <c r="F69" s="308">
        <v>576</v>
      </c>
      <c r="G69" s="308">
        <v>556</v>
      </c>
      <c r="H69" s="308">
        <v>466</v>
      </c>
      <c r="I69" s="308">
        <v>434</v>
      </c>
      <c r="J69" s="308">
        <v>440</v>
      </c>
      <c r="K69" s="308">
        <v>451</v>
      </c>
      <c r="L69" s="308">
        <v>459</v>
      </c>
      <c r="M69" s="308">
        <v>458</v>
      </c>
      <c r="N69" s="309">
        <v>-1</v>
      </c>
      <c r="O69" s="310">
        <v>-0.2178649237472767</v>
      </c>
      <c r="P69" s="310">
        <v>57.465495608531988</v>
      </c>
      <c r="Q69" s="311">
        <v>65.710186513629836</v>
      </c>
    </row>
    <row r="70" spans="1:17" ht="17.100000000000001" customHeight="1">
      <c r="A70" s="287"/>
      <c r="B70" s="288" t="s">
        <v>139</v>
      </c>
      <c r="C70" s="289">
        <v>439</v>
      </c>
      <c r="D70" s="289">
        <v>401</v>
      </c>
      <c r="E70" s="289">
        <v>387</v>
      </c>
      <c r="F70" s="289">
        <v>321</v>
      </c>
      <c r="G70" s="289">
        <v>315</v>
      </c>
      <c r="H70" s="289">
        <v>269</v>
      </c>
      <c r="I70" s="289">
        <v>250</v>
      </c>
      <c r="J70" s="289">
        <v>277</v>
      </c>
      <c r="K70" s="289">
        <v>264</v>
      </c>
      <c r="L70" s="289">
        <v>274</v>
      </c>
      <c r="M70" s="289">
        <v>286</v>
      </c>
      <c r="N70" s="290">
        <v>12</v>
      </c>
      <c r="O70" s="291">
        <v>4.3795620437956204</v>
      </c>
      <c r="P70" s="291">
        <v>35.884567126725223</v>
      </c>
      <c r="Q70" s="292">
        <v>65.148063781321184</v>
      </c>
    </row>
    <row r="71" spans="1:17" ht="17.100000000000001" customHeight="1">
      <c r="A71" s="293"/>
      <c r="B71" s="294" t="s">
        <v>140</v>
      </c>
      <c r="C71" s="295">
        <v>115</v>
      </c>
      <c r="D71" s="295">
        <v>115</v>
      </c>
      <c r="E71" s="295">
        <v>104</v>
      </c>
      <c r="F71" s="295">
        <v>102</v>
      </c>
      <c r="G71" s="295">
        <v>109</v>
      </c>
      <c r="H71" s="295">
        <v>87</v>
      </c>
      <c r="I71" s="295">
        <v>88</v>
      </c>
      <c r="J71" s="295">
        <v>101</v>
      </c>
      <c r="K71" s="295">
        <v>76</v>
      </c>
      <c r="L71" s="295">
        <v>85</v>
      </c>
      <c r="M71" s="295">
        <v>100</v>
      </c>
      <c r="N71" s="296">
        <v>15</v>
      </c>
      <c r="O71" s="297">
        <v>17.647058823529413</v>
      </c>
      <c r="P71" s="297">
        <v>12.547051442910917</v>
      </c>
      <c r="Q71" s="300">
        <v>86.956521739130437</v>
      </c>
    </row>
    <row r="72" spans="1:17" ht="17.100000000000001" customHeight="1">
      <c r="A72" s="293"/>
      <c r="B72" s="294" t="s">
        <v>136</v>
      </c>
      <c r="C72" s="295">
        <v>65</v>
      </c>
      <c r="D72" s="295">
        <v>47</v>
      </c>
      <c r="E72" s="295">
        <v>68</v>
      </c>
      <c r="F72" s="295">
        <v>41</v>
      </c>
      <c r="G72" s="295">
        <v>49</v>
      </c>
      <c r="H72" s="295">
        <v>54</v>
      </c>
      <c r="I72" s="295">
        <v>28</v>
      </c>
      <c r="J72" s="295">
        <v>31</v>
      </c>
      <c r="K72" s="295">
        <v>26</v>
      </c>
      <c r="L72" s="295">
        <v>40</v>
      </c>
      <c r="M72" s="295">
        <v>28</v>
      </c>
      <c r="N72" s="296">
        <v>-12</v>
      </c>
      <c r="O72" s="297">
        <v>-30</v>
      </c>
      <c r="P72" s="297">
        <v>3.5131744040150563</v>
      </c>
      <c r="Q72" s="300">
        <v>43.07692307692308</v>
      </c>
    </row>
    <row r="73" spans="1:17" ht="17.100000000000001" customHeight="1">
      <c r="A73" s="293" t="s">
        <v>78</v>
      </c>
      <c r="B73" s="294" t="s">
        <v>137</v>
      </c>
      <c r="C73" s="295" t="s">
        <v>110</v>
      </c>
      <c r="D73" s="295" t="s">
        <v>110</v>
      </c>
      <c r="E73" s="295" t="s">
        <v>110</v>
      </c>
      <c r="F73" s="295" t="s">
        <v>110</v>
      </c>
      <c r="G73" s="295" t="s">
        <v>110</v>
      </c>
      <c r="H73" s="295" t="s">
        <v>110</v>
      </c>
      <c r="I73" s="295" t="s">
        <v>110</v>
      </c>
      <c r="J73" s="295" t="s">
        <v>110</v>
      </c>
      <c r="K73" s="295">
        <v>0</v>
      </c>
      <c r="L73" s="295">
        <v>1</v>
      </c>
      <c r="M73" s="295">
        <v>0</v>
      </c>
      <c r="N73" s="296">
        <v>-1</v>
      </c>
      <c r="O73" s="297">
        <v>-100</v>
      </c>
      <c r="P73" s="297">
        <v>0</v>
      </c>
      <c r="Q73" s="300" t="s">
        <v>110</v>
      </c>
    </row>
    <row r="74" spans="1:17" ht="17.100000000000001" customHeight="1">
      <c r="A74" s="293"/>
      <c r="B74" s="299" t="s">
        <v>138</v>
      </c>
      <c r="C74" s="295">
        <v>150</v>
      </c>
      <c r="D74" s="295">
        <v>136</v>
      </c>
      <c r="E74" s="295">
        <v>121</v>
      </c>
      <c r="F74" s="295">
        <v>155</v>
      </c>
      <c r="G74" s="295">
        <v>130</v>
      </c>
      <c r="H74" s="295">
        <v>109</v>
      </c>
      <c r="I74" s="295">
        <v>98</v>
      </c>
      <c r="J74" s="295">
        <v>97</v>
      </c>
      <c r="K74" s="295">
        <v>86</v>
      </c>
      <c r="L74" s="295">
        <v>91</v>
      </c>
      <c r="M74" s="295">
        <v>85</v>
      </c>
      <c r="N74" s="296">
        <v>-6</v>
      </c>
      <c r="O74" s="297">
        <v>-6.593406593406594</v>
      </c>
      <c r="P74" s="297">
        <v>10.664993726474279</v>
      </c>
      <c r="Q74" s="300">
        <v>56.666666666666664</v>
      </c>
    </row>
    <row r="75" spans="1:17" ht="17.100000000000001" customHeight="1">
      <c r="A75" s="293"/>
      <c r="B75" s="299" t="s">
        <v>142</v>
      </c>
      <c r="C75" s="295">
        <v>467</v>
      </c>
      <c r="D75" s="295">
        <v>415</v>
      </c>
      <c r="E75" s="295">
        <v>432</v>
      </c>
      <c r="F75" s="295">
        <v>378</v>
      </c>
      <c r="G75" s="295">
        <v>355</v>
      </c>
      <c r="H75" s="295">
        <v>292</v>
      </c>
      <c r="I75" s="295">
        <v>285</v>
      </c>
      <c r="J75" s="295">
        <v>283</v>
      </c>
      <c r="K75" s="295">
        <v>324</v>
      </c>
      <c r="L75" s="295">
        <v>319</v>
      </c>
      <c r="M75" s="295">
        <v>296</v>
      </c>
      <c r="N75" s="296">
        <v>-23</v>
      </c>
      <c r="O75" s="297">
        <v>-7.2100313479623823</v>
      </c>
      <c r="P75" s="297">
        <v>37.13927227101631</v>
      </c>
      <c r="Q75" s="300">
        <v>63.383297644539617</v>
      </c>
    </row>
    <row r="76" spans="1:17" ht="17.100000000000001" customHeight="1">
      <c r="A76" s="287"/>
      <c r="B76" s="301" t="s">
        <v>143</v>
      </c>
      <c r="C76" s="302">
        <v>4</v>
      </c>
      <c r="D76" s="302">
        <v>3</v>
      </c>
      <c r="E76" s="302">
        <v>3</v>
      </c>
      <c r="F76" s="302">
        <v>5</v>
      </c>
      <c r="G76" s="302">
        <v>3</v>
      </c>
      <c r="H76" s="302">
        <v>2</v>
      </c>
      <c r="I76" s="302">
        <v>4</v>
      </c>
      <c r="J76" s="302">
        <v>8</v>
      </c>
      <c r="K76" s="302">
        <v>2</v>
      </c>
      <c r="L76" s="302">
        <v>0</v>
      </c>
      <c r="M76" s="302">
        <v>2</v>
      </c>
      <c r="N76" s="303">
        <v>2</v>
      </c>
      <c r="O76" s="304" t="s">
        <v>110</v>
      </c>
      <c r="P76" s="304">
        <v>0.25094102885821828</v>
      </c>
      <c r="Q76" s="305">
        <v>50</v>
      </c>
    </row>
    <row r="77" spans="1:17" ht="17.100000000000001" customHeight="1">
      <c r="A77" s="306"/>
      <c r="B77" s="307" t="s">
        <v>78</v>
      </c>
      <c r="C77" s="308">
        <v>1240</v>
      </c>
      <c r="D77" s="308">
        <v>1117</v>
      </c>
      <c r="E77" s="308">
        <v>1115</v>
      </c>
      <c r="F77" s="308">
        <v>1002</v>
      </c>
      <c r="G77" s="308">
        <v>961</v>
      </c>
      <c r="H77" s="308">
        <v>813</v>
      </c>
      <c r="I77" s="308">
        <v>753</v>
      </c>
      <c r="J77" s="308">
        <v>797</v>
      </c>
      <c r="K77" s="308">
        <v>778</v>
      </c>
      <c r="L77" s="308">
        <v>810</v>
      </c>
      <c r="M77" s="308">
        <v>797</v>
      </c>
      <c r="N77" s="309">
        <v>-13</v>
      </c>
      <c r="O77" s="310">
        <v>-1.6049382716049383</v>
      </c>
      <c r="P77" s="310">
        <v>100</v>
      </c>
      <c r="Q77" s="311">
        <v>64.274193548387089</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44C70-4C38-4745-93B2-7CBE236422F2}">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43</v>
      </c>
      <c r="D6" s="316">
        <v>36</v>
      </c>
      <c r="E6" s="316">
        <v>43</v>
      </c>
      <c r="F6" s="316">
        <v>33</v>
      </c>
      <c r="G6" s="316">
        <v>34</v>
      </c>
      <c r="H6" s="316">
        <v>27</v>
      </c>
      <c r="I6" s="316">
        <v>23</v>
      </c>
      <c r="J6" s="316">
        <v>23</v>
      </c>
      <c r="K6" s="316">
        <v>20</v>
      </c>
      <c r="L6" s="316">
        <v>24</v>
      </c>
      <c r="M6" s="316">
        <v>22</v>
      </c>
      <c r="N6" s="317">
        <v>-2</v>
      </c>
      <c r="O6" s="318">
        <v>-8.3333333333333321</v>
      </c>
      <c r="P6" s="318">
        <v>4.8034934497816595</v>
      </c>
      <c r="Q6" s="319">
        <v>51.162790697674424</v>
      </c>
    </row>
    <row r="7" spans="1:17" ht="17.100000000000001" customHeight="1">
      <c r="A7" s="320"/>
      <c r="B7" s="294" t="s">
        <v>140</v>
      </c>
      <c r="C7" s="217">
        <v>7</v>
      </c>
      <c r="D7" s="217">
        <v>4</v>
      </c>
      <c r="E7" s="217">
        <v>4</v>
      </c>
      <c r="F7" s="217">
        <v>4</v>
      </c>
      <c r="G7" s="217">
        <v>0</v>
      </c>
      <c r="H7" s="217">
        <v>4</v>
      </c>
      <c r="I7" s="217">
        <v>6</v>
      </c>
      <c r="J7" s="217">
        <v>4</v>
      </c>
      <c r="K7" s="217">
        <v>2</v>
      </c>
      <c r="L7" s="217">
        <v>7</v>
      </c>
      <c r="M7" s="217">
        <v>5</v>
      </c>
      <c r="N7" s="321">
        <v>-2</v>
      </c>
      <c r="O7" s="220">
        <v>-28.571428571428569</v>
      </c>
      <c r="P7" s="220">
        <v>1.0917030567685588</v>
      </c>
      <c r="Q7" s="322">
        <v>71.428571428571431</v>
      </c>
    </row>
    <row r="8" spans="1:17" ht="17.100000000000001" customHeight="1">
      <c r="A8" s="320">
        <v>65</v>
      </c>
      <c r="B8" s="294" t="s">
        <v>136</v>
      </c>
      <c r="C8" s="217">
        <v>7</v>
      </c>
      <c r="D8" s="217">
        <v>6</v>
      </c>
      <c r="E8" s="217">
        <v>6</v>
      </c>
      <c r="F8" s="217">
        <v>2</v>
      </c>
      <c r="G8" s="217">
        <v>7</v>
      </c>
      <c r="H8" s="217">
        <v>9</v>
      </c>
      <c r="I8" s="217">
        <v>3</v>
      </c>
      <c r="J8" s="217">
        <v>3</v>
      </c>
      <c r="K8" s="217">
        <v>2</v>
      </c>
      <c r="L8" s="217">
        <v>3</v>
      </c>
      <c r="M8" s="217">
        <v>1</v>
      </c>
      <c r="N8" s="321">
        <v>-2</v>
      </c>
      <c r="O8" s="220">
        <v>-66.666666666666657</v>
      </c>
      <c r="P8" s="220">
        <v>0.21834061135371177</v>
      </c>
      <c r="Q8" s="322">
        <v>14.285714285714285</v>
      </c>
    </row>
    <row r="9" spans="1:17" ht="17.100000000000001" customHeight="1">
      <c r="A9" s="320" t="s">
        <v>152</v>
      </c>
      <c r="B9" s="294" t="s">
        <v>137</v>
      </c>
      <c r="C9" s="217" t="s">
        <v>110</v>
      </c>
      <c r="D9" s="217" t="s">
        <v>110</v>
      </c>
      <c r="E9" s="217" t="s">
        <v>110</v>
      </c>
      <c r="F9" s="217" t="s">
        <v>110</v>
      </c>
      <c r="G9" s="217" t="s">
        <v>110</v>
      </c>
      <c r="H9" s="217" t="s">
        <v>110</v>
      </c>
      <c r="I9" s="217" t="s">
        <v>110</v>
      </c>
      <c r="J9" s="217" t="s">
        <v>110</v>
      </c>
      <c r="K9" s="217">
        <v>0</v>
      </c>
      <c r="L9" s="217">
        <v>0</v>
      </c>
      <c r="M9" s="217">
        <v>0</v>
      </c>
      <c r="N9" s="321">
        <v>0</v>
      </c>
      <c r="O9" s="220" t="s">
        <v>110</v>
      </c>
      <c r="P9" s="220">
        <v>0</v>
      </c>
      <c r="Q9" s="322" t="s">
        <v>110</v>
      </c>
    </row>
    <row r="10" spans="1:17" ht="17.100000000000001" customHeight="1">
      <c r="A10" s="320">
        <v>69</v>
      </c>
      <c r="B10" s="299" t="s">
        <v>138</v>
      </c>
      <c r="C10" s="217">
        <v>18</v>
      </c>
      <c r="D10" s="217">
        <v>14</v>
      </c>
      <c r="E10" s="217">
        <v>12</v>
      </c>
      <c r="F10" s="217">
        <v>13</v>
      </c>
      <c r="G10" s="217">
        <v>16</v>
      </c>
      <c r="H10" s="217">
        <v>7</v>
      </c>
      <c r="I10" s="217">
        <v>4</v>
      </c>
      <c r="J10" s="217">
        <v>8</v>
      </c>
      <c r="K10" s="217">
        <v>4</v>
      </c>
      <c r="L10" s="217">
        <v>6</v>
      </c>
      <c r="M10" s="217">
        <v>9</v>
      </c>
      <c r="N10" s="321">
        <v>3</v>
      </c>
      <c r="O10" s="220">
        <v>50</v>
      </c>
      <c r="P10" s="220">
        <v>1.9650655021834063</v>
      </c>
      <c r="Q10" s="322">
        <v>50</v>
      </c>
    </row>
    <row r="11" spans="1:17" ht="17.100000000000001" customHeight="1">
      <c r="A11" s="320"/>
      <c r="B11" s="299" t="s">
        <v>142</v>
      </c>
      <c r="C11" s="217">
        <v>40</v>
      </c>
      <c r="D11" s="217">
        <v>48</v>
      </c>
      <c r="E11" s="217">
        <v>49</v>
      </c>
      <c r="F11" s="217">
        <v>34</v>
      </c>
      <c r="G11" s="217">
        <v>32</v>
      </c>
      <c r="H11" s="217">
        <v>21</v>
      </c>
      <c r="I11" s="217">
        <v>23</v>
      </c>
      <c r="J11" s="217">
        <v>24</v>
      </c>
      <c r="K11" s="217">
        <v>17</v>
      </c>
      <c r="L11" s="217">
        <v>21</v>
      </c>
      <c r="M11" s="217">
        <v>16</v>
      </c>
      <c r="N11" s="321">
        <v>-5</v>
      </c>
      <c r="O11" s="220">
        <v>-23.809523809523807</v>
      </c>
      <c r="P11" s="220">
        <v>3.4934497816593884</v>
      </c>
      <c r="Q11" s="322">
        <v>40</v>
      </c>
    </row>
    <row r="12" spans="1:17" ht="17.100000000000001" customHeight="1">
      <c r="A12" s="215"/>
      <c r="B12" s="301" t="s">
        <v>143</v>
      </c>
      <c r="C12" s="323">
        <v>0</v>
      </c>
      <c r="D12" s="323">
        <v>1</v>
      </c>
      <c r="E12" s="323">
        <v>0</v>
      </c>
      <c r="F12" s="323">
        <v>1</v>
      </c>
      <c r="G12" s="323">
        <v>0</v>
      </c>
      <c r="H12" s="323">
        <v>0</v>
      </c>
      <c r="I12" s="323">
        <v>0</v>
      </c>
      <c r="J12" s="323">
        <v>1</v>
      </c>
      <c r="K12" s="323">
        <v>1</v>
      </c>
      <c r="L12" s="323">
        <v>0</v>
      </c>
      <c r="M12" s="323">
        <v>0</v>
      </c>
      <c r="N12" s="324">
        <v>0</v>
      </c>
      <c r="O12" s="325" t="s">
        <v>110</v>
      </c>
      <c r="P12" s="325">
        <v>0</v>
      </c>
      <c r="Q12" s="326" t="s">
        <v>110</v>
      </c>
    </row>
    <row r="13" spans="1:17" ht="17.100000000000001" customHeight="1">
      <c r="A13" s="327"/>
      <c r="B13" s="307" t="s">
        <v>78</v>
      </c>
      <c r="C13" s="323">
        <v>115</v>
      </c>
      <c r="D13" s="323">
        <v>109</v>
      </c>
      <c r="E13" s="323">
        <v>114</v>
      </c>
      <c r="F13" s="323">
        <v>87</v>
      </c>
      <c r="G13" s="323">
        <v>89</v>
      </c>
      <c r="H13" s="323">
        <v>68</v>
      </c>
      <c r="I13" s="323">
        <v>59</v>
      </c>
      <c r="J13" s="323">
        <v>63</v>
      </c>
      <c r="K13" s="323">
        <v>46</v>
      </c>
      <c r="L13" s="323">
        <v>61</v>
      </c>
      <c r="M13" s="323">
        <v>53</v>
      </c>
      <c r="N13" s="328">
        <v>-8</v>
      </c>
      <c r="O13" s="329">
        <v>-13.114754098360656</v>
      </c>
      <c r="P13" s="329">
        <v>11.572052401746726</v>
      </c>
      <c r="Q13" s="330">
        <v>46.086956521739133</v>
      </c>
    </row>
    <row r="14" spans="1:17" ht="17.100000000000001" customHeight="1">
      <c r="A14" s="215"/>
      <c r="B14" s="288" t="s">
        <v>139</v>
      </c>
      <c r="C14" s="316">
        <v>39</v>
      </c>
      <c r="D14" s="316">
        <v>28</v>
      </c>
      <c r="E14" s="316">
        <v>45</v>
      </c>
      <c r="F14" s="316">
        <v>33</v>
      </c>
      <c r="G14" s="316">
        <v>35</v>
      </c>
      <c r="H14" s="316">
        <v>31</v>
      </c>
      <c r="I14" s="316">
        <v>27</v>
      </c>
      <c r="J14" s="316">
        <v>29</v>
      </c>
      <c r="K14" s="316">
        <v>34</v>
      </c>
      <c r="L14" s="316">
        <v>30</v>
      </c>
      <c r="M14" s="316">
        <v>31</v>
      </c>
      <c r="N14" s="317">
        <v>1</v>
      </c>
      <c r="O14" s="318">
        <v>3.3333333333333335</v>
      </c>
      <c r="P14" s="318">
        <v>6.7685589519650664</v>
      </c>
      <c r="Q14" s="319">
        <v>79.487179487179489</v>
      </c>
    </row>
    <row r="15" spans="1:17" ht="17.100000000000001" customHeight="1">
      <c r="A15" s="320"/>
      <c r="B15" s="294" t="s">
        <v>140</v>
      </c>
      <c r="C15" s="217">
        <v>1</v>
      </c>
      <c r="D15" s="217">
        <v>3</v>
      </c>
      <c r="E15" s="217">
        <v>1</v>
      </c>
      <c r="F15" s="217">
        <v>1</v>
      </c>
      <c r="G15" s="217">
        <v>5</v>
      </c>
      <c r="H15" s="217">
        <v>3</v>
      </c>
      <c r="I15" s="217">
        <v>1</v>
      </c>
      <c r="J15" s="217">
        <v>2</v>
      </c>
      <c r="K15" s="217">
        <v>0</v>
      </c>
      <c r="L15" s="217">
        <v>2</v>
      </c>
      <c r="M15" s="217">
        <v>4</v>
      </c>
      <c r="N15" s="321">
        <v>2</v>
      </c>
      <c r="O15" s="220">
        <v>100</v>
      </c>
      <c r="P15" s="220">
        <v>0.87336244541484709</v>
      </c>
      <c r="Q15" s="322">
        <v>400</v>
      </c>
    </row>
    <row r="16" spans="1:17" ht="17.100000000000001" customHeight="1">
      <c r="A16" s="320">
        <v>70</v>
      </c>
      <c r="B16" s="294" t="s">
        <v>136</v>
      </c>
      <c r="C16" s="217">
        <v>4</v>
      </c>
      <c r="D16" s="217">
        <v>4</v>
      </c>
      <c r="E16" s="217">
        <v>7</v>
      </c>
      <c r="F16" s="217">
        <v>5</v>
      </c>
      <c r="G16" s="217">
        <v>5</v>
      </c>
      <c r="H16" s="217">
        <v>6</v>
      </c>
      <c r="I16" s="217">
        <v>2</v>
      </c>
      <c r="J16" s="217">
        <v>5</v>
      </c>
      <c r="K16" s="217">
        <v>3</v>
      </c>
      <c r="L16" s="217">
        <v>2</v>
      </c>
      <c r="M16" s="217">
        <v>1</v>
      </c>
      <c r="N16" s="321">
        <v>-1</v>
      </c>
      <c r="O16" s="220">
        <v>-50</v>
      </c>
      <c r="P16" s="220">
        <v>0.21834061135371177</v>
      </c>
      <c r="Q16" s="322">
        <v>25</v>
      </c>
    </row>
    <row r="17" spans="1:17" ht="17.100000000000001" customHeight="1">
      <c r="A17" s="320" t="s">
        <v>152</v>
      </c>
      <c r="B17" s="294" t="s">
        <v>137</v>
      </c>
      <c r="C17" s="217" t="s">
        <v>110</v>
      </c>
      <c r="D17" s="217" t="s">
        <v>110</v>
      </c>
      <c r="E17" s="217" t="s">
        <v>110</v>
      </c>
      <c r="F17" s="217" t="s">
        <v>110</v>
      </c>
      <c r="G17" s="217" t="s">
        <v>110</v>
      </c>
      <c r="H17" s="217" t="s">
        <v>110</v>
      </c>
      <c r="I17" s="217" t="s">
        <v>110</v>
      </c>
      <c r="J17" s="217" t="s">
        <v>110</v>
      </c>
      <c r="K17" s="217">
        <v>0</v>
      </c>
      <c r="L17" s="217">
        <v>0</v>
      </c>
      <c r="M17" s="217">
        <v>0</v>
      </c>
      <c r="N17" s="321">
        <v>0</v>
      </c>
      <c r="O17" s="220" t="s">
        <v>110</v>
      </c>
      <c r="P17" s="220">
        <v>0</v>
      </c>
      <c r="Q17" s="322" t="s">
        <v>110</v>
      </c>
    </row>
    <row r="18" spans="1:17" ht="17.100000000000001" customHeight="1">
      <c r="A18" s="320">
        <v>74</v>
      </c>
      <c r="B18" s="299" t="s">
        <v>138</v>
      </c>
      <c r="C18" s="217">
        <v>19</v>
      </c>
      <c r="D18" s="217">
        <v>19</v>
      </c>
      <c r="E18" s="217">
        <v>19</v>
      </c>
      <c r="F18" s="217">
        <v>25</v>
      </c>
      <c r="G18" s="217">
        <v>18</v>
      </c>
      <c r="H18" s="217">
        <v>16</v>
      </c>
      <c r="I18" s="217">
        <v>12</v>
      </c>
      <c r="J18" s="217">
        <v>15</v>
      </c>
      <c r="K18" s="217">
        <v>16</v>
      </c>
      <c r="L18" s="217">
        <v>12</v>
      </c>
      <c r="M18" s="217">
        <v>7</v>
      </c>
      <c r="N18" s="321">
        <v>-5</v>
      </c>
      <c r="O18" s="220">
        <v>-41.666666666666671</v>
      </c>
      <c r="P18" s="220">
        <v>1.5283842794759825</v>
      </c>
      <c r="Q18" s="322">
        <v>36.84210526315789</v>
      </c>
    </row>
    <row r="19" spans="1:17" ht="17.100000000000001" customHeight="1">
      <c r="A19" s="320"/>
      <c r="B19" s="299" t="s">
        <v>142</v>
      </c>
      <c r="C19" s="217">
        <v>63</v>
      </c>
      <c r="D19" s="217">
        <v>43</v>
      </c>
      <c r="E19" s="217">
        <v>50</v>
      </c>
      <c r="F19" s="217">
        <v>44</v>
      </c>
      <c r="G19" s="217">
        <v>34</v>
      </c>
      <c r="H19" s="217">
        <v>39</v>
      </c>
      <c r="I19" s="217">
        <v>41</v>
      </c>
      <c r="J19" s="217">
        <v>24</v>
      </c>
      <c r="K19" s="217">
        <v>36</v>
      </c>
      <c r="L19" s="217">
        <v>32</v>
      </c>
      <c r="M19" s="217">
        <v>23</v>
      </c>
      <c r="N19" s="321">
        <v>-9</v>
      </c>
      <c r="O19" s="220">
        <v>-28.125</v>
      </c>
      <c r="P19" s="220">
        <v>5.0218340611353707</v>
      </c>
      <c r="Q19" s="322">
        <v>36.507936507936506</v>
      </c>
    </row>
    <row r="20" spans="1:17" ht="17.100000000000001" customHeight="1">
      <c r="A20" s="215"/>
      <c r="B20" s="301" t="s">
        <v>143</v>
      </c>
      <c r="C20" s="323">
        <v>1</v>
      </c>
      <c r="D20" s="323">
        <v>0</v>
      </c>
      <c r="E20" s="323">
        <v>0</v>
      </c>
      <c r="F20" s="323">
        <v>1</v>
      </c>
      <c r="G20" s="323">
        <v>0</v>
      </c>
      <c r="H20" s="323">
        <v>0</v>
      </c>
      <c r="I20" s="323">
        <v>1</v>
      </c>
      <c r="J20" s="323">
        <v>0</v>
      </c>
      <c r="K20" s="323">
        <v>0</v>
      </c>
      <c r="L20" s="323">
        <v>0</v>
      </c>
      <c r="M20" s="323">
        <v>1</v>
      </c>
      <c r="N20" s="324">
        <v>1</v>
      </c>
      <c r="O20" s="325" t="s">
        <v>110</v>
      </c>
      <c r="P20" s="325">
        <v>0.21834061135371177</v>
      </c>
      <c r="Q20" s="326">
        <v>100</v>
      </c>
    </row>
    <row r="21" spans="1:17" ht="17.100000000000001" customHeight="1">
      <c r="A21" s="327"/>
      <c r="B21" s="307" t="s">
        <v>78</v>
      </c>
      <c r="C21" s="323">
        <v>127</v>
      </c>
      <c r="D21" s="323">
        <v>97</v>
      </c>
      <c r="E21" s="323">
        <v>122</v>
      </c>
      <c r="F21" s="323">
        <v>109</v>
      </c>
      <c r="G21" s="323">
        <v>97</v>
      </c>
      <c r="H21" s="323">
        <v>95</v>
      </c>
      <c r="I21" s="323">
        <v>84</v>
      </c>
      <c r="J21" s="323">
        <v>75</v>
      </c>
      <c r="K21" s="323">
        <v>89</v>
      </c>
      <c r="L21" s="323">
        <v>78</v>
      </c>
      <c r="M21" s="323">
        <v>67</v>
      </c>
      <c r="N21" s="328">
        <v>-11</v>
      </c>
      <c r="O21" s="329">
        <v>-14.102564102564102</v>
      </c>
      <c r="P21" s="329">
        <v>14.628820960698691</v>
      </c>
      <c r="Q21" s="330">
        <v>52.755905511811022</v>
      </c>
    </row>
    <row r="22" spans="1:17" ht="17.100000000000001" customHeight="1">
      <c r="A22" s="215"/>
      <c r="B22" s="288" t="s">
        <v>139</v>
      </c>
      <c r="C22" s="316">
        <v>51</v>
      </c>
      <c r="D22" s="316">
        <v>37</v>
      </c>
      <c r="E22" s="316">
        <v>44</v>
      </c>
      <c r="F22" s="316">
        <v>29</v>
      </c>
      <c r="G22" s="316">
        <v>46</v>
      </c>
      <c r="H22" s="316">
        <v>29</v>
      </c>
      <c r="I22" s="316">
        <v>24</v>
      </c>
      <c r="J22" s="316">
        <v>36</v>
      </c>
      <c r="K22" s="316">
        <v>31</v>
      </c>
      <c r="L22" s="316">
        <v>21</v>
      </c>
      <c r="M22" s="316">
        <v>46</v>
      </c>
      <c r="N22" s="317">
        <v>25</v>
      </c>
      <c r="O22" s="318">
        <v>119.04761904761905</v>
      </c>
      <c r="P22" s="318">
        <v>10.043668122270741</v>
      </c>
      <c r="Q22" s="319">
        <v>90.196078431372555</v>
      </c>
    </row>
    <row r="23" spans="1:17" ht="17.100000000000001" customHeight="1">
      <c r="A23" s="320"/>
      <c r="B23" s="294" t="s">
        <v>140</v>
      </c>
      <c r="C23" s="217">
        <v>2</v>
      </c>
      <c r="D23" s="217">
        <v>2</v>
      </c>
      <c r="E23" s="217">
        <v>2</v>
      </c>
      <c r="F23" s="217">
        <v>2</v>
      </c>
      <c r="G23" s="217">
        <v>1</v>
      </c>
      <c r="H23" s="217">
        <v>0</v>
      </c>
      <c r="I23" s="217">
        <v>2</v>
      </c>
      <c r="J23" s="217">
        <v>3</v>
      </c>
      <c r="K23" s="217">
        <v>2</v>
      </c>
      <c r="L23" s="217">
        <v>4</v>
      </c>
      <c r="M23" s="217">
        <v>1</v>
      </c>
      <c r="N23" s="321">
        <v>-3</v>
      </c>
      <c r="O23" s="220">
        <v>-75</v>
      </c>
      <c r="P23" s="220">
        <v>0.21834061135371177</v>
      </c>
      <c r="Q23" s="322">
        <v>50</v>
      </c>
    </row>
    <row r="24" spans="1:17" ht="17.100000000000001" customHeight="1">
      <c r="A24" s="320">
        <v>75</v>
      </c>
      <c r="B24" s="294" t="s">
        <v>136</v>
      </c>
      <c r="C24" s="217">
        <v>11</v>
      </c>
      <c r="D24" s="217">
        <v>4</v>
      </c>
      <c r="E24" s="217">
        <v>9</v>
      </c>
      <c r="F24" s="217">
        <v>4</v>
      </c>
      <c r="G24" s="217">
        <v>5</v>
      </c>
      <c r="H24" s="217">
        <v>1</v>
      </c>
      <c r="I24" s="217">
        <v>0</v>
      </c>
      <c r="J24" s="217">
        <v>5</v>
      </c>
      <c r="K24" s="217">
        <v>1</v>
      </c>
      <c r="L24" s="217">
        <v>6</v>
      </c>
      <c r="M24" s="217">
        <v>4</v>
      </c>
      <c r="N24" s="321">
        <v>-2</v>
      </c>
      <c r="O24" s="220">
        <v>-33.333333333333329</v>
      </c>
      <c r="P24" s="220">
        <v>0.87336244541484709</v>
      </c>
      <c r="Q24" s="322">
        <v>36.363636363636367</v>
      </c>
    </row>
    <row r="25" spans="1:17" ht="17.100000000000001" customHeight="1">
      <c r="A25" s="320" t="s">
        <v>152</v>
      </c>
      <c r="B25" s="294" t="s">
        <v>137</v>
      </c>
      <c r="C25" s="217" t="s">
        <v>110</v>
      </c>
      <c r="D25" s="217" t="s">
        <v>110</v>
      </c>
      <c r="E25" s="217" t="s">
        <v>110</v>
      </c>
      <c r="F25" s="217" t="s">
        <v>110</v>
      </c>
      <c r="G25" s="217" t="s">
        <v>110</v>
      </c>
      <c r="H25" s="217" t="s">
        <v>110</v>
      </c>
      <c r="I25" s="217" t="s">
        <v>110</v>
      </c>
      <c r="J25" s="217" t="s">
        <v>110</v>
      </c>
      <c r="K25" s="217">
        <v>0</v>
      </c>
      <c r="L25" s="217">
        <v>0</v>
      </c>
      <c r="M25" s="217">
        <v>0</v>
      </c>
      <c r="N25" s="321">
        <v>0</v>
      </c>
      <c r="O25" s="220" t="s">
        <v>110</v>
      </c>
      <c r="P25" s="220">
        <v>0</v>
      </c>
      <c r="Q25" s="322" t="s">
        <v>110</v>
      </c>
    </row>
    <row r="26" spans="1:17" ht="17.100000000000001" customHeight="1">
      <c r="A26" s="320">
        <v>79</v>
      </c>
      <c r="B26" s="299" t="s">
        <v>138</v>
      </c>
      <c r="C26" s="217">
        <v>27</v>
      </c>
      <c r="D26" s="217">
        <v>22</v>
      </c>
      <c r="E26" s="217">
        <v>17</v>
      </c>
      <c r="F26" s="217">
        <v>23</v>
      </c>
      <c r="G26" s="217">
        <v>19</v>
      </c>
      <c r="H26" s="217">
        <v>18</v>
      </c>
      <c r="I26" s="217">
        <v>22</v>
      </c>
      <c r="J26" s="217">
        <v>11</v>
      </c>
      <c r="K26" s="217">
        <v>14</v>
      </c>
      <c r="L26" s="217">
        <v>14</v>
      </c>
      <c r="M26" s="217">
        <v>14</v>
      </c>
      <c r="N26" s="321">
        <v>0</v>
      </c>
      <c r="O26" s="220">
        <v>0</v>
      </c>
      <c r="P26" s="220">
        <v>3.0567685589519651</v>
      </c>
      <c r="Q26" s="322">
        <v>51.851851851851848</v>
      </c>
    </row>
    <row r="27" spans="1:17" ht="17.100000000000001" customHeight="1">
      <c r="A27" s="320"/>
      <c r="B27" s="299" t="s">
        <v>142</v>
      </c>
      <c r="C27" s="217">
        <v>68</v>
      </c>
      <c r="D27" s="217">
        <v>60</v>
      </c>
      <c r="E27" s="217">
        <v>64</v>
      </c>
      <c r="F27" s="217">
        <v>60</v>
      </c>
      <c r="G27" s="217">
        <v>51</v>
      </c>
      <c r="H27" s="217">
        <v>39</v>
      </c>
      <c r="I27" s="217">
        <v>40</v>
      </c>
      <c r="J27" s="217">
        <v>34</v>
      </c>
      <c r="K27" s="217">
        <v>47</v>
      </c>
      <c r="L27" s="217">
        <v>39</v>
      </c>
      <c r="M27" s="217">
        <v>47</v>
      </c>
      <c r="N27" s="321">
        <v>8</v>
      </c>
      <c r="O27" s="220">
        <v>20.512820512820511</v>
      </c>
      <c r="P27" s="220">
        <v>10.262008733624455</v>
      </c>
      <c r="Q27" s="322">
        <v>69.117647058823522</v>
      </c>
    </row>
    <row r="28" spans="1:17" ht="17.100000000000001" customHeight="1">
      <c r="A28" s="215"/>
      <c r="B28" s="301" t="s">
        <v>143</v>
      </c>
      <c r="C28" s="323">
        <v>1</v>
      </c>
      <c r="D28" s="323">
        <v>0</v>
      </c>
      <c r="E28" s="323">
        <v>0</v>
      </c>
      <c r="F28" s="323">
        <v>1</v>
      </c>
      <c r="G28" s="323">
        <v>1</v>
      </c>
      <c r="H28" s="323">
        <v>0</v>
      </c>
      <c r="I28" s="323">
        <v>1</v>
      </c>
      <c r="J28" s="323">
        <v>1</v>
      </c>
      <c r="K28" s="323">
        <v>1</v>
      </c>
      <c r="L28" s="323">
        <v>0</v>
      </c>
      <c r="M28" s="323">
        <v>1</v>
      </c>
      <c r="N28" s="324">
        <v>1</v>
      </c>
      <c r="O28" s="325" t="s">
        <v>110</v>
      </c>
      <c r="P28" s="325">
        <v>0.21834061135371177</v>
      </c>
      <c r="Q28" s="326">
        <v>100</v>
      </c>
    </row>
    <row r="29" spans="1:17" ht="17.100000000000001" customHeight="1">
      <c r="A29" s="327"/>
      <c r="B29" s="307" t="s">
        <v>78</v>
      </c>
      <c r="C29" s="323">
        <v>160</v>
      </c>
      <c r="D29" s="323">
        <v>125</v>
      </c>
      <c r="E29" s="323">
        <v>136</v>
      </c>
      <c r="F29" s="323">
        <v>119</v>
      </c>
      <c r="G29" s="323">
        <v>123</v>
      </c>
      <c r="H29" s="323">
        <v>87</v>
      </c>
      <c r="I29" s="323">
        <v>89</v>
      </c>
      <c r="J29" s="323">
        <v>90</v>
      </c>
      <c r="K29" s="323">
        <v>96</v>
      </c>
      <c r="L29" s="323">
        <v>84</v>
      </c>
      <c r="M29" s="323">
        <v>113</v>
      </c>
      <c r="N29" s="328">
        <v>29</v>
      </c>
      <c r="O29" s="329">
        <v>34.523809523809526</v>
      </c>
      <c r="P29" s="329">
        <v>24.672489082969431</v>
      </c>
      <c r="Q29" s="330">
        <v>70.625</v>
      </c>
    </row>
    <row r="30" spans="1:17" ht="17.100000000000001" customHeight="1">
      <c r="A30" s="215"/>
      <c r="B30" s="288" t="s">
        <v>139</v>
      </c>
      <c r="C30" s="316">
        <v>32</v>
      </c>
      <c r="D30" s="316">
        <v>42</v>
      </c>
      <c r="E30" s="316">
        <v>41</v>
      </c>
      <c r="F30" s="316">
        <v>40</v>
      </c>
      <c r="G30" s="316">
        <v>35</v>
      </c>
      <c r="H30" s="316">
        <v>25</v>
      </c>
      <c r="I30" s="316">
        <v>26</v>
      </c>
      <c r="J30" s="316">
        <v>35</v>
      </c>
      <c r="K30" s="316">
        <v>30</v>
      </c>
      <c r="L30" s="316">
        <v>33</v>
      </c>
      <c r="M30" s="316">
        <v>37</v>
      </c>
      <c r="N30" s="317">
        <v>4</v>
      </c>
      <c r="O30" s="318">
        <v>12.121212121212121</v>
      </c>
      <c r="P30" s="318">
        <v>8.0786026200873362</v>
      </c>
      <c r="Q30" s="319">
        <v>115.625</v>
      </c>
    </row>
    <row r="31" spans="1:17" ht="17.100000000000001" customHeight="1">
      <c r="A31" s="320"/>
      <c r="B31" s="294" t="s">
        <v>140</v>
      </c>
      <c r="C31" s="217">
        <v>2</v>
      </c>
      <c r="D31" s="217">
        <v>0</v>
      </c>
      <c r="E31" s="217">
        <v>2</v>
      </c>
      <c r="F31" s="217">
        <v>2</v>
      </c>
      <c r="G31" s="217">
        <v>1</v>
      </c>
      <c r="H31" s="217">
        <v>1</v>
      </c>
      <c r="I31" s="217">
        <v>0</v>
      </c>
      <c r="J31" s="217">
        <v>1</v>
      </c>
      <c r="K31" s="217">
        <v>1</v>
      </c>
      <c r="L31" s="217">
        <v>1</v>
      </c>
      <c r="M31" s="217">
        <v>0</v>
      </c>
      <c r="N31" s="321">
        <v>-1</v>
      </c>
      <c r="O31" s="220">
        <v>-100</v>
      </c>
      <c r="P31" s="220">
        <v>0</v>
      </c>
      <c r="Q31" s="322">
        <v>0</v>
      </c>
    </row>
    <row r="32" spans="1:17" ht="17.100000000000001" customHeight="1">
      <c r="A32" s="320">
        <v>80</v>
      </c>
      <c r="B32" s="294" t="s">
        <v>136</v>
      </c>
      <c r="C32" s="217">
        <v>10</v>
      </c>
      <c r="D32" s="217">
        <v>2</v>
      </c>
      <c r="E32" s="217">
        <v>7</v>
      </c>
      <c r="F32" s="217">
        <v>5</v>
      </c>
      <c r="G32" s="217">
        <v>4</v>
      </c>
      <c r="H32" s="217">
        <v>4</v>
      </c>
      <c r="I32" s="217">
        <v>5</v>
      </c>
      <c r="J32" s="217">
        <v>4</v>
      </c>
      <c r="K32" s="217">
        <v>2</v>
      </c>
      <c r="L32" s="217">
        <v>4</v>
      </c>
      <c r="M32" s="217">
        <v>4</v>
      </c>
      <c r="N32" s="321">
        <v>0</v>
      </c>
      <c r="O32" s="220">
        <v>0</v>
      </c>
      <c r="P32" s="220">
        <v>0.87336244541484709</v>
      </c>
      <c r="Q32" s="322">
        <v>40</v>
      </c>
    </row>
    <row r="33" spans="1:17" ht="17.100000000000001" customHeight="1">
      <c r="A33" s="320" t="s">
        <v>152</v>
      </c>
      <c r="B33" s="294" t="s">
        <v>137</v>
      </c>
      <c r="C33" s="217" t="s">
        <v>110</v>
      </c>
      <c r="D33" s="217" t="s">
        <v>110</v>
      </c>
      <c r="E33" s="217" t="s">
        <v>110</v>
      </c>
      <c r="F33" s="217" t="s">
        <v>110</v>
      </c>
      <c r="G33" s="217" t="s">
        <v>110</v>
      </c>
      <c r="H33" s="217" t="s">
        <v>110</v>
      </c>
      <c r="I33" s="217" t="s">
        <v>110</v>
      </c>
      <c r="J33" s="217" t="s">
        <v>110</v>
      </c>
      <c r="K33" s="217">
        <v>0</v>
      </c>
      <c r="L33" s="217">
        <v>1</v>
      </c>
      <c r="M33" s="217">
        <v>0</v>
      </c>
      <c r="N33" s="321">
        <v>-1</v>
      </c>
      <c r="O33" s="220">
        <v>-100</v>
      </c>
      <c r="P33" s="220">
        <v>0</v>
      </c>
      <c r="Q33" s="322" t="s">
        <v>110</v>
      </c>
    </row>
    <row r="34" spans="1:17" ht="17.100000000000001" customHeight="1">
      <c r="A34" s="320">
        <v>84</v>
      </c>
      <c r="B34" s="299" t="s">
        <v>138</v>
      </c>
      <c r="C34" s="217">
        <v>21</v>
      </c>
      <c r="D34" s="217">
        <v>25</v>
      </c>
      <c r="E34" s="217">
        <v>20</v>
      </c>
      <c r="F34" s="217">
        <v>27</v>
      </c>
      <c r="G34" s="217">
        <v>26</v>
      </c>
      <c r="H34" s="217">
        <v>20</v>
      </c>
      <c r="I34" s="217">
        <v>14</v>
      </c>
      <c r="J34" s="217">
        <v>12</v>
      </c>
      <c r="K34" s="217">
        <v>15</v>
      </c>
      <c r="L34" s="217">
        <v>15</v>
      </c>
      <c r="M34" s="217">
        <v>13</v>
      </c>
      <c r="N34" s="321">
        <v>-2</v>
      </c>
      <c r="O34" s="220">
        <v>-13.333333333333334</v>
      </c>
      <c r="P34" s="220">
        <v>2.8384279475982535</v>
      </c>
      <c r="Q34" s="322">
        <v>61.904761904761905</v>
      </c>
    </row>
    <row r="35" spans="1:17" ht="17.100000000000001" customHeight="1">
      <c r="A35" s="320"/>
      <c r="B35" s="299" t="s">
        <v>142</v>
      </c>
      <c r="C35" s="217">
        <v>86</v>
      </c>
      <c r="D35" s="217">
        <v>68</v>
      </c>
      <c r="E35" s="217">
        <v>72</v>
      </c>
      <c r="F35" s="217">
        <v>59</v>
      </c>
      <c r="G35" s="217">
        <v>60</v>
      </c>
      <c r="H35" s="217">
        <v>54</v>
      </c>
      <c r="I35" s="217">
        <v>39</v>
      </c>
      <c r="J35" s="217">
        <v>45</v>
      </c>
      <c r="K35" s="217">
        <v>57</v>
      </c>
      <c r="L35" s="217">
        <v>49</v>
      </c>
      <c r="M35" s="217">
        <v>49</v>
      </c>
      <c r="N35" s="321">
        <v>0</v>
      </c>
      <c r="O35" s="220">
        <v>0</v>
      </c>
      <c r="P35" s="220">
        <v>10.698689956331878</v>
      </c>
      <c r="Q35" s="322">
        <v>56.97674418604651</v>
      </c>
    </row>
    <row r="36" spans="1:17" ht="17.100000000000001" customHeight="1">
      <c r="A36" s="215"/>
      <c r="B36" s="301" t="s">
        <v>143</v>
      </c>
      <c r="C36" s="323">
        <v>0</v>
      </c>
      <c r="D36" s="323">
        <v>0</v>
      </c>
      <c r="E36" s="323">
        <v>0</v>
      </c>
      <c r="F36" s="323">
        <v>0</v>
      </c>
      <c r="G36" s="323">
        <v>1</v>
      </c>
      <c r="H36" s="323">
        <v>1</v>
      </c>
      <c r="I36" s="323">
        <v>0</v>
      </c>
      <c r="J36" s="323">
        <v>0</v>
      </c>
      <c r="K36" s="323">
        <v>0</v>
      </c>
      <c r="L36" s="323">
        <v>0</v>
      </c>
      <c r="M36" s="323">
        <v>0</v>
      </c>
      <c r="N36" s="324">
        <v>0</v>
      </c>
      <c r="O36" s="325" t="s">
        <v>110</v>
      </c>
      <c r="P36" s="325">
        <v>0</v>
      </c>
      <c r="Q36" s="326" t="s">
        <v>110</v>
      </c>
    </row>
    <row r="37" spans="1:17" ht="17.100000000000001" customHeight="1">
      <c r="A37" s="327"/>
      <c r="B37" s="307" t="s">
        <v>78</v>
      </c>
      <c r="C37" s="323">
        <v>151</v>
      </c>
      <c r="D37" s="323">
        <v>137</v>
      </c>
      <c r="E37" s="323">
        <v>142</v>
      </c>
      <c r="F37" s="323">
        <v>133</v>
      </c>
      <c r="G37" s="323">
        <v>127</v>
      </c>
      <c r="H37" s="323">
        <v>105</v>
      </c>
      <c r="I37" s="323">
        <v>84</v>
      </c>
      <c r="J37" s="323">
        <v>97</v>
      </c>
      <c r="K37" s="323">
        <v>105</v>
      </c>
      <c r="L37" s="323">
        <v>103</v>
      </c>
      <c r="M37" s="323">
        <v>103</v>
      </c>
      <c r="N37" s="328">
        <v>0</v>
      </c>
      <c r="O37" s="329">
        <v>0</v>
      </c>
      <c r="P37" s="329">
        <v>22.489082969432314</v>
      </c>
      <c r="Q37" s="330">
        <v>68.211920529801333</v>
      </c>
    </row>
    <row r="38" spans="1:17" ht="17.100000000000001" customHeight="1">
      <c r="A38" s="215"/>
      <c r="B38" s="288" t="s">
        <v>139</v>
      </c>
      <c r="C38" s="316">
        <v>36</v>
      </c>
      <c r="D38" s="316">
        <v>31</v>
      </c>
      <c r="E38" s="316">
        <v>35</v>
      </c>
      <c r="F38" s="316">
        <v>33</v>
      </c>
      <c r="G38" s="316">
        <v>24</v>
      </c>
      <c r="H38" s="316">
        <v>22</v>
      </c>
      <c r="I38" s="316">
        <v>31</v>
      </c>
      <c r="J38" s="316">
        <v>23</v>
      </c>
      <c r="K38" s="316">
        <v>41</v>
      </c>
      <c r="L38" s="316">
        <v>29</v>
      </c>
      <c r="M38" s="316">
        <v>32</v>
      </c>
      <c r="N38" s="317">
        <v>3</v>
      </c>
      <c r="O38" s="318">
        <v>10.344827586206897</v>
      </c>
      <c r="P38" s="318">
        <v>6.9868995633187767</v>
      </c>
      <c r="Q38" s="319">
        <v>88.888888888888886</v>
      </c>
    </row>
    <row r="39" spans="1:17" ht="17.100000000000001" customHeight="1">
      <c r="A39" s="320"/>
      <c r="B39" s="294" t="s">
        <v>140</v>
      </c>
      <c r="C39" s="217">
        <v>2</v>
      </c>
      <c r="D39" s="217">
        <v>2</v>
      </c>
      <c r="E39" s="217">
        <v>0</v>
      </c>
      <c r="F39" s="217">
        <v>1</v>
      </c>
      <c r="G39" s="217">
        <v>1</v>
      </c>
      <c r="H39" s="217">
        <v>1</v>
      </c>
      <c r="I39" s="217">
        <v>0</v>
      </c>
      <c r="J39" s="217">
        <v>1</v>
      </c>
      <c r="K39" s="217">
        <v>0</v>
      </c>
      <c r="L39" s="217">
        <v>1</v>
      </c>
      <c r="M39" s="217">
        <v>2</v>
      </c>
      <c r="N39" s="321">
        <v>1</v>
      </c>
      <c r="O39" s="220">
        <v>100</v>
      </c>
      <c r="P39" s="220">
        <v>0.43668122270742354</v>
      </c>
      <c r="Q39" s="322">
        <v>100</v>
      </c>
    </row>
    <row r="40" spans="1:17" ht="17.100000000000001" customHeight="1">
      <c r="A40" s="320">
        <v>85</v>
      </c>
      <c r="B40" s="294" t="s">
        <v>136</v>
      </c>
      <c r="C40" s="217">
        <v>6</v>
      </c>
      <c r="D40" s="217">
        <v>1</v>
      </c>
      <c r="E40" s="217">
        <v>3</v>
      </c>
      <c r="F40" s="217">
        <v>5</v>
      </c>
      <c r="G40" s="217">
        <v>3</v>
      </c>
      <c r="H40" s="217">
        <v>4</v>
      </c>
      <c r="I40" s="217">
        <v>2</v>
      </c>
      <c r="J40" s="217">
        <v>1</v>
      </c>
      <c r="K40" s="217">
        <v>1</v>
      </c>
      <c r="L40" s="217">
        <v>2</v>
      </c>
      <c r="M40" s="217">
        <v>3</v>
      </c>
      <c r="N40" s="321">
        <v>1</v>
      </c>
      <c r="O40" s="220">
        <v>50</v>
      </c>
      <c r="P40" s="220">
        <v>0.65502183406113534</v>
      </c>
      <c r="Q40" s="322">
        <v>50</v>
      </c>
    </row>
    <row r="41" spans="1:17" ht="17.100000000000001" customHeight="1">
      <c r="A41" s="320" t="s">
        <v>148</v>
      </c>
      <c r="B41" s="294" t="s">
        <v>137</v>
      </c>
      <c r="C41" s="217" t="s">
        <v>110</v>
      </c>
      <c r="D41" s="217" t="s">
        <v>110</v>
      </c>
      <c r="E41" s="217" t="s">
        <v>110</v>
      </c>
      <c r="F41" s="217" t="s">
        <v>110</v>
      </c>
      <c r="G41" s="217" t="s">
        <v>110</v>
      </c>
      <c r="H41" s="217" t="s">
        <v>110</v>
      </c>
      <c r="I41" s="217" t="s">
        <v>110</v>
      </c>
      <c r="J41" s="217" t="s">
        <v>110</v>
      </c>
      <c r="K41" s="217">
        <v>0</v>
      </c>
      <c r="L41" s="217">
        <v>0</v>
      </c>
      <c r="M41" s="217">
        <v>0</v>
      </c>
      <c r="N41" s="321">
        <v>0</v>
      </c>
      <c r="O41" s="220" t="s">
        <v>110</v>
      </c>
      <c r="P41" s="220">
        <v>0</v>
      </c>
      <c r="Q41" s="322" t="s">
        <v>110</v>
      </c>
    </row>
    <row r="42" spans="1:17" ht="17.100000000000001" customHeight="1">
      <c r="A42" s="320" t="s">
        <v>150</v>
      </c>
      <c r="B42" s="299" t="s">
        <v>138</v>
      </c>
      <c r="C42" s="217">
        <v>16</v>
      </c>
      <c r="D42" s="217">
        <v>15</v>
      </c>
      <c r="E42" s="217">
        <v>15</v>
      </c>
      <c r="F42" s="217">
        <v>15</v>
      </c>
      <c r="G42" s="217">
        <v>12</v>
      </c>
      <c r="H42" s="217">
        <v>15</v>
      </c>
      <c r="I42" s="217">
        <v>14</v>
      </c>
      <c r="J42" s="217">
        <v>13</v>
      </c>
      <c r="K42" s="217">
        <v>14</v>
      </c>
      <c r="L42" s="217">
        <v>15</v>
      </c>
      <c r="M42" s="217">
        <v>14</v>
      </c>
      <c r="N42" s="321">
        <v>-1</v>
      </c>
      <c r="O42" s="220">
        <v>-6.666666666666667</v>
      </c>
      <c r="P42" s="220">
        <v>3.0567685589519651</v>
      </c>
      <c r="Q42" s="322">
        <v>87.5</v>
      </c>
    </row>
    <row r="43" spans="1:17" ht="17.100000000000001" customHeight="1">
      <c r="A43" s="320"/>
      <c r="B43" s="299" t="s">
        <v>142</v>
      </c>
      <c r="C43" s="217">
        <v>84</v>
      </c>
      <c r="D43" s="217">
        <v>73</v>
      </c>
      <c r="E43" s="217">
        <v>80</v>
      </c>
      <c r="F43" s="217">
        <v>73</v>
      </c>
      <c r="G43" s="217">
        <v>79</v>
      </c>
      <c r="H43" s="217">
        <v>69</v>
      </c>
      <c r="I43" s="217">
        <v>70</v>
      </c>
      <c r="J43" s="217">
        <v>74</v>
      </c>
      <c r="K43" s="217">
        <v>59</v>
      </c>
      <c r="L43" s="217">
        <v>86</v>
      </c>
      <c r="M43" s="217">
        <v>71</v>
      </c>
      <c r="N43" s="321">
        <v>-15</v>
      </c>
      <c r="O43" s="220">
        <v>-17.441860465116278</v>
      </c>
      <c r="P43" s="220">
        <v>15.502183406113538</v>
      </c>
      <c r="Q43" s="322">
        <v>84.523809523809518</v>
      </c>
    </row>
    <row r="44" spans="1:17" ht="17.100000000000001" customHeight="1">
      <c r="A44" s="215"/>
      <c r="B44" s="301" t="s">
        <v>143</v>
      </c>
      <c r="C44" s="323">
        <v>0</v>
      </c>
      <c r="D44" s="323">
        <v>0</v>
      </c>
      <c r="E44" s="323">
        <v>1</v>
      </c>
      <c r="F44" s="323">
        <v>1</v>
      </c>
      <c r="G44" s="323">
        <v>1</v>
      </c>
      <c r="H44" s="323">
        <v>0</v>
      </c>
      <c r="I44" s="323">
        <v>1</v>
      </c>
      <c r="J44" s="323">
        <v>3</v>
      </c>
      <c r="K44" s="323">
        <v>0</v>
      </c>
      <c r="L44" s="323">
        <v>0</v>
      </c>
      <c r="M44" s="323">
        <v>0</v>
      </c>
      <c r="N44" s="324">
        <v>0</v>
      </c>
      <c r="O44" s="325" t="s">
        <v>110</v>
      </c>
      <c r="P44" s="325">
        <v>0</v>
      </c>
      <c r="Q44" s="326" t="s">
        <v>110</v>
      </c>
    </row>
    <row r="45" spans="1:17" ht="17.100000000000001" customHeight="1">
      <c r="A45" s="327"/>
      <c r="B45" s="307" t="s">
        <v>78</v>
      </c>
      <c r="C45" s="323">
        <v>144</v>
      </c>
      <c r="D45" s="323">
        <v>122</v>
      </c>
      <c r="E45" s="323">
        <v>134</v>
      </c>
      <c r="F45" s="323">
        <v>128</v>
      </c>
      <c r="G45" s="323">
        <v>120</v>
      </c>
      <c r="H45" s="323">
        <v>111</v>
      </c>
      <c r="I45" s="323">
        <v>118</v>
      </c>
      <c r="J45" s="323">
        <v>115</v>
      </c>
      <c r="K45" s="323">
        <v>115</v>
      </c>
      <c r="L45" s="323">
        <v>133</v>
      </c>
      <c r="M45" s="323">
        <v>122</v>
      </c>
      <c r="N45" s="328">
        <v>-11</v>
      </c>
      <c r="O45" s="329">
        <v>-8.2706766917293226</v>
      </c>
      <c r="P45" s="329">
        <v>26.637554585152838</v>
      </c>
      <c r="Q45" s="330">
        <v>84.722222222222214</v>
      </c>
    </row>
    <row r="46" spans="1:17" ht="17.100000000000001" customHeight="1">
      <c r="A46" s="331"/>
      <c r="B46" s="288" t="s">
        <v>139</v>
      </c>
      <c r="C46" s="319">
        <v>201</v>
      </c>
      <c r="D46" s="319">
        <v>174</v>
      </c>
      <c r="E46" s="319">
        <v>208</v>
      </c>
      <c r="F46" s="319">
        <v>168</v>
      </c>
      <c r="G46" s="319">
        <v>174</v>
      </c>
      <c r="H46" s="319">
        <v>134</v>
      </c>
      <c r="I46" s="319">
        <v>131</v>
      </c>
      <c r="J46" s="319">
        <v>146</v>
      </c>
      <c r="K46" s="319">
        <v>156</v>
      </c>
      <c r="L46" s="319">
        <v>137</v>
      </c>
      <c r="M46" s="319">
        <v>168</v>
      </c>
      <c r="N46" s="317">
        <v>31</v>
      </c>
      <c r="O46" s="318">
        <v>22.627737226277372</v>
      </c>
      <c r="P46" s="318">
        <v>36.681222707423586</v>
      </c>
      <c r="Q46" s="319">
        <v>83.582089552238799</v>
      </c>
    </row>
    <row r="47" spans="1:17" ht="17.100000000000001" customHeight="1">
      <c r="A47" s="332"/>
      <c r="B47" s="294" t="s">
        <v>140</v>
      </c>
      <c r="C47" s="322">
        <v>14</v>
      </c>
      <c r="D47" s="322">
        <v>11</v>
      </c>
      <c r="E47" s="322">
        <v>9</v>
      </c>
      <c r="F47" s="322">
        <v>10</v>
      </c>
      <c r="G47" s="322">
        <v>8</v>
      </c>
      <c r="H47" s="322">
        <v>9</v>
      </c>
      <c r="I47" s="322">
        <v>9</v>
      </c>
      <c r="J47" s="322">
        <v>11</v>
      </c>
      <c r="K47" s="322">
        <v>5</v>
      </c>
      <c r="L47" s="322">
        <v>15</v>
      </c>
      <c r="M47" s="322">
        <v>12</v>
      </c>
      <c r="N47" s="321">
        <v>-3</v>
      </c>
      <c r="O47" s="220">
        <v>-20</v>
      </c>
      <c r="P47" s="220">
        <v>2.6200873362445414</v>
      </c>
      <c r="Q47" s="322">
        <v>85.714285714285708</v>
      </c>
    </row>
    <row r="48" spans="1:17" ht="17.100000000000001" customHeight="1">
      <c r="A48" s="332">
        <v>65</v>
      </c>
      <c r="B48" s="294" t="s">
        <v>136</v>
      </c>
      <c r="C48" s="322">
        <v>38</v>
      </c>
      <c r="D48" s="322">
        <v>17</v>
      </c>
      <c r="E48" s="322">
        <v>32</v>
      </c>
      <c r="F48" s="322">
        <v>21</v>
      </c>
      <c r="G48" s="322">
        <v>24</v>
      </c>
      <c r="H48" s="322">
        <v>24</v>
      </c>
      <c r="I48" s="322">
        <v>12</v>
      </c>
      <c r="J48" s="322">
        <v>18</v>
      </c>
      <c r="K48" s="322">
        <v>9</v>
      </c>
      <c r="L48" s="322">
        <v>17</v>
      </c>
      <c r="M48" s="322">
        <v>13</v>
      </c>
      <c r="N48" s="321">
        <v>-4</v>
      </c>
      <c r="O48" s="220">
        <v>-23.52941176470588</v>
      </c>
      <c r="P48" s="220">
        <v>2.8384279475982535</v>
      </c>
      <c r="Q48" s="322">
        <v>34.210526315789473</v>
      </c>
    </row>
    <row r="49" spans="1:17" ht="17.100000000000001" customHeight="1">
      <c r="A49" s="332" t="s">
        <v>148</v>
      </c>
      <c r="B49" s="294" t="s">
        <v>137</v>
      </c>
      <c r="C49" s="322" t="s">
        <v>110</v>
      </c>
      <c r="D49" s="322" t="s">
        <v>110</v>
      </c>
      <c r="E49" s="322" t="s">
        <v>110</v>
      </c>
      <c r="F49" s="322" t="s">
        <v>110</v>
      </c>
      <c r="G49" s="322" t="s">
        <v>110</v>
      </c>
      <c r="H49" s="322" t="s">
        <v>110</v>
      </c>
      <c r="I49" s="322" t="s">
        <v>110</v>
      </c>
      <c r="J49" s="322" t="s">
        <v>110</v>
      </c>
      <c r="K49" s="322">
        <v>0</v>
      </c>
      <c r="L49" s="322">
        <v>1</v>
      </c>
      <c r="M49" s="322">
        <v>0</v>
      </c>
      <c r="N49" s="321">
        <v>-1</v>
      </c>
      <c r="O49" s="220">
        <v>-100</v>
      </c>
      <c r="P49" s="220">
        <v>0</v>
      </c>
      <c r="Q49" s="322" t="s">
        <v>110</v>
      </c>
    </row>
    <row r="50" spans="1:17" ht="17.100000000000001" customHeight="1">
      <c r="A50" s="332" t="s">
        <v>150</v>
      </c>
      <c r="B50" s="299" t="s">
        <v>138</v>
      </c>
      <c r="C50" s="322">
        <v>101</v>
      </c>
      <c r="D50" s="322">
        <v>95</v>
      </c>
      <c r="E50" s="322">
        <v>83</v>
      </c>
      <c r="F50" s="322">
        <v>103</v>
      </c>
      <c r="G50" s="322">
        <v>91</v>
      </c>
      <c r="H50" s="322">
        <v>76</v>
      </c>
      <c r="I50" s="322">
        <v>66</v>
      </c>
      <c r="J50" s="322">
        <v>59</v>
      </c>
      <c r="K50" s="322">
        <v>63</v>
      </c>
      <c r="L50" s="322">
        <v>62</v>
      </c>
      <c r="M50" s="322">
        <v>57</v>
      </c>
      <c r="N50" s="321">
        <v>-5</v>
      </c>
      <c r="O50" s="220">
        <v>-8.064516129032258</v>
      </c>
      <c r="P50" s="220">
        <v>12.445414847161572</v>
      </c>
      <c r="Q50" s="322">
        <v>56.435643564356432</v>
      </c>
    </row>
    <row r="51" spans="1:17" ht="17.100000000000001" customHeight="1">
      <c r="A51" s="332"/>
      <c r="B51" s="299" t="s">
        <v>142</v>
      </c>
      <c r="C51" s="322">
        <v>341</v>
      </c>
      <c r="D51" s="322">
        <v>292</v>
      </c>
      <c r="E51" s="322">
        <v>315</v>
      </c>
      <c r="F51" s="322">
        <v>270</v>
      </c>
      <c r="G51" s="322">
        <v>256</v>
      </c>
      <c r="H51" s="322">
        <v>222</v>
      </c>
      <c r="I51" s="322">
        <v>213</v>
      </c>
      <c r="J51" s="322">
        <v>201</v>
      </c>
      <c r="K51" s="322">
        <v>216</v>
      </c>
      <c r="L51" s="322">
        <v>227</v>
      </c>
      <c r="M51" s="322">
        <v>206</v>
      </c>
      <c r="N51" s="321">
        <v>-21</v>
      </c>
      <c r="O51" s="220">
        <v>-9.251101321585903</v>
      </c>
      <c r="P51" s="220">
        <v>44.978165938864628</v>
      </c>
      <c r="Q51" s="322">
        <v>60.410557184750736</v>
      </c>
    </row>
    <row r="52" spans="1:17" ht="17.100000000000001" customHeight="1">
      <c r="A52" s="332"/>
      <c r="B52" s="301" t="s">
        <v>143</v>
      </c>
      <c r="C52" s="322">
        <v>2</v>
      </c>
      <c r="D52" s="322">
        <v>1</v>
      </c>
      <c r="E52" s="322">
        <v>1</v>
      </c>
      <c r="F52" s="322">
        <v>4</v>
      </c>
      <c r="G52" s="322">
        <v>3</v>
      </c>
      <c r="H52" s="322">
        <v>1</v>
      </c>
      <c r="I52" s="322">
        <v>3</v>
      </c>
      <c r="J52" s="322">
        <v>5</v>
      </c>
      <c r="K52" s="322">
        <v>2</v>
      </c>
      <c r="L52" s="322">
        <v>0</v>
      </c>
      <c r="M52" s="322">
        <v>2</v>
      </c>
      <c r="N52" s="324">
        <v>2</v>
      </c>
      <c r="O52" s="325" t="s">
        <v>110</v>
      </c>
      <c r="P52" s="220">
        <v>0.43668122270742354</v>
      </c>
      <c r="Q52" s="326">
        <v>100</v>
      </c>
    </row>
    <row r="53" spans="1:17" ht="17.100000000000001" customHeight="1">
      <c r="A53" s="327"/>
      <c r="B53" s="307" t="s">
        <v>78</v>
      </c>
      <c r="C53" s="333">
        <v>697</v>
      </c>
      <c r="D53" s="333">
        <v>590</v>
      </c>
      <c r="E53" s="333">
        <v>648</v>
      </c>
      <c r="F53" s="333">
        <v>576</v>
      </c>
      <c r="G53" s="333">
        <v>556</v>
      </c>
      <c r="H53" s="333">
        <v>466</v>
      </c>
      <c r="I53" s="333">
        <v>434</v>
      </c>
      <c r="J53" s="333">
        <v>440</v>
      </c>
      <c r="K53" s="333">
        <v>451</v>
      </c>
      <c r="L53" s="333">
        <v>459</v>
      </c>
      <c r="M53" s="333">
        <v>458</v>
      </c>
      <c r="N53" s="328">
        <v>-1</v>
      </c>
      <c r="O53" s="329">
        <v>-0.2178649237472767</v>
      </c>
      <c r="P53" s="329">
        <v>100</v>
      </c>
      <c r="Q53" s="330">
        <v>65.710186513629836</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8D0F4-4C49-485A-8A66-1D8C64C42FBA}">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6</v>
      </c>
      <c r="C6" s="337">
        <v>7</v>
      </c>
      <c r="D6" s="337">
        <v>2</v>
      </c>
      <c r="E6" s="337">
        <v>0</v>
      </c>
      <c r="F6" s="337">
        <v>1</v>
      </c>
      <c r="G6" s="337">
        <v>1</v>
      </c>
      <c r="H6" s="337">
        <v>3</v>
      </c>
      <c r="I6" s="337">
        <v>6</v>
      </c>
      <c r="J6" s="337">
        <v>3</v>
      </c>
      <c r="K6" s="337">
        <v>3</v>
      </c>
      <c r="L6" s="338">
        <v>0</v>
      </c>
      <c r="M6" s="339">
        <v>-3</v>
      </c>
      <c r="N6" s="340">
        <v>-100</v>
      </c>
      <c r="O6" s="340">
        <v>0</v>
      </c>
      <c r="P6" s="341">
        <v>0</v>
      </c>
    </row>
    <row r="7" spans="1:16" ht="19.5" customHeight="1">
      <c r="A7" s="137" t="s">
        <v>108</v>
      </c>
      <c r="B7" s="336">
        <v>0</v>
      </c>
      <c r="C7" s="337">
        <v>1</v>
      </c>
      <c r="D7" s="337">
        <v>1</v>
      </c>
      <c r="E7" s="337">
        <v>0</v>
      </c>
      <c r="F7" s="337">
        <v>0</v>
      </c>
      <c r="G7" s="337">
        <v>0</v>
      </c>
      <c r="H7" s="337">
        <v>0</v>
      </c>
      <c r="I7" s="337">
        <v>1</v>
      </c>
      <c r="J7" s="337">
        <v>0</v>
      </c>
      <c r="K7" s="337">
        <v>1</v>
      </c>
      <c r="L7" s="338">
        <v>4</v>
      </c>
      <c r="M7" s="339">
        <v>3</v>
      </c>
      <c r="N7" s="340">
        <v>300</v>
      </c>
      <c r="O7" s="340">
        <v>1.3986013986013985</v>
      </c>
      <c r="P7" s="341" t="s">
        <v>110</v>
      </c>
    </row>
    <row r="8" spans="1:16" ht="19.5" customHeight="1">
      <c r="A8" s="137" t="s">
        <v>109</v>
      </c>
      <c r="B8" s="336">
        <v>3</v>
      </c>
      <c r="C8" s="337">
        <v>1</v>
      </c>
      <c r="D8" s="337">
        <v>1</v>
      </c>
      <c r="E8" s="337">
        <v>1</v>
      </c>
      <c r="F8" s="337">
        <v>1</v>
      </c>
      <c r="G8" s="337">
        <v>0</v>
      </c>
      <c r="H8" s="337">
        <v>0</v>
      </c>
      <c r="I8" s="337">
        <v>2</v>
      </c>
      <c r="J8" s="337">
        <v>0</v>
      </c>
      <c r="K8" s="337">
        <v>0</v>
      </c>
      <c r="L8" s="338">
        <v>2</v>
      </c>
      <c r="M8" s="339">
        <v>2</v>
      </c>
      <c r="N8" s="340" t="s">
        <v>110</v>
      </c>
      <c r="O8" s="340">
        <v>0.69930069930069927</v>
      </c>
      <c r="P8" s="341">
        <v>66.666666666666657</v>
      </c>
    </row>
    <row r="9" spans="1:16" ht="19.5" customHeight="1">
      <c r="A9" s="137" t="s">
        <v>111</v>
      </c>
      <c r="B9" s="336">
        <v>19</v>
      </c>
      <c r="C9" s="337">
        <v>9</v>
      </c>
      <c r="D9" s="337">
        <v>13</v>
      </c>
      <c r="E9" s="337">
        <v>10</v>
      </c>
      <c r="F9" s="337">
        <v>10</v>
      </c>
      <c r="G9" s="337">
        <v>8</v>
      </c>
      <c r="H9" s="337">
        <v>9</v>
      </c>
      <c r="I9" s="337">
        <v>4</v>
      </c>
      <c r="J9" s="337">
        <v>9</v>
      </c>
      <c r="K9" s="337">
        <v>10</v>
      </c>
      <c r="L9" s="338">
        <v>8</v>
      </c>
      <c r="M9" s="339">
        <v>-2</v>
      </c>
      <c r="N9" s="340">
        <v>-20</v>
      </c>
      <c r="O9" s="340">
        <v>2.7972027972027971</v>
      </c>
      <c r="P9" s="341">
        <v>42.105263157894733</v>
      </c>
    </row>
    <row r="10" spans="1:16" ht="19.5" customHeight="1">
      <c r="A10" s="137" t="s">
        <v>112</v>
      </c>
      <c r="B10" s="336">
        <v>41</v>
      </c>
      <c r="C10" s="337">
        <v>18</v>
      </c>
      <c r="D10" s="337">
        <v>28</v>
      </c>
      <c r="E10" s="337">
        <v>18</v>
      </c>
      <c r="F10" s="337">
        <v>14</v>
      </c>
      <c r="G10" s="337">
        <v>18</v>
      </c>
      <c r="H10" s="337">
        <v>18</v>
      </c>
      <c r="I10" s="337">
        <v>20</v>
      </c>
      <c r="J10" s="337">
        <v>6</v>
      </c>
      <c r="K10" s="337">
        <v>11</v>
      </c>
      <c r="L10" s="338">
        <v>16</v>
      </c>
      <c r="M10" s="339">
        <v>5</v>
      </c>
      <c r="N10" s="340">
        <v>45.454545454545453</v>
      </c>
      <c r="O10" s="340">
        <v>5.5944055944055942</v>
      </c>
      <c r="P10" s="341">
        <v>39.024390243902438</v>
      </c>
    </row>
    <row r="11" spans="1:16" ht="19.5" customHeight="1">
      <c r="A11" s="137" t="s">
        <v>113</v>
      </c>
      <c r="B11" s="336">
        <v>20</v>
      </c>
      <c r="C11" s="337">
        <v>18</v>
      </c>
      <c r="D11" s="337">
        <v>12</v>
      </c>
      <c r="E11" s="337">
        <v>15</v>
      </c>
      <c r="F11" s="337">
        <v>6</v>
      </c>
      <c r="G11" s="337">
        <v>8</v>
      </c>
      <c r="H11" s="337">
        <v>9</v>
      </c>
      <c r="I11" s="337">
        <v>6</v>
      </c>
      <c r="J11" s="337">
        <v>3</v>
      </c>
      <c r="K11" s="337">
        <v>13</v>
      </c>
      <c r="L11" s="338">
        <v>5</v>
      </c>
      <c r="M11" s="339">
        <v>-8</v>
      </c>
      <c r="N11" s="340">
        <v>-61.53846153846154</v>
      </c>
      <c r="O11" s="340">
        <v>1.7482517482517483</v>
      </c>
      <c r="P11" s="341">
        <v>25</v>
      </c>
    </row>
    <row r="12" spans="1:16" ht="19.5" customHeight="1">
      <c r="A12" s="137" t="s">
        <v>114</v>
      </c>
      <c r="B12" s="336">
        <v>12</v>
      </c>
      <c r="C12" s="337">
        <v>15</v>
      </c>
      <c r="D12" s="337">
        <v>9</v>
      </c>
      <c r="E12" s="337">
        <v>5</v>
      </c>
      <c r="F12" s="337">
        <v>6</v>
      </c>
      <c r="G12" s="337">
        <v>8</v>
      </c>
      <c r="H12" s="337">
        <v>5</v>
      </c>
      <c r="I12" s="337">
        <v>4</v>
      </c>
      <c r="J12" s="337">
        <v>5</v>
      </c>
      <c r="K12" s="337">
        <v>7</v>
      </c>
      <c r="L12" s="338">
        <v>4</v>
      </c>
      <c r="M12" s="339">
        <v>-3</v>
      </c>
      <c r="N12" s="340">
        <v>-42.857142857142854</v>
      </c>
      <c r="O12" s="340">
        <v>1.3986013986013985</v>
      </c>
      <c r="P12" s="341">
        <v>33.333333333333329</v>
      </c>
    </row>
    <row r="13" spans="1:16" ht="19.5" customHeight="1">
      <c r="A13" s="137" t="s">
        <v>115</v>
      </c>
      <c r="B13" s="336">
        <v>22</v>
      </c>
      <c r="C13" s="337">
        <v>13</v>
      </c>
      <c r="D13" s="337">
        <v>11</v>
      </c>
      <c r="E13" s="337">
        <v>13</v>
      </c>
      <c r="F13" s="337">
        <v>13</v>
      </c>
      <c r="G13" s="337">
        <v>14</v>
      </c>
      <c r="H13" s="337">
        <v>10</v>
      </c>
      <c r="I13" s="337">
        <v>12</v>
      </c>
      <c r="J13" s="337">
        <v>8</v>
      </c>
      <c r="K13" s="337">
        <v>13</v>
      </c>
      <c r="L13" s="338">
        <v>6</v>
      </c>
      <c r="M13" s="339">
        <v>-7</v>
      </c>
      <c r="N13" s="340">
        <v>-53.846153846153847</v>
      </c>
      <c r="O13" s="340">
        <v>2.0979020979020979</v>
      </c>
      <c r="P13" s="341">
        <v>27.27272727272727</v>
      </c>
    </row>
    <row r="14" spans="1:16" ht="19.5" customHeight="1">
      <c r="A14" s="137" t="s">
        <v>116</v>
      </c>
      <c r="B14" s="336">
        <v>18</v>
      </c>
      <c r="C14" s="337">
        <v>21</v>
      </c>
      <c r="D14" s="337">
        <v>15</v>
      </c>
      <c r="E14" s="337">
        <v>18</v>
      </c>
      <c r="F14" s="337">
        <v>14</v>
      </c>
      <c r="G14" s="337">
        <v>10</v>
      </c>
      <c r="H14" s="337">
        <v>15</v>
      </c>
      <c r="I14" s="337">
        <v>10</v>
      </c>
      <c r="J14" s="337">
        <v>11</v>
      </c>
      <c r="K14" s="337">
        <v>8</v>
      </c>
      <c r="L14" s="338">
        <v>14</v>
      </c>
      <c r="M14" s="339">
        <v>6</v>
      </c>
      <c r="N14" s="340">
        <v>75</v>
      </c>
      <c r="O14" s="340">
        <v>4.895104895104895</v>
      </c>
      <c r="P14" s="341">
        <v>77.777777777777786</v>
      </c>
    </row>
    <row r="15" spans="1:16" ht="19.5" customHeight="1">
      <c r="A15" s="137" t="s">
        <v>117</v>
      </c>
      <c r="B15" s="336">
        <v>20</v>
      </c>
      <c r="C15" s="337">
        <v>23</v>
      </c>
      <c r="D15" s="337">
        <v>21</v>
      </c>
      <c r="E15" s="337">
        <v>13</v>
      </c>
      <c r="F15" s="337">
        <v>16</v>
      </c>
      <c r="G15" s="337">
        <v>11</v>
      </c>
      <c r="H15" s="337">
        <v>13</v>
      </c>
      <c r="I15" s="337">
        <v>14</v>
      </c>
      <c r="J15" s="337">
        <v>16</v>
      </c>
      <c r="K15" s="337">
        <v>10</v>
      </c>
      <c r="L15" s="338">
        <v>8</v>
      </c>
      <c r="M15" s="339">
        <v>-2</v>
      </c>
      <c r="N15" s="340">
        <v>-20</v>
      </c>
      <c r="O15" s="340">
        <v>2.7972027972027971</v>
      </c>
      <c r="P15" s="341">
        <v>40</v>
      </c>
    </row>
    <row r="16" spans="1:16" ht="19.5" customHeight="1">
      <c r="A16" s="137" t="s">
        <v>118</v>
      </c>
      <c r="B16" s="336">
        <v>25</v>
      </c>
      <c r="C16" s="337">
        <v>34</v>
      </c>
      <c r="D16" s="337">
        <v>19</v>
      </c>
      <c r="E16" s="337">
        <v>17</v>
      </c>
      <c r="F16" s="337">
        <v>21</v>
      </c>
      <c r="G16" s="337">
        <v>27</v>
      </c>
      <c r="H16" s="337">
        <v>11</v>
      </c>
      <c r="I16" s="337">
        <v>13</v>
      </c>
      <c r="J16" s="337">
        <v>13</v>
      </c>
      <c r="K16" s="337">
        <v>22</v>
      </c>
      <c r="L16" s="338">
        <v>14</v>
      </c>
      <c r="M16" s="339">
        <v>-8</v>
      </c>
      <c r="N16" s="340">
        <v>-36.363636363636367</v>
      </c>
      <c r="O16" s="340">
        <v>4.895104895104895</v>
      </c>
      <c r="P16" s="341">
        <v>56.000000000000007</v>
      </c>
    </row>
    <row r="17" spans="1:16" ht="19.5" customHeight="1">
      <c r="A17" s="137" t="s">
        <v>119</v>
      </c>
      <c r="B17" s="336">
        <v>26</v>
      </c>
      <c r="C17" s="337">
        <v>25</v>
      </c>
      <c r="D17" s="337">
        <v>24</v>
      </c>
      <c r="E17" s="337">
        <v>20</v>
      </c>
      <c r="F17" s="337">
        <v>15</v>
      </c>
      <c r="G17" s="337">
        <v>20</v>
      </c>
      <c r="H17" s="337">
        <v>13</v>
      </c>
      <c r="I17" s="337">
        <v>13</v>
      </c>
      <c r="J17" s="337">
        <v>17</v>
      </c>
      <c r="K17" s="337">
        <v>20</v>
      </c>
      <c r="L17" s="338">
        <v>18</v>
      </c>
      <c r="M17" s="339">
        <v>-2</v>
      </c>
      <c r="N17" s="340">
        <v>-10</v>
      </c>
      <c r="O17" s="340">
        <v>6.2937062937062942</v>
      </c>
      <c r="P17" s="341">
        <v>69.230769230769226</v>
      </c>
    </row>
    <row r="18" spans="1:16" ht="19.5" customHeight="1">
      <c r="A18" s="137" t="s">
        <v>120</v>
      </c>
      <c r="B18" s="336">
        <v>26</v>
      </c>
      <c r="C18" s="337">
        <v>42</v>
      </c>
      <c r="D18" s="337">
        <v>23</v>
      </c>
      <c r="E18" s="337">
        <v>23</v>
      </c>
      <c r="F18" s="337">
        <v>24</v>
      </c>
      <c r="G18" s="337">
        <v>10</v>
      </c>
      <c r="H18" s="337">
        <v>13</v>
      </c>
      <c r="I18" s="337">
        <v>26</v>
      </c>
      <c r="J18" s="337">
        <v>17</v>
      </c>
      <c r="K18" s="337">
        <v>19</v>
      </c>
      <c r="L18" s="338">
        <v>19</v>
      </c>
      <c r="M18" s="339">
        <v>0</v>
      </c>
      <c r="N18" s="340">
        <v>0</v>
      </c>
      <c r="O18" s="340">
        <v>6.6433566433566433</v>
      </c>
      <c r="P18" s="341">
        <v>73.076923076923066</v>
      </c>
    </row>
    <row r="19" spans="1:16" ht="19.5" customHeight="1">
      <c r="A19" s="137" t="s">
        <v>121</v>
      </c>
      <c r="B19" s="336">
        <v>43</v>
      </c>
      <c r="C19" s="337">
        <v>36</v>
      </c>
      <c r="D19" s="337">
        <v>43</v>
      </c>
      <c r="E19" s="337">
        <v>33</v>
      </c>
      <c r="F19" s="337">
        <v>34</v>
      </c>
      <c r="G19" s="337">
        <v>27</v>
      </c>
      <c r="H19" s="337">
        <v>23</v>
      </c>
      <c r="I19" s="337">
        <v>23</v>
      </c>
      <c r="J19" s="337">
        <v>20</v>
      </c>
      <c r="K19" s="337">
        <v>24</v>
      </c>
      <c r="L19" s="338">
        <v>22</v>
      </c>
      <c r="M19" s="339">
        <v>-2</v>
      </c>
      <c r="N19" s="340">
        <v>-8.3333333333333321</v>
      </c>
      <c r="O19" s="340">
        <v>7.6923076923076925</v>
      </c>
      <c r="P19" s="341">
        <v>51.162790697674424</v>
      </c>
    </row>
    <row r="20" spans="1:16" ht="19.5" customHeight="1">
      <c r="A20" s="137" t="s">
        <v>122</v>
      </c>
      <c r="B20" s="336">
        <v>39</v>
      </c>
      <c r="C20" s="337">
        <v>28</v>
      </c>
      <c r="D20" s="337">
        <v>45</v>
      </c>
      <c r="E20" s="337">
        <v>33</v>
      </c>
      <c r="F20" s="337">
        <v>35</v>
      </c>
      <c r="G20" s="337">
        <v>31</v>
      </c>
      <c r="H20" s="337">
        <v>27</v>
      </c>
      <c r="I20" s="337">
        <v>29</v>
      </c>
      <c r="J20" s="337">
        <v>34</v>
      </c>
      <c r="K20" s="337">
        <v>30</v>
      </c>
      <c r="L20" s="338">
        <v>31</v>
      </c>
      <c r="M20" s="339">
        <v>1</v>
      </c>
      <c r="N20" s="340">
        <v>3.3333333333333335</v>
      </c>
      <c r="O20" s="340">
        <v>10.839160839160838</v>
      </c>
      <c r="P20" s="341">
        <v>79.487179487179489</v>
      </c>
    </row>
    <row r="21" spans="1:16" ht="19.5" customHeight="1">
      <c r="A21" s="137" t="s">
        <v>123</v>
      </c>
      <c r="B21" s="336">
        <v>51</v>
      </c>
      <c r="C21" s="337">
        <v>37</v>
      </c>
      <c r="D21" s="337">
        <v>44</v>
      </c>
      <c r="E21" s="337">
        <v>29</v>
      </c>
      <c r="F21" s="337">
        <v>46</v>
      </c>
      <c r="G21" s="337">
        <v>29</v>
      </c>
      <c r="H21" s="337">
        <v>24</v>
      </c>
      <c r="I21" s="337">
        <v>36</v>
      </c>
      <c r="J21" s="337">
        <v>31</v>
      </c>
      <c r="K21" s="337">
        <v>21</v>
      </c>
      <c r="L21" s="338">
        <v>46</v>
      </c>
      <c r="M21" s="339">
        <v>25</v>
      </c>
      <c r="N21" s="340">
        <v>119.04761904761905</v>
      </c>
      <c r="O21" s="340">
        <v>16.083916083916083</v>
      </c>
      <c r="P21" s="341">
        <v>90.196078431372555</v>
      </c>
    </row>
    <row r="22" spans="1:16" ht="19.5" customHeight="1">
      <c r="A22" s="137" t="s">
        <v>124</v>
      </c>
      <c r="B22" s="336">
        <v>32</v>
      </c>
      <c r="C22" s="337">
        <v>42</v>
      </c>
      <c r="D22" s="337">
        <v>41</v>
      </c>
      <c r="E22" s="337">
        <v>40</v>
      </c>
      <c r="F22" s="337">
        <v>35</v>
      </c>
      <c r="G22" s="337">
        <v>25</v>
      </c>
      <c r="H22" s="337">
        <v>26</v>
      </c>
      <c r="I22" s="337">
        <v>35</v>
      </c>
      <c r="J22" s="337">
        <v>30</v>
      </c>
      <c r="K22" s="337">
        <v>33</v>
      </c>
      <c r="L22" s="338">
        <v>37</v>
      </c>
      <c r="M22" s="339">
        <v>4</v>
      </c>
      <c r="N22" s="340">
        <v>12.121212121212121</v>
      </c>
      <c r="O22" s="340">
        <v>12.937062937062937</v>
      </c>
      <c r="P22" s="341">
        <v>115.625</v>
      </c>
    </row>
    <row r="23" spans="1:16" ht="19.5" customHeight="1">
      <c r="A23" s="137" t="s">
        <v>125</v>
      </c>
      <c r="B23" s="336">
        <v>36</v>
      </c>
      <c r="C23" s="337">
        <v>31</v>
      </c>
      <c r="D23" s="337">
        <v>35</v>
      </c>
      <c r="E23" s="337">
        <v>33</v>
      </c>
      <c r="F23" s="337">
        <v>24</v>
      </c>
      <c r="G23" s="337">
        <v>22</v>
      </c>
      <c r="H23" s="337">
        <v>31</v>
      </c>
      <c r="I23" s="337">
        <v>23</v>
      </c>
      <c r="J23" s="337">
        <v>41</v>
      </c>
      <c r="K23" s="337">
        <v>29</v>
      </c>
      <c r="L23" s="338">
        <v>32</v>
      </c>
      <c r="M23" s="339">
        <v>3</v>
      </c>
      <c r="N23" s="340">
        <v>10.344827586206897</v>
      </c>
      <c r="O23" s="340">
        <v>11.188811188811188</v>
      </c>
      <c r="P23" s="341">
        <v>88.888888888888886</v>
      </c>
    </row>
    <row r="24" spans="1:16" ht="19.5" customHeight="1">
      <c r="A24" s="143" t="s">
        <v>78</v>
      </c>
      <c r="B24" s="342">
        <v>439</v>
      </c>
      <c r="C24" s="343">
        <v>401</v>
      </c>
      <c r="D24" s="343">
        <v>387</v>
      </c>
      <c r="E24" s="343">
        <v>321</v>
      </c>
      <c r="F24" s="343">
        <v>315</v>
      </c>
      <c r="G24" s="343">
        <v>269</v>
      </c>
      <c r="H24" s="343">
        <v>250</v>
      </c>
      <c r="I24" s="343">
        <v>277</v>
      </c>
      <c r="J24" s="343">
        <v>264</v>
      </c>
      <c r="K24" s="343">
        <v>274</v>
      </c>
      <c r="L24" s="344">
        <v>286</v>
      </c>
      <c r="M24" s="345">
        <v>12</v>
      </c>
      <c r="N24" s="346">
        <v>4.3795620437956204</v>
      </c>
      <c r="O24" s="346">
        <v>100</v>
      </c>
      <c r="P24" s="347">
        <v>65.148063781321184</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238</v>
      </c>
      <c r="C26" s="337">
        <v>227</v>
      </c>
      <c r="D26" s="337">
        <v>179</v>
      </c>
      <c r="E26" s="337">
        <v>153</v>
      </c>
      <c r="F26" s="337">
        <v>141</v>
      </c>
      <c r="G26" s="337">
        <v>135</v>
      </c>
      <c r="H26" s="337">
        <v>119</v>
      </c>
      <c r="I26" s="337">
        <v>131</v>
      </c>
      <c r="J26" s="337">
        <v>108</v>
      </c>
      <c r="K26" s="337">
        <v>137</v>
      </c>
      <c r="L26" s="338">
        <v>118</v>
      </c>
      <c r="M26" s="339">
        <v>-19</v>
      </c>
      <c r="N26" s="340">
        <v>-13.868613138686131</v>
      </c>
      <c r="O26" s="340">
        <v>41.25874125874126</v>
      </c>
      <c r="P26" s="341">
        <v>49.579831932773111</v>
      </c>
    </row>
    <row r="27" spans="1:16" ht="19.5" customHeight="1">
      <c r="A27" s="156" t="s">
        <v>128</v>
      </c>
      <c r="B27" s="348">
        <v>201</v>
      </c>
      <c r="C27" s="351">
        <v>174</v>
      </c>
      <c r="D27" s="351">
        <v>208</v>
      </c>
      <c r="E27" s="351">
        <v>168</v>
      </c>
      <c r="F27" s="351">
        <v>174</v>
      </c>
      <c r="G27" s="351">
        <v>134</v>
      </c>
      <c r="H27" s="351">
        <v>131</v>
      </c>
      <c r="I27" s="351">
        <v>146</v>
      </c>
      <c r="J27" s="351">
        <v>156</v>
      </c>
      <c r="K27" s="351">
        <v>137</v>
      </c>
      <c r="L27" s="352">
        <v>168</v>
      </c>
      <c r="M27" s="353">
        <v>31</v>
      </c>
      <c r="N27" s="354">
        <v>22.627737226277372</v>
      </c>
      <c r="O27" s="354">
        <v>58.74125874125874</v>
      </c>
      <c r="P27" s="355">
        <v>83.582089552238799</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9E4D0-F893-47CD-95BD-1941DE112FBD}">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231</v>
      </c>
      <c r="D6" s="363">
        <v>212</v>
      </c>
      <c r="E6" s="363">
        <v>215</v>
      </c>
      <c r="F6" s="363">
        <v>172</v>
      </c>
      <c r="G6" s="363">
        <v>173</v>
      </c>
      <c r="H6" s="363">
        <v>138</v>
      </c>
      <c r="I6" s="363">
        <v>141</v>
      </c>
      <c r="J6" s="363">
        <v>151</v>
      </c>
      <c r="K6" s="363">
        <v>153</v>
      </c>
      <c r="L6" s="363">
        <v>160</v>
      </c>
      <c r="M6" s="363">
        <v>154</v>
      </c>
      <c r="N6" s="364">
        <v>-6</v>
      </c>
      <c r="O6" s="154">
        <v>-3.75</v>
      </c>
      <c r="P6" s="365">
        <v>53.846153846153847</v>
      </c>
      <c r="Q6" s="366">
        <v>66.666666666666657</v>
      </c>
    </row>
    <row r="7" spans="1:17" ht="19.5" customHeight="1">
      <c r="A7" s="28" t="s">
        <v>157</v>
      </c>
      <c r="B7" s="367"/>
      <c r="C7" s="368">
        <v>181</v>
      </c>
      <c r="D7" s="368">
        <v>175</v>
      </c>
      <c r="E7" s="368">
        <v>165</v>
      </c>
      <c r="F7" s="368">
        <v>143</v>
      </c>
      <c r="G7" s="368">
        <v>126</v>
      </c>
      <c r="H7" s="368">
        <v>119</v>
      </c>
      <c r="I7" s="368">
        <v>102</v>
      </c>
      <c r="J7" s="368">
        <v>109</v>
      </c>
      <c r="K7" s="368">
        <v>94</v>
      </c>
      <c r="L7" s="368">
        <v>101</v>
      </c>
      <c r="M7" s="368">
        <v>112</v>
      </c>
      <c r="N7" s="369">
        <v>11</v>
      </c>
      <c r="O7" s="141">
        <v>10.891089108910892</v>
      </c>
      <c r="P7" s="370">
        <v>39.16083916083916</v>
      </c>
      <c r="Q7" s="371">
        <v>61.878453038674031</v>
      </c>
    </row>
    <row r="8" spans="1:17" ht="19.5" customHeight="1">
      <c r="A8" s="28" t="s">
        <v>160</v>
      </c>
      <c r="B8" s="367"/>
      <c r="C8" s="368">
        <v>27</v>
      </c>
      <c r="D8" s="368">
        <v>14</v>
      </c>
      <c r="E8" s="368">
        <v>7</v>
      </c>
      <c r="F8" s="368">
        <v>6</v>
      </c>
      <c r="G8" s="368">
        <v>16</v>
      </c>
      <c r="H8" s="368">
        <v>12</v>
      </c>
      <c r="I8" s="368">
        <v>7</v>
      </c>
      <c r="J8" s="368">
        <v>17</v>
      </c>
      <c r="K8" s="368">
        <v>17</v>
      </c>
      <c r="L8" s="368">
        <v>13</v>
      </c>
      <c r="M8" s="368">
        <v>20</v>
      </c>
      <c r="N8" s="369">
        <v>7</v>
      </c>
      <c r="O8" s="141">
        <v>53.846153846153847</v>
      </c>
      <c r="P8" s="370">
        <v>6.9930069930069934</v>
      </c>
      <c r="Q8" s="371">
        <v>74.074074074074076</v>
      </c>
    </row>
    <row r="9" spans="1:17" ht="19.5" customHeight="1" thickBot="1">
      <c r="A9" s="372" t="s">
        <v>78</v>
      </c>
      <c r="B9" s="373"/>
      <c r="C9" s="374">
        <v>439</v>
      </c>
      <c r="D9" s="374">
        <v>401</v>
      </c>
      <c r="E9" s="374">
        <v>387</v>
      </c>
      <c r="F9" s="374">
        <v>321</v>
      </c>
      <c r="G9" s="374">
        <v>315</v>
      </c>
      <c r="H9" s="374">
        <v>269</v>
      </c>
      <c r="I9" s="374">
        <v>250</v>
      </c>
      <c r="J9" s="374">
        <v>277</v>
      </c>
      <c r="K9" s="374">
        <v>264</v>
      </c>
      <c r="L9" s="374">
        <v>274</v>
      </c>
      <c r="M9" s="374">
        <v>286</v>
      </c>
      <c r="N9" s="375">
        <v>12</v>
      </c>
      <c r="O9" s="376">
        <v>4.3795620437956204</v>
      </c>
      <c r="P9" s="377">
        <v>100</v>
      </c>
      <c r="Q9" s="378">
        <v>65.148063781321184</v>
      </c>
    </row>
    <row r="10" spans="1:17" ht="41.25" customHeight="1" thickTop="1">
      <c r="A10" s="379" t="s">
        <v>158</v>
      </c>
      <c r="B10" s="380"/>
      <c r="C10" s="191">
        <v>41.230068337129836</v>
      </c>
      <c r="D10" s="191">
        <v>43.640897755610972</v>
      </c>
      <c r="E10" s="191">
        <v>42.63565891472868</v>
      </c>
      <c r="F10" s="191">
        <v>44.548286604361373</v>
      </c>
      <c r="G10" s="191">
        <v>40</v>
      </c>
      <c r="H10" s="191">
        <v>44.237918215613384</v>
      </c>
      <c r="I10" s="191">
        <v>40.799999999999997</v>
      </c>
      <c r="J10" s="191">
        <v>39.35018050541516</v>
      </c>
      <c r="K10" s="191">
        <v>35.606060606060609</v>
      </c>
      <c r="L10" s="191">
        <v>36.861313868613138</v>
      </c>
      <c r="M10" s="191">
        <v>39.16083916083916</v>
      </c>
      <c r="N10" s="381" t="s">
        <v>110</v>
      </c>
      <c r="O10" s="382" t="s">
        <v>110</v>
      </c>
      <c r="P10" s="382" t="s">
        <v>110</v>
      </c>
      <c r="Q10" s="383">
        <v>94.981261832090567</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0D5E1-4BA8-418C-A7EE-97AAC9749F73}">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110</v>
      </c>
      <c r="O6" s="385">
        <v>0</v>
      </c>
      <c r="P6" s="341" t="s">
        <v>110</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110</v>
      </c>
      <c r="O7" s="385">
        <v>0</v>
      </c>
      <c r="P7" s="341" t="s">
        <v>110</v>
      </c>
    </row>
    <row r="8" spans="1:16" ht="19.5" customHeight="1">
      <c r="A8" s="137" t="s">
        <v>109</v>
      </c>
      <c r="B8" s="336">
        <v>0</v>
      </c>
      <c r="C8" s="337">
        <v>0</v>
      </c>
      <c r="D8" s="337">
        <v>0</v>
      </c>
      <c r="E8" s="337">
        <v>0</v>
      </c>
      <c r="F8" s="337">
        <v>0</v>
      </c>
      <c r="G8" s="337">
        <v>0</v>
      </c>
      <c r="H8" s="337">
        <v>1</v>
      </c>
      <c r="I8" s="337">
        <v>0</v>
      </c>
      <c r="J8" s="337">
        <v>0</v>
      </c>
      <c r="K8" s="337">
        <v>0</v>
      </c>
      <c r="L8" s="336">
        <v>0</v>
      </c>
      <c r="M8" s="339">
        <v>0</v>
      </c>
      <c r="N8" s="340" t="s">
        <v>110</v>
      </c>
      <c r="O8" s="385">
        <v>0</v>
      </c>
      <c r="P8" s="341" t="s">
        <v>110</v>
      </c>
    </row>
    <row r="9" spans="1:16" ht="19.5" customHeight="1">
      <c r="A9" s="137" t="s">
        <v>111</v>
      </c>
      <c r="B9" s="336">
        <v>13</v>
      </c>
      <c r="C9" s="337">
        <v>10</v>
      </c>
      <c r="D9" s="337">
        <v>17</v>
      </c>
      <c r="E9" s="337">
        <v>13</v>
      </c>
      <c r="F9" s="337">
        <v>10</v>
      </c>
      <c r="G9" s="337">
        <v>6</v>
      </c>
      <c r="H9" s="337">
        <v>9</v>
      </c>
      <c r="I9" s="337">
        <v>8</v>
      </c>
      <c r="J9" s="337">
        <v>4</v>
      </c>
      <c r="K9" s="337">
        <v>9</v>
      </c>
      <c r="L9" s="336">
        <v>15</v>
      </c>
      <c r="M9" s="339">
        <v>6</v>
      </c>
      <c r="N9" s="340">
        <v>66.666666666666657</v>
      </c>
      <c r="O9" s="385">
        <v>15</v>
      </c>
      <c r="P9" s="341">
        <v>115.38461538461537</v>
      </c>
    </row>
    <row r="10" spans="1:16" ht="19.5" customHeight="1">
      <c r="A10" s="137" t="s">
        <v>112</v>
      </c>
      <c r="B10" s="336">
        <v>14</v>
      </c>
      <c r="C10" s="337">
        <v>17</v>
      </c>
      <c r="D10" s="337">
        <v>9</v>
      </c>
      <c r="E10" s="337">
        <v>11</v>
      </c>
      <c r="F10" s="337">
        <v>21</v>
      </c>
      <c r="G10" s="337">
        <v>12</v>
      </c>
      <c r="H10" s="337">
        <v>8</v>
      </c>
      <c r="I10" s="337">
        <v>15</v>
      </c>
      <c r="J10" s="337">
        <v>17</v>
      </c>
      <c r="K10" s="337">
        <v>13</v>
      </c>
      <c r="L10" s="336">
        <v>19</v>
      </c>
      <c r="M10" s="339">
        <v>6</v>
      </c>
      <c r="N10" s="340">
        <v>46.153846153846153</v>
      </c>
      <c r="O10" s="385">
        <v>19</v>
      </c>
      <c r="P10" s="341">
        <v>135.71428571428572</v>
      </c>
    </row>
    <row r="11" spans="1:16" ht="19.5" customHeight="1">
      <c r="A11" s="137" t="s">
        <v>113</v>
      </c>
      <c r="B11" s="336">
        <v>4</v>
      </c>
      <c r="C11" s="337">
        <v>8</v>
      </c>
      <c r="D11" s="337">
        <v>5</v>
      </c>
      <c r="E11" s="337">
        <v>4</v>
      </c>
      <c r="F11" s="337">
        <v>12</v>
      </c>
      <c r="G11" s="337">
        <v>8</v>
      </c>
      <c r="H11" s="337">
        <v>7</v>
      </c>
      <c r="I11" s="337">
        <v>8</v>
      </c>
      <c r="J11" s="337">
        <v>10</v>
      </c>
      <c r="K11" s="337">
        <v>5</v>
      </c>
      <c r="L11" s="336">
        <v>10</v>
      </c>
      <c r="M11" s="339">
        <v>5</v>
      </c>
      <c r="N11" s="340">
        <v>100</v>
      </c>
      <c r="O11" s="385">
        <v>10</v>
      </c>
      <c r="P11" s="341">
        <v>250</v>
      </c>
    </row>
    <row r="12" spans="1:16" ht="19.5" customHeight="1">
      <c r="A12" s="137" t="s">
        <v>114</v>
      </c>
      <c r="B12" s="336">
        <v>13</v>
      </c>
      <c r="C12" s="337">
        <v>6</v>
      </c>
      <c r="D12" s="337">
        <v>5</v>
      </c>
      <c r="E12" s="337">
        <v>3</v>
      </c>
      <c r="F12" s="337">
        <v>5</v>
      </c>
      <c r="G12" s="337">
        <v>5</v>
      </c>
      <c r="H12" s="337">
        <v>4</v>
      </c>
      <c r="I12" s="337">
        <v>3</v>
      </c>
      <c r="J12" s="337">
        <v>2</v>
      </c>
      <c r="K12" s="337">
        <v>3</v>
      </c>
      <c r="L12" s="336">
        <v>2</v>
      </c>
      <c r="M12" s="339">
        <v>-1</v>
      </c>
      <c r="N12" s="340">
        <v>-33.333333333333329</v>
      </c>
      <c r="O12" s="385">
        <v>2</v>
      </c>
      <c r="P12" s="341">
        <v>15.384615384615385</v>
      </c>
    </row>
    <row r="13" spans="1:16" ht="19.5" customHeight="1">
      <c r="A13" s="137" t="s">
        <v>115</v>
      </c>
      <c r="B13" s="336">
        <v>14</v>
      </c>
      <c r="C13" s="337">
        <v>7</v>
      </c>
      <c r="D13" s="337">
        <v>8</v>
      </c>
      <c r="E13" s="337">
        <v>3</v>
      </c>
      <c r="F13" s="337">
        <v>11</v>
      </c>
      <c r="G13" s="337">
        <v>3</v>
      </c>
      <c r="H13" s="337">
        <v>10</v>
      </c>
      <c r="I13" s="337">
        <v>2</v>
      </c>
      <c r="J13" s="337">
        <v>3</v>
      </c>
      <c r="K13" s="337">
        <v>3</v>
      </c>
      <c r="L13" s="336">
        <v>7</v>
      </c>
      <c r="M13" s="339">
        <v>4</v>
      </c>
      <c r="N13" s="340">
        <v>133.33333333333331</v>
      </c>
      <c r="O13" s="385">
        <v>7.0000000000000009</v>
      </c>
      <c r="P13" s="341">
        <v>50</v>
      </c>
    </row>
    <row r="14" spans="1:16" ht="19.5" customHeight="1">
      <c r="A14" s="137" t="s">
        <v>116</v>
      </c>
      <c r="B14" s="336">
        <v>14</v>
      </c>
      <c r="C14" s="337">
        <v>12</v>
      </c>
      <c r="D14" s="337">
        <v>7</v>
      </c>
      <c r="E14" s="337">
        <v>10</v>
      </c>
      <c r="F14" s="337">
        <v>8</v>
      </c>
      <c r="G14" s="337">
        <v>6</v>
      </c>
      <c r="H14" s="337">
        <v>4</v>
      </c>
      <c r="I14" s="337">
        <v>13</v>
      </c>
      <c r="J14" s="337">
        <v>10</v>
      </c>
      <c r="K14" s="337">
        <v>3</v>
      </c>
      <c r="L14" s="336">
        <v>3</v>
      </c>
      <c r="M14" s="339">
        <v>0</v>
      </c>
      <c r="N14" s="340">
        <v>0</v>
      </c>
      <c r="O14" s="385">
        <v>3</v>
      </c>
      <c r="P14" s="341">
        <v>21.428571428571427</v>
      </c>
    </row>
    <row r="15" spans="1:16" ht="19.5" customHeight="1">
      <c r="A15" s="137" t="s">
        <v>117</v>
      </c>
      <c r="B15" s="336">
        <v>13</v>
      </c>
      <c r="C15" s="337">
        <v>20</v>
      </c>
      <c r="D15" s="337">
        <v>16</v>
      </c>
      <c r="E15" s="337">
        <v>16</v>
      </c>
      <c r="F15" s="337">
        <v>14</v>
      </c>
      <c r="G15" s="337">
        <v>11</v>
      </c>
      <c r="H15" s="337">
        <v>13</v>
      </c>
      <c r="I15" s="337">
        <v>8</v>
      </c>
      <c r="J15" s="337">
        <v>6</v>
      </c>
      <c r="K15" s="337">
        <v>12</v>
      </c>
      <c r="L15" s="336">
        <v>7</v>
      </c>
      <c r="M15" s="339">
        <v>-5</v>
      </c>
      <c r="N15" s="340">
        <v>-41.666666666666671</v>
      </c>
      <c r="O15" s="385">
        <v>7.0000000000000009</v>
      </c>
      <c r="P15" s="341">
        <v>53.846153846153847</v>
      </c>
    </row>
    <row r="16" spans="1:16" ht="19.5" customHeight="1">
      <c r="A16" s="137" t="s">
        <v>118</v>
      </c>
      <c r="B16" s="336">
        <v>5</v>
      </c>
      <c r="C16" s="337">
        <v>12</v>
      </c>
      <c r="D16" s="337">
        <v>10</v>
      </c>
      <c r="E16" s="337">
        <v>13</v>
      </c>
      <c r="F16" s="337">
        <v>11</v>
      </c>
      <c r="G16" s="337">
        <v>12</v>
      </c>
      <c r="H16" s="337">
        <v>10</v>
      </c>
      <c r="I16" s="337">
        <v>16</v>
      </c>
      <c r="J16" s="337">
        <v>6</v>
      </c>
      <c r="K16" s="337">
        <v>9</v>
      </c>
      <c r="L16" s="336">
        <v>9</v>
      </c>
      <c r="M16" s="339">
        <v>0</v>
      </c>
      <c r="N16" s="340">
        <v>0</v>
      </c>
      <c r="O16" s="385">
        <v>9</v>
      </c>
      <c r="P16" s="341">
        <v>180</v>
      </c>
    </row>
    <row r="17" spans="1:16" ht="19.5" customHeight="1">
      <c r="A17" s="137" t="s">
        <v>119</v>
      </c>
      <c r="B17" s="336">
        <v>10</v>
      </c>
      <c r="C17" s="337">
        <v>5</v>
      </c>
      <c r="D17" s="337">
        <v>8</v>
      </c>
      <c r="E17" s="337">
        <v>11</v>
      </c>
      <c r="F17" s="337">
        <v>7</v>
      </c>
      <c r="G17" s="337">
        <v>7</v>
      </c>
      <c r="H17" s="337">
        <v>8</v>
      </c>
      <c r="I17" s="337">
        <v>11</v>
      </c>
      <c r="J17" s="337">
        <v>8</v>
      </c>
      <c r="K17" s="337">
        <v>10</v>
      </c>
      <c r="L17" s="336">
        <v>11</v>
      </c>
      <c r="M17" s="339">
        <v>1</v>
      </c>
      <c r="N17" s="340">
        <v>10</v>
      </c>
      <c r="O17" s="385">
        <v>11</v>
      </c>
      <c r="P17" s="341">
        <v>110.00000000000001</v>
      </c>
    </row>
    <row r="18" spans="1:16" ht="19.5" customHeight="1">
      <c r="A18" s="137" t="s">
        <v>120</v>
      </c>
      <c r="B18" s="336">
        <v>1</v>
      </c>
      <c r="C18" s="337">
        <v>7</v>
      </c>
      <c r="D18" s="337">
        <v>10</v>
      </c>
      <c r="E18" s="337">
        <v>8</v>
      </c>
      <c r="F18" s="337">
        <v>2</v>
      </c>
      <c r="G18" s="337">
        <v>8</v>
      </c>
      <c r="H18" s="337">
        <v>5</v>
      </c>
      <c r="I18" s="337">
        <v>6</v>
      </c>
      <c r="J18" s="337">
        <v>5</v>
      </c>
      <c r="K18" s="337">
        <v>3</v>
      </c>
      <c r="L18" s="336">
        <v>5</v>
      </c>
      <c r="M18" s="339">
        <v>2</v>
      </c>
      <c r="N18" s="340">
        <v>66.666666666666657</v>
      </c>
      <c r="O18" s="385">
        <v>5</v>
      </c>
      <c r="P18" s="341">
        <v>500</v>
      </c>
    </row>
    <row r="19" spans="1:16" ht="19.5" customHeight="1">
      <c r="A19" s="137" t="s">
        <v>121</v>
      </c>
      <c r="B19" s="336">
        <v>7</v>
      </c>
      <c r="C19" s="337">
        <v>4</v>
      </c>
      <c r="D19" s="337">
        <v>4</v>
      </c>
      <c r="E19" s="337">
        <v>4</v>
      </c>
      <c r="F19" s="337">
        <v>0</v>
      </c>
      <c r="G19" s="337">
        <v>4</v>
      </c>
      <c r="H19" s="337">
        <v>6</v>
      </c>
      <c r="I19" s="337">
        <v>4</v>
      </c>
      <c r="J19" s="337">
        <v>2</v>
      </c>
      <c r="K19" s="337">
        <v>7</v>
      </c>
      <c r="L19" s="336">
        <v>5</v>
      </c>
      <c r="M19" s="339">
        <v>-2</v>
      </c>
      <c r="N19" s="340">
        <v>-28.571428571428569</v>
      </c>
      <c r="O19" s="385">
        <v>5</v>
      </c>
      <c r="P19" s="341">
        <v>71.428571428571431</v>
      </c>
    </row>
    <row r="20" spans="1:16" ht="19.5" customHeight="1">
      <c r="A20" s="137" t="s">
        <v>122</v>
      </c>
      <c r="B20" s="336">
        <v>1</v>
      </c>
      <c r="C20" s="337">
        <v>3</v>
      </c>
      <c r="D20" s="337">
        <v>1</v>
      </c>
      <c r="E20" s="337">
        <v>1</v>
      </c>
      <c r="F20" s="337">
        <v>5</v>
      </c>
      <c r="G20" s="337">
        <v>3</v>
      </c>
      <c r="H20" s="337">
        <v>1</v>
      </c>
      <c r="I20" s="337">
        <v>2</v>
      </c>
      <c r="J20" s="337">
        <v>0</v>
      </c>
      <c r="K20" s="337">
        <v>2</v>
      </c>
      <c r="L20" s="336">
        <v>4</v>
      </c>
      <c r="M20" s="339">
        <v>2</v>
      </c>
      <c r="N20" s="340">
        <v>100</v>
      </c>
      <c r="O20" s="385">
        <v>4</v>
      </c>
      <c r="P20" s="341">
        <v>400</v>
      </c>
    </row>
    <row r="21" spans="1:16" ht="19.5" customHeight="1">
      <c r="A21" s="137" t="s">
        <v>123</v>
      </c>
      <c r="B21" s="336">
        <v>2</v>
      </c>
      <c r="C21" s="337">
        <v>2</v>
      </c>
      <c r="D21" s="337">
        <v>2</v>
      </c>
      <c r="E21" s="337">
        <v>2</v>
      </c>
      <c r="F21" s="337">
        <v>1</v>
      </c>
      <c r="G21" s="337">
        <v>0</v>
      </c>
      <c r="H21" s="337">
        <v>2</v>
      </c>
      <c r="I21" s="337">
        <v>3</v>
      </c>
      <c r="J21" s="337">
        <v>2</v>
      </c>
      <c r="K21" s="337">
        <v>4</v>
      </c>
      <c r="L21" s="336">
        <v>1</v>
      </c>
      <c r="M21" s="339">
        <v>-3</v>
      </c>
      <c r="N21" s="340">
        <v>-75</v>
      </c>
      <c r="O21" s="385">
        <v>1</v>
      </c>
      <c r="P21" s="341">
        <v>50</v>
      </c>
    </row>
    <row r="22" spans="1:16" ht="19.5" customHeight="1">
      <c r="A22" s="137" t="s">
        <v>124</v>
      </c>
      <c r="B22" s="336">
        <v>2</v>
      </c>
      <c r="C22" s="337">
        <v>0</v>
      </c>
      <c r="D22" s="337">
        <v>2</v>
      </c>
      <c r="E22" s="337">
        <v>2</v>
      </c>
      <c r="F22" s="337">
        <v>1</v>
      </c>
      <c r="G22" s="337">
        <v>1</v>
      </c>
      <c r="H22" s="337">
        <v>0</v>
      </c>
      <c r="I22" s="337">
        <v>1</v>
      </c>
      <c r="J22" s="337">
        <v>1</v>
      </c>
      <c r="K22" s="337">
        <v>1</v>
      </c>
      <c r="L22" s="336">
        <v>0</v>
      </c>
      <c r="M22" s="339">
        <v>-1</v>
      </c>
      <c r="N22" s="340">
        <v>-100</v>
      </c>
      <c r="O22" s="385">
        <v>0</v>
      </c>
      <c r="P22" s="341">
        <v>0</v>
      </c>
    </row>
    <row r="23" spans="1:16" ht="19.5" customHeight="1">
      <c r="A23" s="137" t="s">
        <v>125</v>
      </c>
      <c r="B23" s="336">
        <v>2</v>
      </c>
      <c r="C23" s="337">
        <v>2</v>
      </c>
      <c r="D23" s="337">
        <v>0</v>
      </c>
      <c r="E23" s="337">
        <v>1</v>
      </c>
      <c r="F23" s="337">
        <v>1</v>
      </c>
      <c r="G23" s="337">
        <v>1</v>
      </c>
      <c r="H23" s="337">
        <v>0</v>
      </c>
      <c r="I23" s="337">
        <v>1</v>
      </c>
      <c r="J23" s="337">
        <v>0</v>
      </c>
      <c r="K23" s="337">
        <v>1</v>
      </c>
      <c r="L23" s="336">
        <v>2</v>
      </c>
      <c r="M23" s="339">
        <v>1</v>
      </c>
      <c r="N23" s="340">
        <v>100</v>
      </c>
      <c r="O23" s="385">
        <v>2</v>
      </c>
      <c r="P23" s="341">
        <v>100</v>
      </c>
    </row>
    <row r="24" spans="1:16" ht="19.5" customHeight="1">
      <c r="A24" s="143" t="s">
        <v>78</v>
      </c>
      <c r="B24" s="342">
        <v>115</v>
      </c>
      <c r="C24" s="343">
        <v>115</v>
      </c>
      <c r="D24" s="343">
        <v>104</v>
      </c>
      <c r="E24" s="343">
        <v>102</v>
      </c>
      <c r="F24" s="343">
        <v>109</v>
      </c>
      <c r="G24" s="343">
        <v>87</v>
      </c>
      <c r="H24" s="343">
        <v>88</v>
      </c>
      <c r="I24" s="343">
        <v>101</v>
      </c>
      <c r="J24" s="343">
        <v>76</v>
      </c>
      <c r="K24" s="343">
        <v>85</v>
      </c>
      <c r="L24" s="342">
        <v>100</v>
      </c>
      <c r="M24" s="345">
        <v>15</v>
      </c>
      <c r="N24" s="346">
        <v>17.647058823529413</v>
      </c>
      <c r="O24" s="386">
        <v>100</v>
      </c>
      <c r="P24" s="347">
        <v>86.956521739130437</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101</v>
      </c>
      <c r="C26" s="337">
        <v>104</v>
      </c>
      <c r="D26" s="337">
        <v>95</v>
      </c>
      <c r="E26" s="337">
        <v>92</v>
      </c>
      <c r="F26" s="337">
        <v>101</v>
      </c>
      <c r="G26" s="337">
        <v>78</v>
      </c>
      <c r="H26" s="337">
        <v>79</v>
      </c>
      <c r="I26" s="337">
        <v>90</v>
      </c>
      <c r="J26" s="337">
        <v>71</v>
      </c>
      <c r="K26" s="337">
        <v>70</v>
      </c>
      <c r="L26" s="336">
        <v>88</v>
      </c>
      <c r="M26" s="339">
        <v>18</v>
      </c>
      <c r="N26" s="340">
        <v>25.714285714285712</v>
      </c>
      <c r="O26" s="385">
        <v>88</v>
      </c>
      <c r="P26" s="341">
        <v>87.128712871287135</v>
      </c>
    </row>
    <row r="27" spans="1:16" ht="19.5" customHeight="1">
      <c r="A27" s="156" t="s">
        <v>128</v>
      </c>
      <c r="B27" s="348">
        <v>14</v>
      </c>
      <c r="C27" s="351">
        <v>11</v>
      </c>
      <c r="D27" s="351">
        <v>9</v>
      </c>
      <c r="E27" s="351">
        <v>10</v>
      </c>
      <c r="F27" s="351">
        <v>8</v>
      </c>
      <c r="G27" s="351">
        <v>9</v>
      </c>
      <c r="H27" s="351">
        <v>9</v>
      </c>
      <c r="I27" s="351">
        <v>11</v>
      </c>
      <c r="J27" s="351">
        <v>5</v>
      </c>
      <c r="K27" s="351">
        <v>15</v>
      </c>
      <c r="L27" s="348">
        <v>12</v>
      </c>
      <c r="M27" s="353">
        <v>-3</v>
      </c>
      <c r="N27" s="354">
        <v>-20</v>
      </c>
      <c r="O27" s="390">
        <v>12</v>
      </c>
      <c r="P27" s="355">
        <v>85.714285714285708</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8591D-5B30-4E73-8C7D-F3B8E8E70B95}">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110</v>
      </c>
      <c r="O6" s="395">
        <v>0</v>
      </c>
      <c r="P6" s="396" t="s">
        <v>110</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110</v>
      </c>
      <c r="O7" s="395">
        <v>0</v>
      </c>
      <c r="P7" s="396" t="s">
        <v>110</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110</v>
      </c>
      <c r="O8" s="395">
        <v>0</v>
      </c>
      <c r="P8" s="396" t="s">
        <v>110</v>
      </c>
    </row>
    <row r="9" spans="1:16" ht="19.5" customHeight="1">
      <c r="A9" s="393" t="s">
        <v>111</v>
      </c>
      <c r="B9" s="313">
        <v>3</v>
      </c>
      <c r="C9" s="295">
        <v>5</v>
      </c>
      <c r="D9" s="295">
        <v>6</v>
      </c>
      <c r="E9" s="295">
        <v>1</v>
      </c>
      <c r="F9" s="295">
        <v>1</v>
      </c>
      <c r="G9" s="295">
        <v>6</v>
      </c>
      <c r="H9" s="295">
        <v>2</v>
      </c>
      <c r="I9" s="295">
        <v>1</v>
      </c>
      <c r="J9" s="295">
        <v>3</v>
      </c>
      <c r="K9" s="295">
        <v>1</v>
      </c>
      <c r="L9" s="313">
        <v>3</v>
      </c>
      <c r="M9" s="394">
        <v>2</v>
      </c>
      <c r="N9" s="297">
        <v>200</v>
      </c>
      <c r="O9" s="395">
        <v>10.714285714285714</v>
      </c>
      <c r="P9" s="396">
        <v>100</v>
      </c>
    </row>
    <row r="10" spans="1:16" ht="19.5" customHeight="1">
      <c r="A10" s="393" t="s">
        <v>112</v>
      </c>
      <c r="B10" s="313">
        <v>1</v>
      </c>
      <c r="C10" s="295">
        <v>3</v>
      </c>
      <c r="D10" s="295">
        <v>2</v>
      </c>
      <c r="E10" s="295">
        <v>1</v>
      </c>
      <c r="F10" s="295">
        <v>3</v>
      </c>
      <c r="G10" s="295">
        <v>2</v>
      </c>
      <c r="H10" s="295">
        <v>1</v>
      </c>
      <c r="I10" s="295">
        <v>3</v>
      </c>
      <c r="J10" s="295">
        <v>2</v>
      </c>
      <c r="K10" s="295">
        <v>1</v>
      </c>
      <c r="L10" s="313">
        <v>2</v>
      </c>
      <c r="M10" s="394">
        <v>1</v>
      </c>
      <c r="N10" s="297">
        <v>100</v>
      </c>
      <c r="O10" s="395">
        <v>7.1428571428571423</v>
      </c>
      <c r="P10" s="396">
        <v>200</v>
      </c>
    </row>
    <row r="11" spans="1:16" ht="19.5" customHeight="1">
      <c r="A11" s="393" t="s">
        <v>113</v>
      </c>
      <c r="B11" s="313">
        <v>0</v>
      </c>
      <c r="C11" s="295">
        <v>1</v>
      </c>
      <c r="D11" s="295">
        <v>5</v>
      </c>
      <c r="E11" s="295">
        <v>1</v>
      </c>
      <c r="F11" s="295">
        <v>1</v>
      </c>
      <c r="G11" s="295">
        <v>1</v>
      </c>
      <c r="H11" s="295">
        <v>0</v>
      </c>
      <c r="I11" s="295">
        <v>1</v>
      </c>
      <c r="J11" s="295">
        <v>0</v>
      </c>
      <c r="K11" s="295">
        <v>3</v>
      </c>
      <c r="L11" s="313">
        <v>1</v>
      </c>
      <c r="M11" s="394">
        <v>-2</v>
      </c>
      <c r="N11" s="297">
        <v>-66.666666666666657</v>
      </c>
      <c r="O11" s="395">
        <v>3.5714285714285712</v>
      </c>
      <c r="P11" s="396" t="s">
        <v>110</v>
      </c>
    </row>
    <row r="12" spans="1:16" ht="19.5" customHeight="1">
      <c r="A12" s="393" t="s">
        <v>114</v>
      </c>
      <c r="B12" s="313">
        <v>4</v>
      </c>
      <c r="C12" s="295">
        <v>0</v>
      </c>
      <c r="D12" s="295">
        <v>2</v>
      </c>
      <c r="E12" s="295">
        <v>1</v>
      </c>
      <c r="F12" s="295">
        <v>3</v>
      </c>
      <c r="G12" s="295">
        <v>4</v>
      </c>
      <c r="H12" s="295">
        <v>2</v>
      </c>
      <c r="I12" s="295">
        <v>0</v>
      </c>
      <c r="J12" s="295">
        <v>0</v>
      </c>
      <c r="K12" s="295">
        <v>0</v>
      </c>
      <c r="L12" s="313">
        <v>1</v>
      </c>
      <c r="M12" s="394">
        <v>1</v>
      </c>
      <c r="N12" s="297" t="s">
        <v>110</v>
      </c>
      <c r="O12" s="395">
        <v>3.5714285714285712</v>
      </c>
      <c r="P12" s="396">
        <v>25</v>
      </c>
    </row>
    <row r="13" spans="1:16" ht="19.5" customHeight="1">
      <c r="A13" s="393" t="s">
        <v>115</v>
      </c>
      <c r="B13" s="313">
        <v>2</v>
      </c>
      <c r="C13" s="295">
        <v>1</v>
      </c>
      <c r="D13" s="295">
        <v>0</v>
      </c>
      <c r="E13" s="295">
        <v>2</v>
      </c>
      <c r="F13" s="295">
        <v>0</v>
      </c>
      <c r="G13" s="295">
        <v>3</v>
      </c>
      <c r="H13" s="295">
        <v>1</v>
      </c>
      <c r="I13" s="295">
        <v>2</v>
      </c>
      <c r="J13" s="295">
        <v>2</v>
      </c>
      <c r="K13" s="295">
        <v>3</v>
      </c>
      <c r="L13" s="313">
        <v>1</v>
      </c>
      <c r="M13" s="394">
        <v>-2</v>
      </c>
      <c r="N13" s="297">
        <v>-66.666666666666657</v>
      </c>
      <c r="O13" s="395">
        <v>3.5714285714285712</v>
      </c>
      <c r="P13" s="396">
        <v>50</v>
      </c>
    </row>
    <row r="14" spans="1:16" ht="19.5" customHeight="1">
      <c r="A14" s="393" t="s">
        <v>116</v>
      </c>
      <c r="B14" s="313">
        <v>3</v>
      </c>
      <c r="C14" s="295">
        <v>2</v>
      </c>
      <c r="D14" s="295">
        <v>2</v>
      </c>
      <c r="E14" s="295">
        <v>2</v>
      </c>
      <c r="F14" s="295">
        <v>3</v>
      </c>
      <c r="G14" s="295">
        <v>1</v>
      </c>
      <c r="H14" s="295">
        <v>2</v>
      </c>
      <c r="I14" s="295">
        <v>1</v>
      </c>
      <c r="J14" s="295">
        <v>0</v>
      </c>
      <c r="K14" s="295">
        <v>4</v>
      </c>
      <c r="L14" s="313">
        <v>0</v>
      </c>
      <c r="M14" s="394">
        <v>-4</v>
      </c>
      <c r="N14" s="297">
        <v>-100</v>
      </c>
      <c r="O14" s="395">
        <v>0</v>
      </c>
      <c r="P14" s="396">
        <v>0</v>
      </c>
    </row>
    <row r="15" spans="1:16" ht="19.5" customHeight="1">
      <c r="A15" s="393" t="s">
        <v>117</v>
      </c>
      <c r="B15" s="313">
        <v>0</v>
      </c>
      <c r="C15" s="295">
        <v>5</v>
      </c>
      <c r="D15" s="295">
        <v>3</v>
      </c>
      <c r="E15" s="295">
        <v>6</v>
      </c>
      <c r="F15" s="295">
        <v>3</v>
      </c>
      <c r="G15" s="295">
        <v>3</v>
      </c>
      <c r="H15" s="295">
        <v>1</v>
      </c>
      <c r="I15" s="295">
        <v>1</v>
      </c>
      <c r="J15" s="295">
        <v>3</v>
      </c>
      <c r="K15" s="295">
        <v>2</v>
      </c>
      <c r="L15" s="313">
        <v>2</v>
      </c>
      <c r="M15" s="394">
        <v>0</v>
      </c>
      <c r="N15" s="297">
        <v>0</v>
      </c>
      <c r="O15" s="395">
        <v>7.1428571428571423</v>
      </c>
      <c r="P15" s="396" t="s">
        <v>110</v>
      </c>
    </row>
    <row r="16" spans="1:16" ht="19.5" customHeight="1">
      <c r="A16" s="393" t="s">
        <v>118</v>
      </c>
      <c r="B16" s="313">
        <v>2</v>
      </c>
      <c r="C16" s="295">
        <v>2</v>
      </c>
      <c r="D16" s="295">
        <v>6</v>
      </c>
      <c r="E16" s="295">
        <v>2</v>
      </c>
      <c r="F16" s="295">
        <v>5</v>
      </c>
      <c r="G16" s="295">
        <v>3</v>
      </c>
      <c r="H16" s="295">
        <v>4</v>
      </c>
      <c r="I16" s="295">
        <v>1</v>
      </c>
      <c r="J16" s="295">
        <v>1</v>
      </c>
      <c r="K16" s="295">
        <v>1</v>
      </c>
      <c r="L16" s="313">
        <v>4</v>
      </c>
      <c r="M16" s="394">
        <v>3</v>
      </c>
      <c r="N16" s="297">
        <v>300</v>
      </c>
      <c r="O16" s="395">
        <v>14.285714285714285</v>
      </c>
      <c r="P16" s="396">
        <v>200</v>
      </c>
    </row>
    <row r="17" spans="1:16" ht="19.5" customHeight="1">
      <c r="A17" s="393" t="s">
        <v>119</v>
      </c>
      <c r="B17" s="313">
        <v>6</v>
      </c>
      <c r="C17" s="295">
        <v>2</v>
      </c>
      <c r="D17" s="295">
        <v>4</v>
      </c>
      <c r="E17" s="295">
        <v>2</v>
      </c>
      <c r="F17" s="295">
        <v>2</v>
      </c>
      <c r="G17" s="295">
        <v>4</v>
      </c>
      <c r="H17" s="295">
        <v>2</v>
      </c>
      <c r="I17" s="295">
        <v>2</v>
      </c>
      <c r="J17" s="295">
        <v>4</v>
      </c>
      <c r="K17" s="295">
        <v>4</v>
      </c>
      <c r="L17" s="313">
        <v>0</v>
      </c>
      <c r="M17" s="394">
        <v>-4</v>
      </c>
      <c r="N17" s="297">
        <v>-100</v>
      </c>
      <c r="O17" s="395">
        <v>0</v>
      </c>
      <c r="P17" s="396">
        <v>0</v>
      </c>
    </row>
    <row r="18" spans="1:16" ht="19.5" customHeight="1">
      <c r="A18" s="393" t="s">
        <v>120</v>
      </c>
      <c r="B18" s="313">
        <v>6</v>
      </c>
      <c r="C18" s="295">
        <v>9</v>
      </c>
      <c r="D18" s="295">
        <v>6</v>
      </c>
      <c r="E18" s="295">
        <v>2</v>
      </c>
      <c r="F18" s="295">
        <v>4</v>
      </c>
      <c r="G18" s="295">
        <v>3</v>
      </c>
      <c r="H18" s="295">
        <v>1</v>
      </c>
      <c r="I18" s="295">
        <v>1</v>
      </c>
      <c r="J18" s="295">
        <v>2</v>
      </c>
      <c r="K18" s="295">
        <v>4</v>
      </c>
      <c r="L18" s="313">
        <v>1</v>
      </c>
      <c r="M18" s="394">
        <v>-3</v>
      </c>
      <c r="N18" s="297">
        <v>-75</v>
      </c>
      <c r="O18" s="395">
        <v>3.5714285714285712</v>
      </c>
      <c r="P18" s="396">
        <v>16.666666666666664</v>
      </c>
    </row>
    <row r="19" spans="1:16" ht="19.5" customHeight="1">
      <c r="A19" s="393" t="s">
        <v>121</v>
      </c>
      <c r="B19" s="313">
        <v>7</v>
      </c>
      <c r="C19" s="295">
        <v>6</v>
      </c>
      <c r="D19" s="295">
        <v>6</v>
      </c>
      <c r="E19" s="295">
        <v>2</v>
      </c>
      <c r="F19" s="295">
        <v>7</v>
      </c>
      <c r="G19" s="295">
        <v>9</v>
      </c>
      <c r="H19" s="295">
        <v>3</v>
      </c>
      <c r="I19" s="295">
        <v>3</v>
      </c>
      <c r="J19" s="295">
        <v>2</v>
      </c>
      <c r="K19" s="295">
        <v>3</v>
      </c>
      <c r="L19" s="313">
        <v>1</v>
      </c>
      <c r="M19" s="394">
        <v>-2</v>
      </c>
      <c r="N19" s="297">
        <v>-66.666666666666657</v>
      </c>
      <c r="O19" s="395">
        <v>3.5714285714285712</v>
      </c>
      <c r="P19" s="396">
        <v>14.285714285714285</v>
      </c>
    </row>
    <row r="20" spans="1:16" ht="19.5" customHeight="1">
      <c r="A20" s="393" t="s">
        <v>122</v>
      </c>
      <c r="B20" s="313">
        <v>4</v>
      </c>
      <c r="C20" s="295">
        <v>4</v>
      </c>
      <c r="D20" s="295">
        <v>7</v>
      </c>
      <c r="E20" s="295">
        <v>5</v>
      </c>
      <c r="F20" s="295">
        <v>5</v>
      </c>
      <c r="G20" s="295">
        <v>6</v>
      </c>
      <c r="H20" s="295">
        <v>2</v>
      </c>
      <c r="I20" s="295">
        <v>5</v>
      </c>
      <c r="J20" s="295">
        <v>3</v>
      </c>
      <c r="K20" s="295">
        <v>2</v>
      </c>
      <c r="L20" s="313">
        <v>1</v>
      </c>
      <c r="M20" s="394">
        <v>-1</v>
      </c>
      <c r="N20" s="297">
        <v>-50</v>
      </c>
      <c r="O20" s="395">
        <v>3.5714285714285712</v>
      </c>
      <c r="P20" s="396">
        <v>25</v>
      </c>
    </row>
    <row r="21" spans="1:16" ht="19.5" customHeight="1">
      <c r="A21" s="393" t="s">
        <v>123</v>
      </c>
      <c r="B21" s="313">
        <v>11</v>
      </c>
      <c r="C21" s="295">
        <v>4</v>
      </c>
      <c r="D21" s="295">
        <v>9</v>
      </c>
      <c r="E21" s="295">
        <v>4</v>
      </c>
      <c r="F21" s="295">
        <v>5</v>
      </c>
      <c r="G21" s="295">
        <v>1</v>
      </c>
      <c r="H21" s="295">
        <v>0</v>
      </c>
      <c r="I21" s="295">
        <v>5</v>
      </c>
      <c r="J21" s="295">
        <v>1</v>
      </c>
      <c r="K21" s="295">
        <v>6</v>
      </c>
      <c r="L21" s="313">
        <v>4</v>
      </c>
      <c r="M21" s="394">
        <v>-2</v>
      </c>
      <c r="N21" s="297">
        <v>-33.333333333333329</v>
      </c>
      <c r="O21" s="395">
        <v>14.285714285714285</v>
      </c>
      <c r="P21" s="396">
        <v>36.363636363636367</v>
      </c>
    </row>
    <row r="22" spans="1:16" ht="19.5" customHeight="1">
      <c r="A22" s="393" t="s">
        <v>124</v>
      </c>
      <c r="B22" s="313">
        <v>10</v>
      </c>
      <c r="C22" s="295">
        <v>2</v>
      </c>
      <c r="D22" s="295">
        <v>7</v>
      </c>
      <c r="E22" s="295">
        <v>5</v>
      </c>
      <c r="F22" s="295">
        <v>4</v>
      </c>
      <c r="G22" s="295">
        <v>4</v>
      </c>
      <c r="H22" s="295">
        <v>5</v>
      </c>
      <c r="I22" s="295">
        <v>4</v>
      </c>
      <c r="J22" s="295">
        <v>2</v>
      </c>
      <c r="K22" s="295">
        <v>4</v>
      </c>
      <c r="L22" s="313">
        <v>4</v>
      </c>
      <c r="M22" s="394">
        <v>0</v>
      </c>
      <c r="N22" s="297">
        <v>0</v>
      </c>
      <c r="O22" s="395">
        <v>14.285714285714285</v>
      </c>
      <c r="P22" s="396">
        <v>40</v>
      </c>
    </row>
    <row r="23" spans="1:16" ht="19.5" customHeight="1">
      <c r="A23" s="393" t="s">
        <v>125</v>
      </c>
      <c r="B23" s="313">
        <v>6</v>
      </c>
      <c r="C23" s="295">
        <v>1</v>
      </c>
      <c r="D23" s="295">
        <v>3</v>
      </c>
      <c r="E23" s="295">
        <v>5</v>
      </c>
      <c r="F23" s="295">
        <v>3</v>
      </c>
      <c r="G23" s="295">
        <v>4</v>
      </c>
      <c r="H23" s="295">
        <v>2</v>
      </c>
      <c r="I23" s="295">
        <v>1</v>
      </c>
      <c r="J23" s="295">
        <v>1</v>
      </c>
      <c r="K23" s="295">
        <v>2</v>
      </c>
      <c r="L23" s="313">
        <v>3</v>
      </c>
      <c r="M23" s="394">
        <v>1</v>
      </c>
      <c r="N23" s="297">
        <v>50</v>
      </c>
      <c r="O23" s="395">
        <v>10.714285714285714</v>
      </c>
      <c r="P23" s="396">
        <v>50</v>
      </c>
    </row>
    <row r="24" spans="1:16" ht="19.5" customHeight="1">
      <c r="A24" s="397" t="s">
        <v>78</v>
      </c>
      <c r="B24" s="398">
        <v>65</v>
      </c>
      <c r="C24" s="308">
        <v>47</v>
      </c>
      <c r="D24" s="308">
        <v>68</v>
      </c>
      <c r="E24" s="308">
        <v>41</v>
      </c>
      <c r="F24" s="308">
        <v>49</v>
      </c>
      <c r="G24" s="308">
        <v>54</v>
      </c>
      <c r="H24" s="308">
        <v>28</v>
      </c>
      <c r="I24" s="308">
        <v>31</v>
      </c>
      <c r="J24" s="308">
        <v>26</v>
      </c>
      <c r="K24" s="308">
        <v>40</v>
      </c>
      <c r="L24" s="398">
        <v>28</v>
      </c>
      <c r="M24" s="399">
        <v>-12</v>
      </c>
      <c r="N24" s="310">
        <v>-30</v>
      </c>
      <c r="O24" s="400">
        <v>100</v>
      </c>
      <c r="P24" s="401">
        <v>43.07692307692308</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27</v>
      </c>
      <c r="C26" s="295">
        <v>30</v>
      </c>
      <c r="D26" s="295">
        <v>36</v>
      </c>
      <c r="E26" s="295">
        <v>20</v>
      </c>
      <c r="F26" s="295">
        <v>25</v>
      </c>
      <c r="G26" s="295">
        <v>30</v>
      </c>
      <c r="H26" s="295">
        <v>16</v>
      </c>
      <c r="I26" s="295">
        <v>13</v>
      </c>
      <c r="J26" s="295">
        <v>17</v>
      </c>
      <c r="K26" s="295">
        <v>23</v>
      </c>
      <c r="L26" s="313">
        <v>15</v>
      </c>
      <c r="M26" s="407">
        <v>-8</v>
      </c>
      <c r="N26" s="297">
        <v>-34.782608695652172</v>
      </c>
      <c r="O26" s="395">
        <v>53.571428571428569</v>
      </c>
      <c r="P26" s="396">
        <v>55.555555555555557</v>
      </c>
    </row>
    <row r="27" spans="1:16" ht="19.5" customHeight="1">
      <c r="A27" s="408" t="s">
        <v>128</v>
      </c>
      <c r="B27" s="409">
        <v>38</v>
      </c>
      <c r="C27" s="302">
        <v>17</v>
      </c>
      <c r="D27" s="302">
        <v>32</v>
      </c>
      <c r="E27" s="302">
        <v>21</v>
      </c>
      <c r="F27" s="302">
        <v>24</v>
      </c>
      <c r="G27" s="302">
        <v>24</v>
      </c>
      <c r="H27" s="302">
        <v>12</v>
      </c>
      <c r="I27" s="302">
        <v>18</v>
      </c>
      <c r="J27" s="302">
        <v>9</v>
      </c>
      <c r="K27" s="302">
        <v>17</v>
      </c>
      <c r="L27" s="409">
        <v>13</v>
      </c>
      <c r="M27" s="410">
        <v>-4</v>
      </c>
      <c r="N27" s="304">
        <v>-23.52941176470588</v>
      </c>
      <c r="O27" s="411">
        <v>46.428571428571431</v>
      </c>
      <c r="P27" s="412">
        <v>34.210526315789473</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7CC0F-8E32-421E-9427-1D56EE8A84C7}">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110</v>
      </c>
      <c r="C6" s="295" t="s">
        <v>110</v>
      </c>
      <c r="D6" s="295" t="s">
        <v>110</v>
      </c>
      <c r="E6" s="295" t="s">
        <v>110</v>
      </c>
      <c r="F6" s="295" t="s">
        <v>110</v>
      </c>
      <c r="G6" s="295" t="s">
        <v>110</v>
      </c>
      <c r="H6" s="295" t="s">
        <v>110</v>
      </c>
      <c r="I6" s="295" t="s">
        <v>110</v>
      </c>
      <c r="J6" s="295">
        <v>0</v>
      </c>
      <c r="K6" s="295">
        <v>0</v>
      </c>
      <c r="L6" s="313">
        <v>0</v>
      </c>
      <c r="M6" s="394">
        <v>0</v>
      </c>
      <c r="N6" s="297" t="s">
        <v>110</v>
      </c>
      <c r="O6" s="395" t="s">
        <v>110</v>
      </c>
      <c r="P6" s="396" t="s">
        <v>110</v>
      </c>
    </row>
    <row r="7" spans="1:16" ht="19.5" customHeight="1">
      <c r="A7" s="393" t="s">
        <v>108</v>
      </c>
      <c r="B7" s="313" t="s">
        <v>110</v>
      </c>
      <c r="C7" s="295" t="s">
        <v>110</v>
      </c>
      <c r="D7" s="295" t="s">
        <v>110</v>
      </c>
      <c r="E7" s="295" t="s">
        <v>110</v>
      </c>
      <c r="F7" s="295" t="s">
        <v>110</v>
      </c>
      <c r="G7" s="295" t="s">
        <v>110</v>
      </c>
      <c r="H7" s="295" t="s">
        <v>110</v>
      </c>
      <c r="I7" s="295" t="s">
        <v>110</v>
      </c>
      <c r="J7" s="295">
        <v>0</v>
      </c>
      <c r="K7" s="295">
        <v>0</v>
      </c>
      <c r="L7" s="313">
        <v>0</v>
      </c>
      <c r="M7" s="394">
        <v>0</v>
      </c>
      <c r="N7" s="297" t="s">
        <v>110</v>
      </c>
      <c r="O7" s="395" t="s">
        <v>110</v>
      </c>
      <c r="P7" s="396" t="s">
        <v>110</v>
      </c>
    </row>
    <row r="8" spans="1:16" ht="19.5" customHeight="1">
      <c r="A8" s="393" t="s">
        <v>109</v>
      </c>
      <c r="B8" s="313" t="s">
        <v>110</v>
      </c>
      <c r="C8" s="295" t="s">
        <v>110</v>
      </c>
      <c r="D8" s="295" t="s">
        <v>110</v>
      </c>
      <c r="E8" s="295" t="s">
        <v>110</v>
      </c>
      <c r="F8" s="295" t="s">
        <v>110</v>
      </c>
      <c r="G8" s="295" t="s">
        <v>110</v>
      </c>
      <c r="H8" s="295" t="s">
        <v>110</v>
      </c>
      <c r="I8" s="295" t="s">
        <v>110</v>
      </c>
      <c r="J8" s="295">
        <v>0</v>
      </c>
      <c r="K8" s="295">
        <v>0</v>
      </c>
      <c r="L8" s="313">
        <v>0</v>
      </c>
      <c r="M8" s="394">
        <v>0</v>
      </c>
      <c r="N8" s="297" t="s">
        <v>110</v>
      </c>
      <c r="O8" s="395" t="s">
        <v>110</v>
      </c>
      <c r="P8" s="396" t="s">
        <v>110</v>
      </c>
    </row>
    <row r="9" spans="1:16" ht="19.5" customHeight="1">
      <c r="A9" s="393" t="s">
        <v>111</v>
      </c>
      <c r="B9" s="313" t="s">
        <v>110</v>
      </c>
      <c r="C9" s="295" t="s">
        <v>110</v>
      </c>
      <c r="D9" s="295" t="s">
        <v>110</v>
      </c>
      <c r="E9" s="295" t="s">
        <v>110</v>
      </c>
      <c r="F9" s="295" t="s">
        <v>110</v>
      </c>
      <c r="G9" s="295" t="s">
        <v>110</v>
      </c>
      <c r="H9" s="295" t="s">
        <v>110</v>
      </c>
      <c r="I9" s="295" t="s">
        <v>110</v>
      </c>
      <c r="J9" s="295">
        <v>0</v>
      </c>
      <c r="K9" s="295">
        <v>0</v>
      </c>
      <c r="L9" s="313">
        <v>0</v>
      </c>
      <c r="M9" s="394">
        <v>0</v>
      </c>
      <c r="N9" s="297" t="s">
        <v>110</v>
      </c>
      <c r="O9" s="395" t="s">
        <v>110</v>
      </c>
      <c r="P9" s="396" t="s">
        <v>110</v>
      </c>
    </row>
    <row r="10" spans="1:16" ht="19.5" customHeight="1">
      <c r="A10" s="393" t="s">
        <v>112</v>
      </c>
      <c r="B10" s="313" t="s">
        <v>110</v>
      </c>
      <c r="C10" s="295" t="s">
        <v>110</v>
      </c>
      <c r="D10" s="295" t="s">
        <v>110</v>
      </c>
      <c r="E10" s="295" t="s">
        <v>110</v>
      </c>
      <c r="F10" s="295" t="s">
        <v>110</v>
      </c>
      <c r="G10" s="295" t="s">
        <v>110</v>
      </c>
      <c r="H10" s="295" t="s">
        <v>110</v>
      </c>
      <c r="I10" s="295" t="s">
        <v>110</v>
      </c>
      <c r="J10" s="295">
        <v>0</v>
      </c>
      <c r="K10" s="295">
        <v>0</v>
      </c>
      <c r="L10" s="313">
        <v>0</v>
      </c>
      <c r="M10" s="394">
        <v>0</v>
      </c>
      <c r="N10" s="297" t="s">
        <v>110</v>
      </c>
      <c r="O10" s="395" t="s">
        <v>110</v>
      </c>
      <c r="P10" s="396" t="s">
        <v>110</v>
      </c>
    </row>
    <row r="11" spans="1:16" ht="19.5" customHeight="1">
      <c r="A11" s="393" t="s">
        <v>113</v>
      </c>
      <c r="B11" s="313" t="s">
        <v>110</v>
      </c>
      <c r="C11" s="295" t="s">
        <v>110</v>
      </c>
      <c r="D11" s="295" t="s">
        <v>110</v>
      </c>
      <c r="E11" s="295" t="s">
        <v>110</v>
      </c>
      <c r="F11" s="295" t="s">
        <v>110</v>
      </c>
      <c r="G11" s="295" t="s">
        <v>110</v>
      </c>
      <c r="H11" s="295" t="s">
        <v>110</v>
      </c>
      <c r="I11" s="295" t="s">
        <v>110</v>
      </c>
      <c r="J11" s="295">
        <v>0</v>
      </c>
      <c r="K11" s="295">
        <v>0</v>
      </c>
      <c r="L11" s="313">
        <v>0</v>
      </c>
      <c r="M11" s="394">
        <v>0</v>
      </c>
      <c r="N11" s="297" t="s">
        <v>110</v>
      </c>
      <c r="O11" s="395" t="s">
        <v>110</v>
      </c>
      <c r="P11" s="396" t="s">
        <v>110</v>
      </c>
    </row>
    <row r="12" spans="1:16" ht="19.5" customHeight="1">
      <c r="A12" s="393" t="s">
        <v>114</v>
      </c>
      <c r="B12" s="313" t="s">
        <v>110</v>
      </c>
      <c r="C12" s="295" t="s">
        <v>110</v>
      </c>
      <c r="D12" s="295" t="s">
        <v>110</v>
      </c>
      <c r="E12" s="295" t="s">
        <v>110</v>
      </c>
      <c r="F12" s="295" t="s">
        <v>110</v>
      </c>
      <c r="G12" s="295" t="s">
        <v>110</v>
      </c>
      <c r="H12" s="295" t="s">
        <v>110</v>
      </c>
      <c r="I12" s="295" t="s">
        <v>110</v>
      </c>
      <c r="J12" s="295">
        <v>0</v>
      </c>
      <c r="K12" s="295">
        <v>0</v>
      </c>
      <c r="L12" s="313">
        <v>0</v>
      </c>
      <c r="M12" s="394">
        <v>0</v>
      </c>
      <c r="N12" s="297" t="s">
        <v>110</v>
      </c>
      <c r="O12" s="395" t="s">
        <v>110</v>
      </c>
      <c r="P12" s="396" t="s">
        <v>110</v>
      </c>
    </row>
    <row r="13" spans="1:16" ht="19.5" customHeight="1">
      <c r="A13" s="393" t="s">
        <v>115</v>
      </c>
      <c r="B13" s="313" t="s">
        <v>110</v>
      </c>
      <c r="C13" s="295" t="s">
        <v>110</v>
      </c>
      <c r="D13" s="295" t="s">
        <v>110</v>
      </c>
      <c r="E13" s="295" t="s">
        <v>110</v>
      </c>
      <c r="F13" s="295" t="s">
        <v>110</v>
      </c>
      <c r="G13" s="295" t="s">
        <v>110</v>
      </c>
      <c r="H13" s="295" t="s">
        <v>110</v>
      </c>
      <c r="I13" s="295" t="s">
        <v>110</v>
      </c>
      <c r="J13" s="295">
        <v>0</v>
      </c>
      <c r="K13" s="295">
        <v>0</v>
      </c>
      <c r="L13" s="313">
        <v>0</v>
      </c>
      <c r="M13" s="394">
        <v>0</v>
      </c>
      <c r="N13" s="297" t="s">
        <v>110</v>
      </c>
      <c r="O13" s="395" t="s">
        <v>110</v>
      </c>
      <c r="P13" s="396" t="s">
        <v>110</v>
      </c>
    </row>
    <row r="14" spans="1:16" ht="19.5" customHeight="1">
      <c r="A14" s="393" t="s">
        <v>116</v>
      </c>
      <c r="B14" s="313" t="s">
        <v>110</v>
      </c>
      <c r="C14" s="295" t="s">
        <v>110</v>
      </c>
      <c r="D14" s="295" t="s">
        <v>110</v>
      </c>
      <c r="E14" s="295" t="s">
        <v>110</v>
      </c>
      <c r="F14" s="295" t="s">
        <v>110</v>
      </c>
      <c r="G14" s="295" t="s">
        <v>110</v>
      </c>
      <c r="H14" s="295" t="s">
        <v>110</v>
      </c>
      <c r="I14" s="295" t="s">
        <v>110</v>
      </c>
      <c r="J14" s="295">
        <v>0</v>
      </c>
      <c r="K14" s="295">
        <v>0</v>
      </c>
      <c r="L14" s="313">
        <v>0</v>
      </c>
      <c r="M14" s="394">
        <v>0</v>
      </c>
      <c r="N14" s="297" t="s">
        <v>110</v>
      </c>
      <c r="O14" s="395" t="s">
        <v>110</v>
      </c>
      <c r="P14" s="396" t="s">
        <v>110</v>
      </c>
    </row>
    <row r="15" spans="1:16" ht="19.5" customHeight="1">
      <c r="A15" s="393" t="s">
        <v>117</v>
      </c>
      <c r="B15" s="313" t="s">
        <v>110</v>
      </c>
      <c r="C15" s="295" t="s">
        <v>110</v>
      </c>
      <c r="D15" s="295" t="s">
        <v>110</v>
      </c>
      <c r="E15" s="295" t="s">
        <v>110</v>
      </c>
      <c r="F15" s="295" t="s">
        <v>110</v>
      </c>
      <c r="G15" s="295" t="s">
        <v>110</v>
      </c>
      <c r="H15" s="295" t="s">
        <v>110</v>
      </c>
      <c r="I15" s="295" t="s">
        <v>110</v>
      </c>
      <c r="J15" s="295">
        <v>0</v>
      </c>
      <c r="K15" s="295">
        <v>0</v>
      </c>
      <c r="L15" s="313">
        <v>0</v>
      </c>
      <c r="M15" s="394">
        <v>0</v>
      </c>
      <c r="N15" s="297" t="s">
        <v>110</v>
      </c>
      <c r="O15" s="395" t="s">
        <v>110</v>
      </c>
      <c r="P15" s="396" t="s">
        <v>110</v>
      </c>
    </row>
    <row r="16" spans="1:16" ht="19.5" customHeight="1">
      <c r="A16" s="393" t="s">
        <v>118</v>
      </c>
      <c r="B16" s="313" t="s">
        <v>110</v>
      </c>
      <c r="C16" s="295" t="s">
        <v>110</v>
      </c>
      <c r="D16" s="295" t="s">
        <v>110</v>
      </c>
      <c r="E16" s="295" t="s">
        <v>110</v>
      </c>
      <c r="F16" s="295" t="s">
        <v>110</v>
      </c>
      <c r="G16" s="295" t="s">
        <v>110</v>
      </c>
      <c r="H16" s="295" t="s">
        <v>110</v>
      </c>
      <c r="I16" s="295" t="s">
        <v>110</v>
      </c>
      <c r="J16" s="295">
        <v>0</v>
      </c>
      <c r="K16" s="295">
        <v>0</v>
      </c>
      <c r="L16" s="313">
        <v>0</v>
      </c>
      <c r="M16" s="394">
        <v>0</v>
      </c>
      <c r="N16" s="297" t="s">
        <v>110</v>
      </c>
      <c r="O16" s="395" t="s">
        <v>110</v>
      </c>
      <c r="P16" s="396" t="s">
        <v>110</v>
      </c>
    </row>
    <row r="17" spans="1:16" ht="19.5" customHeight="1">
      <c r="A17" s="393" t="s">
        <v>119</v>
      </c>
      <c r="B17" s="313" t="s">
        <v>110</v>
      </c>
      <c r="C17" s="295" t="s">
        <v>110</v>
      </c>
      <c r="D17" s="295" t="s">
        <v>110</v>
      </c>
      <c r="E17" s="295" t="s">
        <v>110</v>
      </c>
      <c r="F17" s="295" t="s">
        <v>110</v>
      </c>
      <c r="G17" s="295" t="s">
        <v>110</v>
      </c>
      <c r="H17" s="295" t="s">
        <v>110</v>
      </c>
      <c r="I17" s="295" t="s">
        <v>110</v>
      </c>
      <c r="J17" s="295">
        <v>0</v>
      </c>
      <c r="K17" s="295">
        <v>0</v>
      </c>
      <c r="L17" s="313">
        <v>0</v>
      </c>
      <c r="M17" s="394">
        <v>0</v>
      </c>
      <c r="N17" s="297" t="s">
        <v>110</v>
      </c>
      <c r="O17" s="395" t="s">
        <v>110</v>
      </c>
      <c r="P17" s="396" t="s">
        <v>110</v>
      </c>
    </row>
    <row r="18" spans="1:16" ht="19.5" customHeight="1">
      <c r="A18" s="393" t="s">
        <v>120</v>
      </c>
      <c r="B18" s="313" t="s">
        <v>110</v>
      </c>
      <c r="C18" s="295" t="s">
        <v>110</v>
      </c>
      <c r="D18" s="295" t="s">
        <v>110</v>
      </c>
      <c r="E18" s="295" t="s">
        <v>110</v>
      </c>
      <c r="F18" s="295" t="s">
        <v>110</v>
      </c>
      <c r="G18" s="295" t="s">
        <v>110</v>
      </c>
      <c r="H18" s="295" t="s">
        <v>110</v>
      </c>
      <c r="I18" s="295" t="s">
        <v>110</v>
      </c>
      <c r="J18" s="295">
        <v>0</v>
      </c>
      <c r="K18" s="295">
        <v>0</v>
      </c>
      <c r="L18" s="313">
        <v>0</v>
      </c>
      <c r="M18" s="394">
        <v>0</v>
      </c>
      <c r="N18" s="297" t="s">
        <v>110</v>
      </c>
      <c r="O18" s="395" t="s">
        <v>110</v>
      </c>
      <c r="P18" s="396" t="s">
        <v>110</v>
      </c>
    </row>
    <row r="19" spans="1:16" ht="19.5" customHeight="1">
      <c r="A19" s="393" t="s">
        <v>121</v>
      </c>
      <c r="B19" s="313" t="s">
        <v>110</v>
      </c>
      <c r="C19" s="295" t="s">
        <v>110</v>
      </c>
      <c r="D19" s="295" t="s">
        <v>110</v>
      </c>
      <c r="E19" s="295" t="s">
        <v>110</v>
      </c>
      <c r="F19" s="295" t="s">
        <v>110</v>
      </c>
      <c r="G19" s="295" t="s">
        <v>110</v>
      </c>
      <c r="H19" s="295" t="s">
        <v>110</v>
      </c>
      <c r="I19" s="295" t="s">
        <v>110</v>
      </c>
      <c r="J19" s="295">
        <v>0</v>
      </c>
      <c r="K19" s="295">
        <v>0</v>
      </c>
      <c r="L19" s="313">
        <v>0</v>
      </c>
      <c r="M19" s="394">
        <v>0</v>
      </c>
      <c r="N19" s="297" t="s">
        <v>110</v>
      </c>
      <c r="O19" s="395" t="s">
        <v>110</v>
      </c>
      <c r="P19" s="396" t="s">
        <v>110</v>
      </c>
    </row>
    <row r="20" spans="1:16" ht="19.5" customHeight="1">
      <c r="A20" s="393" t="s">
        <v>122</v>
      </c>
      <c r="B20" s="313" t="s">
        <v>110</v>
      </c>
      <c r="C20" s="295" t="s">
        <v>110</v>
      </c>
      <c r="D20" s="295" t="s">
        <v>110</v>
      </c>
      <c r="E20" s="295" t="s">
        <v>110</v>
      </c>
      <c r="F20" s="295" t="s">
        <v>110</v>
      </c>
      <c r="G20" s="295" t="s">
        <v>110</v>
      </c>
      <c r="H20" s="295" t="s">
        <v>110</v>
      </c>
      <c r="I20" s="295" t="s">
        <v>110</v>
      </c>
      <c r="J20" s="295">
        <v>0</v>
      </c>
      <c r="K20" s="295">
        <v>0</v>
      </c>
      <c r="L20" s="313">
        <v>0</v>
      </c>
      <c r="M20" s="394">
        <v>0</v>
      </c>
      <c r="N20" s="297" t="s">
        <v>110</v>
      </c>
      <c r="O20" s="395" t="s">
        <v>110</v>
      </c>
      <c r="P20" s="396" t="s">
        <v>110</v>
      </c>
    </row>
    <row r="21" spans="1:16" ht="19.5" customHeight="1">
      <c r="A21" s="393" t="s">
        <v>123</v>
      </c>
      <c r="B21" s="313" t="s">
        <v>110</v>
      </c>
      <c r="C21" s="295" t="s">
        <v>110</v>
      </c>
      <c r="D21" s="295" t="s">
        <v>110</v>
      </c>
      <c r="E21" s="295" t="s">
        <v>110</v>
      </c>
      <c r="F21" s="295" t="s">
        <v>110</v>
      </c>
      <c r="G21" s="295" t="s">
        <v>110</v>
      </c>
      <c r="H21" s="295" t="s">
        <v>110</v>
      </c>
      <c r="I21" s="295" t="s">
        <v>110</v>
      </c>
      <c r="J21" s="295">
        <v>0</v>
      </c>
      <c r="K21" s="295">
        <v>0</v>
      </c>
      <c r="L21" s="313">
        <v>0</v>
      </c>
      <c r="M21" s="394">
        <v>0</v>
      </c>
      <c r="N21" s="297" t="s">
        <v>110</v>
      </c>
      <c r="O21" s="395" t="s">
        <v>110</v>
      </c>
      <c r="P21" s="396" t="s">
        <v>110</v>
      </c>
    </row>
    <row r="22" spans="1:16" ht="19.5" customHeight="1">
      <c r="A22" s="393" t="s">
        <v>124</v>
      </c>
      <c r="B22" s="313" t="s">
        <v>110</v>
      </c>
      <c r="C22" s="295" t="s">
        <v>110</v>
      </c>
      <c r="D22" s="295" t="s">
        <v>110</v>
      </c>
      <c r="E22" s="295" t="s">
        <v>110</v>
      </c>
      <c r="F22" s="295" t="s">
        <v>110</v>
      </c>
      <c r="G22" s="295" t="s">
        <v>110</v>
      </c>
      <c r="H22" s="295" t="s">
        <v>110</v>
      </c>
      <c r="I22" s="295" t="s">
        <v>110</v>
      </c>
      <c r="J22" s="295">
        <v>0</v>
      </c>
      <c r="K22" s="295">
        <v>1</v>
      </c>
      <c r="L22" s="313">
        <v>0</v>
      </c>
      <c r="M22" s="394">
        <v>-1</v>
      </c>
      <c r="N22" s="297">
        <v>-100</v>
      </c>
      <c r="O22" s="395" t="s">
        <v>110</v>
      </c>
      <c r="P22" s="396" t="s">
        <v>110</v>
      </c>
    </row>
    <row r="23" spans="1:16" ht="19.5" customHeight="1">
      <c r="A23" s="393" t="s">
        <v>125</v>
      </c>
      <c r="B23" s="313" t="s">
        <v>110</v>
      </c>
      <c r="C23" s="295" t="s">
        <v>110</v>
      </c>
      <c r="D23" s="295" t="s">
        <v>110</v>
      </c>
      <c r="E23" s="295" t="s">
        <v>110</v>
      </c>
      <c r="F23" s="295" t="s">
        <v>110</v>
      </c>
      <c r="G23" s="295" t="s">
        <v>110</v>
      </c>
      <c r="H23" s="295" t="s">
        <v>110</v>
      </c>
      <c r="I23" s="295" t="s">
        <v>110</v>
      </c>
      <c r="J23" s="295">
        <v>0</v>
      </c>
      <c r="K23" s="295">
        <v>0</v>
      </c>
      <c r="L23" s="313">
        <v>0</v>
      </c>
      <c r="M23" s="394">
        <v>0</v>
      </c>
      <c r="N23" s="297" t="s">
        <v>110</v>
      </c>
      <c r="O23" s="395" t="s">
        <v>110</v>
      </c>
      <c r="P23" s="396" t="s">
        <v>110</v>
      </c>
    </row>
    <row r="24" spans="1:16" ht="19.5" customHeight="1">
      <c r="A24" s="397" t="s">
        <v>78</v>
      </c>
      <c r="B24" s="398" t="s">
        <v>110</v>
      </c>
      <c r="C24" s="308" t="s">
        <v>110</v>
      </c>
      <c r="D24" s="308" t="s">
        <v>110</v>
      </c>
      <c r="E24" s="308" t="s">
        <v>110</v>
      </c>
      <c r="F24" s="308" t="s">
        <v>110</v>
      </c>
      <c r="G24" s="308" t="s">
        <v>110</v>
      </c>
      <c r="H24" s="308" t="s">
        <v>110</v>
      </c>
      <c r="I24" s="308" t="s">
        <v>110</v>
      </c>
      <c r="J24" s="308">
        <v>0</v>
      </c>
      <c r="K24" s="308">
        <v>1</v>
      </c>
      <c r="L24" s="398">
        <v>0</v>
      </c>
      <c r="M24" s="399">
        <v>-1</v>
      </c>
      <c r="N24" s="310">
        <v>-100</v>
      </c>
      <c r="O24" s="400" t="s">
        <v>110</v>
      </c>
      <c r="P24" s="401" t="s">
        <v>110</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110</v>
      </c>
      <c r="C26" s="295" t="s">
        <v>110</v>
      </c>
      <c r="D26" s="295" t="s">
        <v>110</v>
      </c>
      <c r="E26" s="295" t="s">
        <v>110</v>
      </c>
      <c r="F26" s="295" t="s">
        <v>110</v>
      </c>
      <c r="G26" s="295" t="s">
        <v>110</v>
      </c>
      <c r="H26" s="295" t="s">
        <v>110</v>
      </c>
      <c r="I26" s="295" t="s">
        <v>110</v>
      </c>
      <c r="J26" s="295">
        <v>0</v>
      </c>
      <c r="K26" s="295">
        <v>0</v>
      </c>
      <c r="L26" s="313">
        <v>0</v>
      </c>
      <c r="M26" s="407">
        <v>0</v>
      </c>
      <c r="N26" s="291" t="s">
        <v>110</v>
      </c>
      <c r="O26" s="416" t="s">
        <v>110</v>
      </c>
      <c r="P26" s="417" t="s">
        <v>110</v>
      </c>
    </row>
    <row r="27" spans="1:16" ht="19.5" customHeight="1">
      <c r="A27" s="408" t="s">
        <v>128</v>
      </c>
      <c r="B27" s="409" t="s">
        <v>110</v>
      </c>
      <c r="C27" s="302" t="s">
        <v>110</v>
      </c>
      <c r="D27" s="302" t="s">
        <v>110</v>
      </c>
      <c r="E27" s="302" t="s">
        <v>110</v>
      </c>
      <c r="F27" s="302" t="s">
        <v>110</v>
      </c>
      <c r="G27" s="302" t="s">
        <v>110</v>
      </c>
      <c r="H27" s="302" t="s">
        <v>110</v>
      </c>
      <c r="I27" s="302" t="s">
        <v>110</v>
      </c>
      <c r="J27" s="302">
        <v>0</v>
      </c>
      <c r="K27" s="302">
        <v>1</v>
      </c>
      <c r="L27" s="409">
        <v>0</v>
      </c>
      <c r="M27" s="410">
        <v>-1</v>
      </c>
      <c r="N27" s="304">
        <v>-100</v>
      </c>
      <c r="O27" s="411" t="s">
        <v>110</v>
      </c>
      <c r="P27" s="412" t="s">
        <v>110</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56562-E034-4AD0-B8D4-1BCF3BF76D86}">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1</v>
      </c>
      <c r="F6" s="337">
        <v>0</v>
      </c>
      <c r="G6" s="337">
        <v>0</v>
      </c>
      <c r="H6" s="337">
        <v>1</v>
      </c>
      <c r="I6" s="337">
        <v>0</v>
      </c>
      <c r="J6" s="337">
        <v>0</v>
      </c>
      <c r="K6" s="337">
        <v>0</v>
      </c>
      <c r="L6" s="336">
        <v>0</v>
      </c>
      <c r="M6" s="339">
        <v>0</v>
      </c>
      <c r="N6" s="340" t="s">
        <v>110</v>
      </c>
      <c r="O6" s="385">
        <v>0</v>
      </c>
      <c r="P6" s="341" t="s">
        <v>110</v>
      </c>
    </row>
    <row r="7" spans="1:16" ht="19.5" customHeight="1">
      <c r="A7" s="137" t="s">
        <v>108</v>
      </c>
      <c r="B7" s="336">
        <v>2</v>
      </c>
      <c r="C7" s="337">
        <v>1</v>
      </c>
      <c r="D7" s="337">
        <v>0</v>
      </c>
      <c r="E7" s="337">
        <v>0</v>
      </c>
      <c r="F7" s="337">
        <v>2</v>
      </c>
      <c r="G7" s="337">
        <v>0</v>
      </c>
      <c r="H7" s="337">
        <v>0</v>
      </c>
      <c r="I7" s="337">
        <v>2</v>
      </c>
      <c r="J7" s="337">
        <v>0</v>
      </c>
      <c r="K7" s="337">
        <v>2</v>
      </c>
      <c r="L7" s="336">
        <v>1</v>
      </c>
      <c r="M7" s="339">
        <v>-1</v>
      </c>
      <c r="N7" s="340">
        <v>-50</v>
      </c>
      <c r="O7" s="385">
        <v>1.1764705882352942</v>
      </c>
      <c r="P7" s="341">
        <v>50</v>
      </c>
    </row>
    <row r="8" spans="1:16" ht="19.5" customHeight="1">
      <c r="A8" s="137" t="s">
        <v>109</v>
      </c>
      <c r="B8" s="336">
        <v>1</v>
      </c>
      <c r="C8" s="337">
        <v>0</v>
      </c>
      <c r="D8" s="337">
        <v>2</v>
      </c>
      <c r="E8" s="337">
        <v>1</v>
      </c>
      <c r="F8" s="337">
        <v>0</v>
      </c>
      <c r="G8" s="337">
        <v>2</v>
      </c>
      <c r="H8" s="337">
        <v>1</v>
      </c>
      <c r="I8" s="337">
        <v>2</v>
      </c>
      <c r="J8" s="337">
        <v>0</v>
      </c>
      <c r="K8" s="337">
        <v>0</v>
      </c>
      <c r="L8" s="336">
        <v>1</v>
      </c>
      <c r="M8" s="339">
        <v>1</v>
      </c>
      <c r="N8" s="340" t="s">
        <v>110</v>
      </c>
      <c r="O8" s="385">
        <v>1.1764705882352942</v>
      </c>
      <c r="P8" s="341">
        <v>100</v>
      </c>
    </row>
    <row r="9" spans="1:16" ht="19.5" customHeight="1">
      <c r="A9" s="137" t="s">
        <v>111</v>
      </c>
      <c r="B9" s="336">
        <v>3</v>
      </c>
      <c r="C9" s="337">
        <v>4</v>
      </c>
      <c r="D9" s="337">
        <v>6</v>
      </c>
      <c r="E9" s="337">
        <v>3</v>
      </c>
      <c r="F9" s="337">
        <v>3</v>
      </c>
      <c r="G9" s="337">
        <v>4</v>
      </c>
      <c r="H9" s="337">
        <v>2</v>
      </c>
      <c r="I9" s="337">
        <v>1</v>
      </c>
      <c r="J9" s="337">
        <v>3</v>
      </c>
      <c r="K9" s="337">
        <v>2</v>
      </c>
      <c r="L9" s="336">
        <v>3</v>
      </c>
      <c r="M9" s="339">
        <v>1</v>
      </c>
      <c r="N9" s="340">
        <v>50</v>
      </c>
      <c r="O9" s="385">
        <v>3.5294117647058822</v>
      </c>
      <c r="P9" s="341">
        <v>100</v>
      </c>
    </row>
    <row r="10" spans="1:16" ht="19.5" customHeight="1">
      <c r="A10" s="137" t="s">
        <v>112</v>
      </c>
      <c r="B10" s="336">
        <v>2</v>
      </c>
      <c r="C10" s="337">
        <v>2</v>
      </c>
      <c r="D10" s="337">
        <v>3</v>
      </c>
      <c r="E10" s="337">
        <v>4</v>
      </c>
      <c r="F10" s="337">
        <v>5</v>
      </c>
      <c r="G10" s="337">
        <v>5</v>
      </c>
      <c r="H10" s="337">
        <v>4</v>
      </c>
      <c r="I10" s="337">
        <v>2</v>
      </c>
      <c r="J10" s="337">
        <v>2</v>
      </c>
      <c r="K10" s="337">
        <v>1</v>
      </c>
      <c r="L10" s="336">
        <v>2</v>
      </c>
      <c r="M10" s="339">
        <v>1</v>
      </c>
      <c r="N10" s="340">
        <v>100</v>
      </c>
      <c r="O10" s="385">
        <v>2.3529411764705883</v>
      </c>
      <c r="P10" s="341">
        <v>100</v>
      </c>
    </row>
    <row r="11" spans="1:16" ht="19.5" customHeight="1">
      <c r="A11" s="137" t="s">
        <v>113</v>
      </c>
      <c r="B11" s="336">
        <v>1</v>
      </c>
      <c r="C11" s="337">
        <v>2</v>
      </c>
      <c r="D11" s="337">
        <v>1</v>
      </c>
      <c r="E11" s="337">
        <v>3</v>
      </c>
      <c r="F11" s="337">
        <v>1</v>
      </c>
      <c r="G11" s="337">
        <v>0</v>
      </c>
      <c r="H11" s="337">
        <v>2</v>
      </c>
      <c r="I11" s="337">
        <v>1</v>
      </c>
      <c r="J11" s="337">
        <v>2</v>
      </c>
      <c r="K11" s="337">
        <v>1</v>
      </c>
      <c r="L11" s="336">
        <v>2</v>
      </c>
      <c r="M11" s="339">
        <v>1</v>
      </c>
      <c r="N11" s="340">
        <v>100</v>
      </c>
      <c r="O11" s="385">
        <v>2.3529411764705883</v>
      </c>
      <c r="P11" s="341">
        <v>200</v>
      </c>
    </row>
    <row r="12" spans="1:16" ht="19.5" customHeight="1">
      <c r="A12" s="137" t="s">
        <v>114</v>
      </c>
      <c r="B12" s="336">
        <v>0</v>
      </c>
      <c r="C12" s="337">
        <v>2</v>
      </c>
      <c r="D12" s="337">
        <v>1</v>
      </c>
      <c r="E12" s="337">
        <v>1</v>
      </c>
      <c r="F12" s="337">
        <v>2</v>
      </c>
      <c r="G12" s="337">
        <v>2</v>
      </c>
      <c r="H12" s="337">
        <v>1</v>
      </c>
      <c r="I12" s="337">
        <v>2</v>
      </c>
      <c r="J12" s="337">
        <v>4</v>
      </c>
      <c r="K12" s="337">
        <v>2</v>
      </c>
      <c r="L12" s="336">
        <v>4</v>
      </c>
      <c r="M12" s="339">
        <v>2</v>
      </c>
      <c r="N12" s="340">
        <v>100</v>
      </c>
      <c r="O12" s="385">
        <v>4.7058823529411766</v>
      </c>
      <c r="P12" s="341" t="s">
        <v>110</v>
      </c>
    </row>
    <row r="13" spans="1:16" ht="19.5" customHeight="1">
      <c r="A13" s="137" t="s">
        <v>115</v>
      </c>
      <c r="B13" s="336">
        <v>6</v>
      </c>
      <c r="C13" s="337">
        <v>2</v>
      </c>
      <c r="D13" s="337">
        <v>1</v>
      </c>
      <c r="E13" s="337">
        <v>3</v>
      </c>
      <c r="F13" s="337">
        <v>2</v>
      </c>
      <c r="G13" s="337">
        <v>3</v>
      </c>
      <c r="H13" s="337">
        <v>2</v>
      </c>
      <c r="I13" s="337">
        <v>4</v>
      </c>
      <c r="J13" s="337">
        <v>3</v>
      </c>
      <c r="K13" s="337">
        <v>1</v>
      </c>
      <c r="L13" s="336">
        <v>0</v>
      </c>
      <c r="M13" s="339">
        <v>-1</v>
      </c>
      <c r="N13" s="340">
        <v>-100</v>
      </c>
      <c r="O13" s="385">
        <v>0</v>
      </c>
      <c r="P13" s="341">
        <v>0</v>
      </c>
    </row>
    <row r="14" spans="1:16" ht="19.5" customHeight="1">
      <c r="A14" s="137" t="s">
        <v>116</v>
      </c>
      <c r="B14" s="336">
        <v>8</v>
      </c>
      <c r="C14" s="337">
        <v>6</v>
      </c>
      <c r="D14" s="337">
        <v>3</v>
      </c>
      <c r="E14" s="337">
        <v>1</v>
      </c>
      <c r="F14" s="337">
        <v>4</v>
      </c>
      <c r="G14" s="337">
        <v>0</v>
      </c>
      <c r="H14" s="337">
        <v>0</v>
      </c>
      <c r="I14" s="337">
        <v>4</v>
      </c>
      <c r="J14" s="337">
        <v>0</v>
      </c>
      <c r="K14" s="337">
        <v>3</v>
      </c>
      <c r="L14" s="336">
        <v>2</v>
      </c>
      <c r="M14" s="339">
        <v>-1</v>
      </c>
      <c r="N14" s="340">
        <v>-33.333333333333329</v>
      </c>
      <c r="O14" s="385">
        <v>2.3529411764705883</v>
      </c>
      <c r="P14" s="341">
        <v>25</v>
      </c>
    </row>
    <row r="15" spans="1:16" ht="19.5" customHeight="1">
      <c r="A15" s="137" t="s">
        <v>117</v>
      </c>
      <c r="B15" s="336">
        <v>1</v>
      </c>
      <c r="C15" s="337">
        <v>6</v>
      </c>
      <c r="D15" s="337">
        <v>3</v>
      </c>
      <c r="E15" s="337">
        <v>6</v>
      </c>
      <c r="F15" s="337">
        <v>3</v>
      </c>
      <c r="G15" s="337">
        <v>5</v>
      </c>
      <c r="H15" s="337">
        <v>3</v>
      </c>
      <c r="I15" s="337">
        <v>2</v>
      </c>
      <c r="J15" s="337">
        <v>1</v>
      </c>
      <c r="K15" s="337">
        <v>1</v>
      </c>
      <c r="L15" s="336">
        <v>3</v>
      </c>
      <c r="M15" s="339">
        <v>2</v>
      </c>
      <c r="N15" s="340">
        <v>200</v>
      </c>
      <c r="O15" s="385">
        <v>3.5294117647058822</v>
      </c>
      <c r="P15" s="341">
        <v>300</v>
      </c>
    </row>
    <row r="16" spans="1:16" ht="19.5" customHeight="1">
      <c r="A16" s="137" t="s">
        <v>118</v>
      </c>
      <c r="B16" s="336">
        <v>3</v>
      </c>
      <c r="C16" s="337">
        <v>5</v>
      </c>
      <c r="D16" s="337">
        <v>7</v>
      </c>
      <c r="E16" s="337">
        <v>17</v>
      </c>
      <c r="F16" s="337">
        <v>3</v>
      </c>
      <c r="G16" s="337">
        <v>2</v>
      </c>
      <c r="H16" s="337">
        <v>7</v>
      </c>
      <c r="I16" s="337">
        <v>4</v>
      </c>
      <c r="J16" s="337">
        <v>1</v>
      </c>
      <c r="K16" s="337">
        <v>6</v>
      </c>
      <c r="L16" s="336">
        <v>0</v>
      </c>
      <c r="M16" s="339">
        <v>-6</v>
      </c>
      <c r="N16" s="340">
        <v>-100</v>
      </c>
      <c r="O16" s="385">
        <v>0</v>
      </c>
      <c r="P16" s="341">
        <v>0</v>
      </c>
    </row>
    <row r="17" spans="1:16" ht="19.5" customHeight="1">
      <c r="A17" s="137" t="s">
        <v>119</v>
      </c>
      <c r="B17" s="336">
        <v>12</v>
      </c>
      <c r="C17" s="337">
        <v>5</v>
      </c>
      <c r="D17" s="337">
        <v>7</v>
      </c>
      <c r="E17" s="337">
        <v>5</v>
      </c>
      <c r="F17" s="337">
        <v>6</v>
      </c>
      <c r="G17" s="337">
        <v>6</v>
      </c>
      <c r="H17" s="337">
        <v>4</v>
      </c>
      <c r="I17" s="337">
        <v>7</v>
      </c>
      <c r="J17" s="337">
        <v>4</v>
      </c>
      <c r="K17" s="337">
        <v>6</v>
      </c>
      <c r="L17" s="336">
        <v>7</v>
      </c>
      <c r="M17" s="339">
        <v>1</v>
      </c>
      <c r="N17" s="340">
        <v>16.666666666666664</v>
      </c>
      <c r="O17" s="385">
        <v>8.235294117647058</v>
      </c>
      <c r="P17" s="341">
        <v>58.333333333333336</v>
      </c>
    </row>
    <row r="18" spans="1:16" ht="19.5" customHeight="1">
      <c r="A18" s="137" t="s">
        <v>120</v>
      </c>
      <c r="B18" s="336">
        <v>10</v>
      </c>
      <c r="C18" s="337">
        <v>6</v>
      </c>
      <c r="D18" s="337">
        <v>4</v>
      </c>
      <c r="E18" s="337">
        <v>7</v>
      </c>
      <c r="F18" s="337">
        <v>8</v>
      </c>
      <c r="G18" s="337">
        <v>4</v>
      </c>
      <c r="H18" s="337">
        <v>5</v>
      </c>
      <c r="I18" s="337">
        <v>7</v>
      </c>
      <c r="J18" s="337">
        <v>3</v>
      </c>
      <c r="K18" s="337">
        <v>4</v>
      </c>
      <c r="L18" s="336">
        <v>3</v>
      </c>
      <c r="M18" s="339">
        <v>-1</v>
      </c>
      <c r="N18" s="340">
        <v>-25</v>
      </c>
      <c r="O18" s="385">
        <v>3.5294117647058822</v>
      </c>
      <c r="P18" s="341">
        <v>30</v>
      </c>
    </row>
    <row r="19" spans="1:16" ht="19.5" customHeight="1">
      <c r="A19" s="137" t="s">
        <v>121</v>
      </c>
      <c r="B19" s="336">
        <v>18</v>
      </c>
      <c r="C19" s="337">
        <v>14</v>
      </c>
      <c r="D19" s="337">
        <v>12</v>
      </c>
      <c r="E19" s="337">
        <v>13</v>
      </c>
      <c r="F19" s="337">
        <v>16</v>
      </c>
      <c r="G19" s="337">
        <v>7</v>
      </c>
      <c r="H19" s="337">
        <v>4</v>
      </c>
      <c r="I19" s="337">
        <v>8</v>
      </c>
      <c r="J19" s="337">
        <v>4</v>
      </c>
      <c r="K19" s="337">
        <v>6</v>
      </c>
      <c r="L19" s="336">
        <v>9</v>
      </c>
      <c r="M19" s="339">
        <v>3</v>
      </c>
      <c r="N19" s="340">
        <v>50</v>
      </c>
      <c r="O19" s="385">
        <v>10.588235294117647</v>
      </c>
      <c r="P19" s="341">
        <v>50</v>
      </c>
    </row>
    <row r="20" spans="1:16" ht="19.5" customHeight="1">
      <c r="A20" s="137" t="s">
        <v>122</v>
      </c>
      <c r="B20" s="336">
        <v>19</v>
      </c>
      <c r="C20" s="337">
        <v>19</v>
      </c>
      <c r="D20" s="337">
        <v>19</v>
      </c>
      <c r="E20" s="337">
        <v>25</v>
      </c>
      <c r="F20" s="337">
        <v>18</v>
      </c>
      <c r="G20" s="337">
        <v>16</v>
      </c>
      <c r="H20" s="337">
        <v>12</v>
      </c>
      <c r="I20" s="337">
        <v>15</v>
      </c>
      <c r="J20" s="337">
        <v>16</v>
      </c>
      <c r="K20" s="337">
        <v>12</v>
      </c>
      <c r="L20" s="336">
        <v>7</v>
      </c>
      <c r="M20" s="339">
        <v>-5</v>
      </c>
      <c r="N20" s="340">
        <v>-41.666666666666671</v>
      </c>
      <c r="O20" s="385">
        <v>8.235294117647058</v>
      </c>
      <c r="P20" s="341">
        <v>36.84210526315789</v>
      </c>
    </row>
    <row r="21" spans="1:16" ht="19.5" customHeight="1">
      <c r="A21" s="137" t="s">
        <v>123</v>
      </c>
      <c r="B21" s="336">
        <v>27</v>
      </c>
      <c r="C21" s="337">
        <v>22</v>
      </c>
      <c r="D21" s="337">
        <v>17</v>
      </c>
      <c r="E21" s="337">
        <v>23</v>
      </c>
      <c r="F21" s="337">
        <v>19</v>
      </c>
      <c r="G21" s="337">
        <v>18</v>
      </c>
      <c r="H21" s="337">
        <v>22</v>
      </c>
      <c r="I21" s="337">
        <v>11</v>
      </c>
      <c r="J21" s="337">
        <v>14</v>
      </c>
      <c r="K21" s="337">
        <v>14</v>
      </c>
      <c r="L21" s="336">
        <v>14</v>
      </c>
      <c r="M21" s="339">
        <v>0</v>
      </c>
      <c r="N21" s="340">
        <v>0</v>
      </c>
      <c r="O21" s="385">
        <v>16.470588235294116</v>
      </c>
      <c r="P21" s="341">
        <v>51.851851851851848</v>
      </c>
    </row>
    <row r="22" spans="1:16" ht="19.5" customHeight="1">
      <c r="A22" s="137" t="s">
        <v>124</v>
      </c>
      <c r="B22" s="336">
        <v>21</v>
      </c>
      <c r="C22" s="337">
        <v>25</v>
      </c>
      <c r="D22" s="337">
        <v>20</v>
      </c>
      <c r="E22" s="337">
        <v>27</v>
      </c>
      <c r="F22" s="337">
        <v>26</v>
      </c>
      <c r="G22" s="337">
        <v>20</v>
      </c>
      <c r="H22" s="337">
        <v>14</v>
      </c>
      <c r="I22" s="337">
        <v>12</v>
      </c>
      <c r="J22" s="337">
        <v>15</v>
      </c>
      <c r="K22" s="337">
        <v>15</v>
      </c>
      <c r="L22" s="336">
        <v>13</v>
      </c>
      <c r="M22" s="339">
        <v>-2</v>
      </c>
      <c r="N22" s="340">
        <v>-13.333333333333334</v>
      </c>
      <c r="O22" s="385">
        <v>15.294117647058824</v>
      </c>
      <c r="P22" s="341">
        <v>61.904761904761905</v>
      </c>
    </row>
    <row r="23" spans="1:16" ht="19.5" customHeight="1">
      <c r="A23" s="137" t="s">
        <v>125</v>
      </c>
      <c r="B23" s="336">
        <v>16</v>
      </c>
      <c r="C23" s="337">
        <v>15</v>
      </c>
      <c r="D23" s="337">
        <v>15</v>
      </c>
      <c r="E23" s="337">
        <v>15</v>
      </c>
      <c r="F23" s="337">
        <v>12</v>
      </c>
      <c r="G23" s="337">
        <v>15</v>
      </c>
      <c r="H23" s="337">
        <v>14</v>
      </c>
      <c r="I23" s="337">
        <v>13</v>
      </c>
      <c r="J23" s="337">
        <v>14</v>
      </c>
      <c r="K23" s="337">
        <v>15</v>
      </c>
      <c r="L23" s="336">
        <v>14</v>
      </c>
      <c r="M23" s="339">
        <v>-1</v>
      </c>
      <c r="N23" s="340">
        <v>-6.666666666666667</v>
      </c>
      <c r="O23" s="385">
        <v>16.470588235294116</v>
      </c>
      <c r="P23" s="341">
        <v>87.5</v>
      </c>
    </row>
    <row r="24" spans="1:16" ht="19.5" customHeight="1">
      <c r="A24" s="143" t="s">
        <v>78</v>
      </c>
      <c r="B24" s="342">
        <v>150</v>
      </c>
      <c r="C24" s="343">
        <v>136</v>
      </c>
      <c r="D24" s="343">
        <v>121</v>
      </c>
      <c r="E24" s="343">
        <v>155</v>
      </c>
      <c r="F24" s="343">
        <v>130</v>
      </c>
      <c r="G24" s="343">
        <v>109</v>
      </c>
      <c r="H24" s="343">
        <v>98</v>
      </c>
      <c r="I24" s="343">
        <v>97</v>
      </c>
      <c r="J24" s="343">
        <v>86</v>
      </c>
      <c r="K24" s="343">
        <v>91</v>
      </c>
      <c r="L24" s="342">
        <v>85</v>
      </c>
      <c r="M24" s="345">
        <v>-6</v>
      </c>
      <c r="N24" s="346">
        <v>-6.593406593406594</v>
      </c>
      <c r="O24" s="386">
        <v>100</v>
      </c>
      <c r="P24" s="347">
        <v>56.666666666666664</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49</v>
      </c>
      <c r="C26" s="337">
        <v>41</v>
      </c>
      <c r="D26" s="337">
        <v>38</v>
      </c>
      <c r="E26" s="337">
        <v>52</v>
      </c>
      <c r="F26" s="337">
        <v>39</v>
      </c>
      <c r="G26" s="337">
        <v>33</v>
      </c>
      <c r="H26" s="337">
        <v>32</v>
      </c>
      <c r="I26" s="337">
        <v>38</v>
      </c>
      <c r="J26" s="337">
        <v>23</v>
      </c>
      <c r="K26" s="337">
        <v>29</v>
      </c>
      <c r="L26" s="336">
        <v>28</v>
      </c>
      <c r="M26" s="418">
        <v>-1</v>
      </c>
      <c r="N26" s="419">
        <v>-3.4482758620689653</v>
      </c>
      <c r="O26" s="420">
        <v>32.941176470588232</v>
      </c>
      <c r="P26" s="421">
        <v>57.142857142857139</v>
      </c>
    </row>
    <row r="27" spans="1:16" ht="19.5" customHeight="1">
      <c r="A27" s="156" t="s">
        <v>128</v>
      </c>
      <c r="B27" s="348">
        <v>101</v>
      </c>
      <c r="C27" s="351">
        <v>95</v>
      </c>
      <c r="D27" s="351">
        <v>83</v>
      </c>
      <c r="E27" s="351">
        <v>103</v>
      </c>
      <c r="F27" s="351">
        <v>91</v>
      </c>
      <c r="G27" s="351">
        <v>76</v>
      </c>
      <c r="H27" s="351">
        <v>66</v>
      </c>
      <c r="I27" s="351">
        <v>59</v>
      </c>
      <c r="J27" s="351">
        <v>63</v>
      </c>
      <c r="K27" s="351">
        <v>62</v>
      </c>
      <c r="L27" s="348">
        <v>57</v>
      </c>
      <c r="M27" s="353">
        <v>-5</v>
      </c>
      <c r="N27" s="354">
        <v>-8.064516129032258</v>
      </c>
      <c r="O27" s="390">
        <v>67.058823529411754</v>
      </c>
      <c r="P27" s="355">
        <v>56.435643564356432</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FF4CD-0EE7-49FD-9AB3-469CCBF646CA}">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4</v>
      </c>
      <c r="D6" s="337">
        <v>2</v>
      </c>
      <c r="E6" s="337">
        <v>3</v>
      </c>
      <c r="F6" s="337">
        <v>6</v>
      </c>
      <c r="G6" s="337">
        <v>1</v>
      </c>
      <c r="H6" s="337">
        <v>3</v>
      </c>
      <c r="I6" s="337">
        <v>0</v>
      </c>
      <c r="J6" s="337">
        <v>4</v>
      </c>
      <c r="K6" s="337">
        <v>1</v>
      </c>
      <c r="L6" s="336">
        <v>4</v>
      </c>
      <c r="M6" s="339">
        <v>3</v>
      </c>
      <c r="N6" s="340">
        <v>300</v>
      </c>
      <c r="O6" s="385">
        <v>1.3513513513513513</v>
      </c>
      <c r="P6" s="341">
        <v>80</v>
      </c>
    </row>
    <row r="7" spans="1:16" ht="19.5" customHeight="1">
      <c r="A7" s="137" t="s">
        <v>108</v>
      </c>
      <c r="B7" s="336">
        <v>6</v>
      </c>
      <c r="C7" s="337">
        <v>1</v>
      </c>
      <c r="D7" s="337">
        <v>5</v>
      </c>
      <c r="E7" s="337">
        <v>3</v>
      </c>
      <c r="F7" s="337">
        <v>3</v>
      </c>
      <c r="G7" s="337">
        <v>3</v>
      </c>
      <c r="H7" s="337">
        <v>1</v>
      </c>
      <c r="I7" s="337">
        <v>1</v>
      </c>
      <c r="J7" s="337">
        <v>2</v>
      </c>
      <c r="K7" s="337">
        <v>0</v>
      </c>
      <c r="L7" s="336">
        <v>6</v>
      </c>
      <c r="M7" s="339">
        <v>6</v>
      </c>
      <c r="N7" s="340" t="s">
        <v>110</v>
      </c>
      <c r="O7" s="385">
        <v>2.0270270270270272</v>
      </c>
      <c r="P7" s="341">
        <v>100</v>
      </c>
    </row>
    <row r="8" spans="1:16" ht="19.5" customHeight="1">
      <c r="A8" s="137" t="s">
        <v>109</v>
      </c>
      <c r="B8" s="336">
        <v>3</v>
      </c>
      <c r="C8" s="337">
        <v>0</v>
      </c>
      <c r="D8" s="337">
        <v>4</v>
      </c>
      <c r="E8" s="337">
        <v>0</v>
      </c>
      <c r="F8" s="337">
        <v>1</v>
      </c>
      <c r="G8" s="337">
        <v>3</v>
      </c>
      <c r="H8" s="337">
        <v>1</v>
      </c>
      <c r="I8" s="337">
        <v>1</v>
      </c>
      <c r="J8" s="337">
        <v>0</v>
      </c>
      <c r="K8" s="337">
        <v>0</v>
      </c>
      <c r="L8" s="336">
        <v>0</v>
      </c>
      <c r="M8" s="339">
        <v>0</v>
      </c>
      <c r="N8" s="340" t="s">
        <v>110</v>
      </c>
      <c r="O8" s="385">
        <v>0</v>
      </c>
      <c r="P8" s="341">
        <v>0</v>
      </c>
    </row>
    <row r="9" spans="1:16" ht="19.5" customHeight="1">
      <c r="A9" s="137" t="s">
        <v>111</v>
      </c>
      <c r="B9" s="336">
        <v>4</v>
      </c>
      <c r="C9" s="337">
        <v>1</v>
      </c>
      <c r="D9" s="337">
        <v>2</v>
      </c>
      <c r="E9" s="337">
        <v>4</v>
      </c>
      <c r="F9" s="337">
        <v>4</v>
      </c>
      <c r="G9" s="337">
        <v>1</v>
      </c>
      <c r="H9" s="337">
        <v>2</v>
      </c>
      <c r="I9" s="337">
        <v>1</v>
      </c>
      <c r="J9" s="337">
        <v>3</v>
      </c>
      <c r="K9" s="337">
        <v>4</v>
      </c>
      <c r="L9" s="336">
        <v>1</v>
      </c>
      <c r="M9" s="339">
        <v>-3</v>
      </c>
      <c r="N9" s="340">
        <v>-75</v>
      </c>
      <c r="O9" s="385">
        <v>0.33783783783783783</v>
      </c>
      <c r="P9" s="341">
        <v>25</v>
      </c>
    </row>
    <row r="10" spans="1:16" ht="19.5" customHeight="1">
      <c r="A10" s="137" t="s">
        <v>112</v>
      </c>
      <c r="B10" s="336">
        <v>3</v>
      </c>
      <c r="C10" s="337">
        <v>9</v>
      </c>
      <c r="D10" s="337">
        <v>7</v>
      </c>
      <c r="E10" s="337">
        <v>9</v>
      </c>
      <c r="F10" s="337">
        <v>8</v>
      </c>
      <c r="G10" s="337">
        <v>6</v>
      </c>
      <c r="H10" s="337">
        <v>2</v>
      </c>
      <c r="I10" s="337">
        <v>2</v>
      </c>
      <c r="J10" s="337">
        <v>6</v>
      </c>
      <c r="K10" s="337">
        <v>6</v>
      </c>
      <c r="L10" s="336">
        <v>9</v>
      </c>
      <c r="M10" s="339">
        <v>3</v>
      </c>
      <c r="N10" s="340">
        <v>50</v>
      </c>
      <c r="O10" s="385">
        <v>3.0405405405405408</v>
      </c>
      <c r="P10" s="341">
        <v>300</v>
      </c>
    </row>
    <row r="11" spans="1:16" ht="19.5" customHeight="1">
      <c r="A11" s="137" t="s">
        <v>113</v>
      </c>
      <c r="B11" s="336">
        <v>8</v>
      </c>
      <c r="C11" s="337">
        <v>8</v>
      </c>
      <c r="D11" s="337">
        <v>5</v>
      </c>
      <c r="E11" s="337">
        <v>5</v>
      </c>
      <c r="F11" s="337">
        <v>7</v>
      </c>
      <c r="G11" s="337">
        <v>5</v>
      </c>
      <c r="H11" s="337">
        <v>4</v>
      </c>
      <c r="I11" s="337">
        <v>4</v>
      </c>
      <c r="J11" s="337">
        <v>3</v>
      </c>
      <c r="K11" s="337">
        <v>11</v>
      </c>
      <c r="L11" s="336">
        <v>3</v>
      </c>
      <c r="M11" s="339">
        <v>-8</v>
      </c>
      <c r="N11" s="340">
        <v>-72.727272727272734</v>
      </c>
      <c r="O11" s="385">
        <v>1.0135135135135136</v>
      </c>
      <c r="P11" s="341">
        <v>37.5</v>
      </c>
    </row>
    <row r="12" spans="1:16" ht="19.5" customHeight="1">
      <c r="A12" s="137" t="s">
        <v>114</v>
      </c>
      <c r="B12" s="336">
        <v>11</v>
      </c>
      <c r="C12" s="337">
        <v>3</v>
      </c>
      <c r="D12" s="337">
        <v>11</v>
      </c>
      <c r="E12" s="337">
        <v>9</v>
      </c>
      <c r="F12" s="337">
        <v>8</v>
      </c>
      <c r="G12" s="337">
        <v>2</v>
      </c>
      <c r="H12" s="337">
        <v>7</v>
      </c>
      <c r="I12" s="337">
        <v>3</v>
      </c>
      <c r="J12" s="337">
        <v>8</v>
      </c>
      <c r="K12" s="337">
        <v>2</v>
      </c>
      <c r="L12" s="336">
        <v>10</v>
      </c>
      <c r="M12" s="339">
        <v>8</v>
      </c>
      <c r="N12" s="340">
        <v>400</v>
      </c>
      <c r="O12" s="385">
        <v>3.3783783783783785</v>
      </c>
      <c r="P12" s="341">
        <v>90.909090909090907</v>
      </c>
    </row>
    <row r="13" spans="1:16" ht="19.5" customHeight="1">
      <c r="A13" s="137" t="s">
        <v>115</v>
      </c>
      <c r="B13" s="336">
        <v>7</v>
      </c>
      <c r="C13" s="337">
        <v>14</v>
      </c>
      <c r="D13" s="337">
        <v>9</v>
      </c>
      <c r="E13" s="337">
        <v>4</v>
      </c>
      <c r="F13" s="337">
        <v>7</v>
      </c>
      <c r="G13" s="337">
        <v>2</v>
      </c>
      <c r="H13" s="337">
        <v>6</v>
      </c>
      <c r="I13" s="337">
        <v>6</v>
      </c>
      <c r="J13" s="337">
        <v>7</v>
      </c>
      <c r="K13" s="337">
        <v>6</v>
      </c>
      <c r="L13" s="336">
        <v>7</v>
      </c>
      <c r="M13" s="339">
        <v>1</v>
      </c>
      <c r="N13" s="340">
        <v>16.666666666666664</v>
      </c>
      <c r="O13" s="385">
        <v>2.3648648648648649</v>
      </c>
      <c r="P13" s="341">
        <v>100</v>
      </c>
    </row>
    <row r="14" spans="1:16" ht="19.5" customHeight="1">
      <c r="A14" s="137" t="s">
        <v>116</v>
      </c>
      <c r="B14" s="336">
        <v>7</v>
      </c>
      <c r="C14" s="337">
        <v>12</v>
      </c>
      <c r="D14" s="337">
        <v>14</v>
      </c>
      <c r="E14" s="337">
        <v>9</v>
      </c>
      <c r="F14" s="337">
        <v>6</v>
      </c>
      <c r="G14" s="337">
        <v>5</v>
      </c>
      <c r="H14" s="337">
        <v>8</v>
      </c>
      <c r="I14" s="337">
        <v>5</v>
      </c>
      <c r="J14" s="337">
        <v>6</v>
      </c>
      <c r="K14" s="337">
        <v>7</v>
      </c>
      <c r="L14" s="336">
        <v>5</v>
      </c>
      <c r="M14" s="339">
        <v>-2</v>
      </c>
      <c r="N14" s="340">
        <v>-28.571428571428569</v>
      </c>
      <c r="O14" s="385">
        <v>1.6891891891891893</v>
      </c>
      <c r="P14" s="341">
        <v>71.428571428571431</v>
      </c>
    </row>
    <row r="15" spans="1:16" ht="19.5" customHeight="1">
      <c r="A15" s="137" t="s">
        <v>117</v>
      </c>
      <c r="B15" s="336">
        <v>11</v>
      </c>
      <c r="C15" s="337">
        <v>17</v>
      </c>
      <c r="D15" s="337">
        <v>11</v>
      </c>
      <c r="E15" s="337">
        <v>12</v>
      </c>
      <c r="F15" s="337">
        <v>10</v>
      </c>
      <c r="G15" s="337">
        <v>12</v>
      </c>
      <c r="H15" s="337">
        <v>9</v>
      </c>
      <c r="I15" s="337">
        <v>11</v>
      </c>
      <c r="J15" s="337">
        <v>14</v>
      </c>
      <c r="K15" s="337">
        <v>8</v>
      </c>
      <c r="L15" s="336">
        <v>5</v>
      </c>
      <c r="M15" s="339">
        <v>-3</v>
      </c>
      <c r="N15" s="340">
        <v>-37.5</v>
      </c>
      <c r="O15" s="385">
        <v>1.6891891891891893</v>
      </c>
      <c r="P15" s="341">
        <v>45.454545454545453</v>
      </c>
    </row>
    <row r="16" spans="1:16" ht="19.5" customHeight="1">
      <c r="A16" s="137" t="s">
        <v>118</v>
      </c>
      <c r="B16" s="336">
        <v>14</v>
      </c>
      <c r="C16" s="337">
        <v>17</v>
      </c>
      <c r="D16" s="337">
        <v>14</v>
      </c>
      <c r="E16" s="337">
        <v>15</v>
      </c>
      <c r="F16" s="337">
        <v>13</v>
      </c>
      <c r="G16" s="337">
        <v>9</v>
      </c>
      <c r="H16" s="337">
        <v>16</v>
      </c>
      <c r="I16" s="337">
        <v>13</v>
      </c>
      <c r="J16" s="337">
        <v>15</v>
      </c>
      <c r="K16" s="337">
        <v>13</v>
      </c>
      <c r="L16" s="336">
        <v>10</v>
      </c>
      <c r="M16" s="339">
        <v>-3</v>
      </c>
      <c r="N16" s="340">
        <v>-23.076923076923077</v>
      </c>
      <c r="O16" s="385">
        <v>3.3783783783783785</v>
      </c>
      <c r="P16" s="341">
        <v>71.428571428571431</v>
      </c>
    </row>
    <row r="17" spans="1:16" ht="19.5" customHeight="1">
      <c r="A17" s="137" t="s">
        <v>119</v>
      </c>
      <c r="B17" s="336">
        <v>22</v>
      </c>
      <c r="C17" s="337">
        <v>20</v>
      </c>
      <c r="D17" s="337">
        <v>11</v>
      </c>
      <c r="E17" s="337">
        <v>15</v>
      </c>
      <c r="F17" s="337">
        <v>15</v>
      </c>
      <c r="G17" s="337">
        <v>8</v>
      </c>
      <c r="H17" s="337">
        <v>4</v>
      </c>
      <c r="I17" s="337">
        <v>16</v>
      </c>
      <c r="J17" s="337">
        <v>22</v>
      </c>
      <c r="K17" s="337">
        <v>14</v>
      </c>
      <c r="L17" s="336">
        <v>16</v>
      </c>
      <c r="M17" s="339">
        <v>2</v>
      </c>
      <c r="N17" s="340">
        <v>14.285714285714285</v>
      </c>
      <c r="O17" s="385">
        <v>5.4054054054054053</v>
      </c>
      <c r="P17" s="341">
        <v>72.727272727272734</v>
      </c>
    </row>
    <row r="18" spans="1:16" ht="19.5" customHeight="1">
      <c r="A18" s="137" t="s">
        <v>120</v>
      </c>
      <c r="B18" s="336">
        <v>25</v>
      </c>
      <c r="C18" s="337">
        <v>17</v>
      </c>
      <c r="D18" s="337">
        <v>22</v>
      </c>
      <c r="E18" s="337">
        <v>20</v>
      </c>
      <c r="F18" s="337">
        <v>11</v>
      </c>
      <c r="G18" s="337">
        <v>13</v>
      </c>
      <c r="H18" s="337">
        <v>9</v>
      </c>
      <c r="I18" s="337">
        <v>19</v>
      </c>
      <c r="J18" s="337">
        <v>18</v>
      </c>
      <c r="K18" s="337">
        <v>20</v>
      </c>
      <c r="L18" s="336">
        <v>14</v>
      </c>
      <c r="M18" s="339">
        <v>-6</v>
      </c>
      <c r="N18" s="340">
        <v>-30</v>
      </c>
      <c r="O18" s="385">
        <v>4.7297297297297298</v>
      </c>
      <c r="P18" s="341">
        <v>56.000000000000007</v>
      </c>
    </row>
    <row r="19" spans="1:16" ht="19.5" customHeight="1">
      <c r="A19" s="137" t="s">
        <v>121</v>
      </c>
      <c r="B19" s="336">
        <v>40</v>
      </c>
      <c r="C19" s="337">
        <v>48</v>
      </c>
      <c r="D19" s="337">
        <v>49</v>
      </c>
      <c r="E19" s="337">
        <v>34</v>
      </c>
      <c r="F19" s="337">
        <v>32</v>
      </c>
      <c r="G19" s="337">
        <v>21</v>
      </c>
      <c r="H19" s="337">
        <v>23</v>
      </c>
      <c r="I19" s="337">
        <v>24</v>
      </c>
      <c r="J19" s="337">
        <v>17</v>
      </c>
      <c r="K19" s="337">
        <v>21</v>
      </c>
      <c r="L19" s="336">
        <v>16</v>
      </c>
      <c r="M19" s="339">
        <v>-5</v>
      </c>
      <c r="N19" s="340">
        <v>-23.809523809523807</v>
      </c>
      <c r="O19" s="385">
        <v>5.4054054054054053</v>
      </c>
      <c r="P19" s="341">
        <v>40</v>
      </c>
    </row>
    <row r="20" spans="1:16" ht="19.5" customHeight="1">
      <c r="A20" s="137" t="s">
        <v>122</v>
      </c>
      <c r="B20" s="336">
        <v>63</v>
      </c>
      <c r="C20" s="337">
        <v>43</v>
      </c>
      <c r="D20" s="337">
        <v>50</v>
      </c>
      <c r="E20" s="337">
        <v>44</v>
      </c>
      <c r="F20" s="337">
        <v>34</v>
      </c>
      <c r="G20" s="337">
        <v>39</v>
      </c>
      <c r="H20" s="337">
        <v>41</v>
      </c>
      <c r="I20" s="337">
        <v>24</v>
      </c>
      <c r="J20" s="337">
        <v>36</v>
      </c>
      <c r="K20" s="337">
        <v>32</v>
      </c>
      <c r="L20" s="336">
        <v>23</v>
      </c>
      <c r="M20" s="339">
        <v>-9</v>
      </c>
      <c r="N20" s="340">
        <v>-28.125</v>
      </c>
      <c r="O20" s="385">
        <v>7.7702702702702702</v>
      </c>
      <c r="P20" s="341">
        <v>36.507936507936506</v>
      </c>
    </row>
    <row r="21" spans="1:16" ht="19.5" customHeight="1">
      <c r="A21" s="137" t="s">
        <v>123</v>
      </c>
      <c r="B21" s="336">
        <v>68</v>
      </c>
      <c r="C21" s="337">
        <v>60</v>
      </c>
      <c r="D21" s="337">
        <v>64</v>
      </c>
      <c r="E21" s="337">
        <v>60</v>
      </c>
      <c r="F21" s="337">
        <v>51</v>
      </c>
      <c r="G21" s="337">
        <v>39</v>
      </c>
      <c r="H21" s="337">
        <v>40</v>
      </c>
      <c r="I21" s="337">
        <v>34</v>
      </c>
      <c r="J21" s="337">
        <v>47</v>
      </c>
      <c r="K21" s="337">
        <v>39</v>
      </c>
      <c r="L21" s="336">
        <v>47</v>
      </c>
      <c r="M21" s="339">
        <v>8</v>
      </c>
      <c r="N21" s="340">
        <v>20.512820512820511</v>
      </c>
      <c r="O21" s="385">
        <v>15.878378378378377</v>
      </c>
      <c r="P21" s="341">
        <v>69.117647058823522</v>
      </c>
    </row>
    <row r="22" spans="1:16" ht="19.5" customHeight="1">
      <c r="A22" s="137" t="s">
        <v>124</v>
      </c>
      <c r="B22" s="336">
        <v>86</v>
      </c>
      <c r="C22" s="337">
        <v>68</v>
      </c>
      <c r="D22" s="337">
        <v>72</v>
      </c>
      <c r="E22" s="337">
        <v>59</v>
      </c>
      <c r="F22" s="337">
        <v>60</v>
      </c>
      <c r="G22" s="337">
        <v>54</v>
      </c>
      <c r="H22" s="337">
        <v>39</v>
      </c>
      <c r="I22" s="337">
        <v>45</v>
      </c>
      <c r="J22" s="337">
        <v>57</v>
      </c>
      <c r="K22" s="337">
        <v>49</v>
      </c>
      <c r="L22" s="336">
        <v>49</v>
      </c>
      <c r="M22" s="339">
        <v>0</v>
      </c>
      <c r="N22" s="340">
        <v>0</v>
      </c>
      <c r="O22" s="385">
        <v>16.554054054054053</v>
      </c>
      <c r="P22" s="341">
        <v>56.97674418604651</v>
      </c>
    </row>
    <row r="23" spans="1:16" ht="19.5" customHeight="1">
      <c r="A23" s="137" t="s">
        <v>125</v>
      </c>
      <c r="B23" s="336">
        <v>84</v>
      </c>
      <c r="C23" s="337">
        <v>73</v>
      </c>
      <c r="D23" s="337">
        <v>80</v>
      </c>
      <c r="E23" s="337">
        <v>73</v>
      </c>
      <c r="F23" s="337">
        <v>79</v>
      </c>
      <c r="G23" s="337">
        <v>69</v>
      </c>
      <c r="H23" s="337">
        <v>70</v>
      </c>
      <c r="I23" s="337">
        <v>74</v>
      </c>
      <c r="J23" s="337">
        <v>59</v>
      </c>
      <c r="K23" s="337">
        <v>86</v>
      </c>
      <c r="L23" s="336">
        <v>71</v>
      </c>
      <c r="M23" s="339">
        <v>-15</v>
      </c>
      <c r="N23" s="340">
        <v>-17.441860465116278</v>
      </c>
      <c r="O23" s="385">
        <v>23.986486486486484</v>
      </c>
      <c r="P23" s="341">
        <v>84.523809523809518</v>
      </c>
    </row>
    <row r="24" spans="1:16" ht="19.5" customHeight="1">
      <c r="A24" s="143" t="s">
        <v>78</v>
      </c>
      <c r="B24" s="342">
        <v>467</v>
      </c>
      <c r="C24" s="343">
        <v>415</v>
      </c>
      <c r="D24" s="343">
        <v>432</v>
      </c>
      <c r="E24" s="343">
        <v>378</v>
      </c>
      <c r="F24" s="343">
        <v>355</v>
      </c>
      <c r="G24" s="343">
        <v>292</v>
      </c>
      <c r="H24" s="343">
        <v>285</v>
      </c>
      <c r="I24" s="343">
        <v>283</v>
      </c>
      <c r="J24" s="343">
        <v>324</v>
      </c>
      <c r="K24" s="343">
        <v>319</v>
      </c>
      <c r="L24" s="342">
        <v>296</v>
      </c>
      <c r="M24" s="345">
        <v>-23</v>
      </c>
      <c r="N24" s="346">
        <v>-7.2100313479623823</v>
      </c>
      <c r="O24" s="386">
        <v>100</v>
      </c>
      <c r="P24" s="347">
        <v>63.383297644539617</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126</v>
      </c>
      <c r="C26" s="337">
        <v>123</v>
      </c>
      <c r="D26" s="337">
        <v>117</v>
      </c>
      <c r="E26" s="337">
        <v>108</v>
      </c>
      <c r="F26" s="337">
        <v>99</v>
      </c>
      <c r="G26" s="337">
        <v>70</v>
      </c>
      <c r="H26" s="337">
        <v>72</v>
      </c>
      <c r="I26" s="337">
        <v>82</v>
      </c>
      <c r="J26" s="337">
        <v>108</v>
      </c>
      <c r="K26" s="337">
        <v>92</v>
      </c>
      <c r="L26" s="336">
        <v>90</v>
      </c>
      <c r="M26" s="339">
        <v>-2</v>
      </c>
      <c r="N26" s="340">
        <v>-2.1739130434782608</v>
      </c>
      <c r="O26" s="385">
        <v>30.405405405405407</v>
      </c>
      <c r="P26" s="341">
        <v>71.428571428571431</v>
      </c>
    </row>
    <row r="27" spans="1:16" ht="19.5" customHeight="1">
      <c r="A27" s="156" t="s">
        <v>128</v>
      </c>
      <c r="B27" s="348">
        <v>341</v>
      </c>
      <c r="C27" s="351">
        <v>292</v>
      </c>
      <c r="D27" s="351">
        <v>315</v>
      </c>
      <c r="E27" s="351">
        <v>270</v>
      </c>
      <c r="F27" s="351">
        <v>256</v>
      </c>
      <c r="G27" s="351">
        <v>222</v>
      </c>
      <c r="H27" s="351">
        <v>213</v>
      </c>
      <c r="I27" s="351">
        <v>201</v>
      </c>
      <c r="J27" s="351">
        <v>216</v>
      </c>
      <c r="K27" s="351">
        <v>227</v>
      </c>
      <c r="L27" s="348">
        <v>206</v>
      </c>
      <c r="M27" s="353">
        <v>-21</v>
      </c>
      <c r="N27" s="354">
        <v>-9.251101321585903</v>
      </c>
      <c r="O27" s="390">
        <v>69.594594594594597</v>
      </c>
      <c r="P27" s="355">
        <v>60.410557184750736</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9FF60-8E26-4207-8F53-5CD430466822}">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591</v>
      </c>
      <c r="E6" s="363">
        <v>514</v>
      </c>
      <c r="F6" s="363">
        <v>542</v>
      </c>
      <c r="G6" s="363">
        <v>462</v>
      </c>
      <c r="H6" s="363">
        <v>451</v>
      </c>
      <c r="I6" s="363">
        <v>395</v>
      </c>
      <c r="J6" s="363">
        <v>363</v>
      </c>
      <c r="K6" s="363">
        <v>396</v>
      </c>
      <c r="L6" s="363">
        <v>350</v>
      </c>
      <c r="M6" s="363">
        <v>387</v>
      </c>
      <c r="N6" s="363">
        <v>386</v>
      </c>
      <c r="O6" s="364">
        <v>-1</v>
      </c>
      <c r="P6" s="154">
        <v>-0.2583979328165375</v>
      </c>
      <c r="Q6" s="365">
        <v>49.550706033376123</v>
      </c>
      <c r="R6" s="366">
        <v>65.313028764805409</v>
      </c>
    </row>
    <row r="7" spans="1:18" ht="19.5" customHeight="1">
      <c r="A7" s="428"/>
      <c r="B7" s="429"/>
      <c r="C7" s="430" t="s">
        <v>170</v>
      </c>
      <c r="D7" s="431">
        <v>45</v>
      </c>
      <c r="E7" s="431">
        <v>32</v>
      </c>
      <c r="F7" s="431">
        <v>38</v>
      </c>
      <c r="G7" s="431">
        <v>31</v>
      </c>
      <c r="H7" s="431">
        <v>34</v>
      </c>
      <c r="I7" s="431">
        <v>30</v>
      </c>
      <c r="J7" s="431">
        <v>30</v>
      </c>
      <c r="K7" s="431">
        <v>34</v>
      </c>
      <c r="L7" s="431">
        <v>28</v>
      </c>
      <c r="M7" s="431">
        <v>31</v>
      </c>
      <c r="N7" s="431">
        <v>25</v>
      </c>
      <c r="O7" s="432">
        <v>-6</v>
      </c>
      <c r="P7" s="433">
        <v>-19.35483870967742</v>
      </c>
      <c r="Q7" s="434">
        <v>3.2092426187419769</v>
      </c>
      <c r="R7" s="435">
        <v>55.555555555555557</v>
      </c>
    </row>
    <row r="8" spans="1:18" ht="19.5" customHeight="1">
      <c r="A8" s="428"/>
      <c r="B8" s="429"/>
      <c r="C8" s="436" t="s">
        <v>171</v>
      </c>
      <c r="D8" s="368">
        <v>494</v>
      </c>
      <c r="E8" s="368">
        <v>447</v>
      </c>
      <c r="F8" s="368">
        <v>465</v>
      </c>
      <c r="G8" s="368">
        <v>399</v>
      </c>
      <c r="H8" s="368">
        <v>385</v>
      </c>
      <c r="I8" s="368">
        <v>335</v>
      </c>
      <c r="J8" s="368">
        <v>311</v>
      </c>
      <c r="K8" s="368">
        <v>338</v>
      </c>
      <c r="L8" s="368">
        <v>298</v>
      </c>
      <c r="M8" s="368">
        <v>327</v>
      </c>
      <c r="N8" s="368">
        <v>333</v>
      </c>
      <c r="O8" s="369">
        <v>6</v>
      </c>
      <c r="P8" s="141">
        <v>1.834862385321101</v>
      </c>
      <c r="Q8" s="370">
        <v>42.747111681643126</v>
      </c>
      <c r="R8" s="371">
        <v>67.408906882591097</v>
      </c>
    </row>
    <row r="9" spans="1:18" ht="19.5" customHeight="1">
      <c r="A9" s="428"/>
      <c r="B9" s="437"/>
      <c r="C9" s="438" t="s">
        <v>172</v>
      </c>
      <c r="D9" s="439">
        <v>52</v>
      </c>
      <c r="E9" s="439">
        <v>35</v>
      </c>
      <c r="F9" s="439">
        <v>39</v>
      </c>
      <c r="G9" s="439">
        <v>32</v>
      </c>
      <c r="H9" s="439">
        <v>32</v>
      </c>
      <c r="I9" s="439">
        <v>30</v>
      </c>
      <c r="J9" s="439">
        <v>22</v>
      </c>
      <c r="K9" s="439">
        <v>24</v>
      </c>
      <c r="L9" s="439">
        <v>24</v>
      </c>
      <c r="M9" s="439">
        <v>29</v>
      </c>
      <c r="N9" s="439">
        <v>28</v>
      </c>
      <c r="O9" s="440">
        <v>-1</v>
      </c>
      <c r="P9" s="160">
        <v>-3.4482758620689653</v>
      </c>
      <c r="Q9" s="441">
        <v>3.5943517329910142</v>
      </c>
      <c r="R9" s="383">
        <v>53.846153846153847</v>
      </c>
    </row>
    <row r="10" spans="1:18" ht="19.5" customHeight="1">
      <c r="A10" s="428"/>
      <c r="B10" s="426" t="s">
        <v>173</v>
      </c>
      <c r="C10" s="427"/>
      <c r="D10" s="368">
        <v>606</v>
      </c>
      <c r="E10" s="368">
        <v>587</v>
      </c>
      <c r="F10" s="368">
        <v>545</v>
      </c>
      <c r="G10" s="368">
        <v>516</v>
      </c>
      <c r="H10" s="368">
        <v>492</v>
      </c>
      <c r="I10" s="368">
        <v>402</v>
      </c>
      <c r="J10" s="368">
        <v>372</v>
      </c>
      <c r="K10" s="368">
        <v>382</v>
      </c>
      <c r="L10" s="368">
        <v>409</v>
      </c>
      <c r="M10" s="368">
        <v>410</v>
      </c>
      <c r="N10" s="368">
        <v>393</v>
      </c>
      <c r="O10" s="369">
        <v>-17</v>
      </c>
      <c r="P10" s="141">
        <v>-4.1463414634146343</v>
      </c>
      <c r="Q10" s="370">
        <v>50.449293966623877</v>
      </c>
      <c r="R10" s="371">
        <v>64.851485148514854</v>
      </c>
    </row>
    <row r="11" spans="1:18" ht="19.5" customHeight="1">
      <c r="A11" s="428"/>
      <c r="B11" s="429"/>
      <c r="C11" s="430" t="s">
        <v>172</v>
      </c>
      <c r="D11" s="431">
        <v>107</v>
      </c>
      <c r="E11" s="431">
        <v>106</v>
      </c>
      <c r="F11" s="431">
        <v>101</v>
      </c>
      <c r="G11" s="431">
        <v>90</v>
      </c>
      <c r="H11" s="431">
        <v>99</v>
      </c>
      <c r="I11" s="431">
        <v>94</v>
      </c>
      <c r="J11" s="431">
        <v>65</v>
      </c>
      <c r="K11" s="431">
        <v>55</v>
      </c>
      <c r="L11" s="431">
        <v>65</v>
      </c>
      <c r="M11" s="431">
        <v>56</v>
      </c>
      <c r="N11" s="431">
        <v>62</v>
      </c>
      <c r="O11" s="432">
        <v>6</v>
      </c>
      <c r="P11" s="433">
        <v>10.714285714285714</v>
      </c>
      <c r="Q11" s="434">
        <v>7.9589216944801038</v>
      </c>
      <c r="R11" s="435">
        <v>57.943925233644855</v>
      </c>
    </row>
    <row r="12" spans="1:18" ht="19.5" customHeight="1">
      <c r="A12" s="428"/>
      <c r="B12" s="429"/>
      <c r="C12" s="436" t="s">
        <v>174</v>
      </c>
      <c r="D12" s="368">
        <v>438</v>
      </c>
      <c r="E12" s="368">
        <v>415</v>
      </c>
      <c r="F12" s="368">
        <v>384</v>
      </c>
      <c r="G12" s="368">
        <v>382</v>
      </c>
      <c r="H12" s="368">
        <v>345</v>
      </c>
      <c r="I12" s="368">
        <v>265</v>
      </c>
      <c r="J12" s="368">
        <v>262</v>
      </c>
      <c r="K12" s="368">
        <v>272</v>
      </c>
      <c r="L12" s="368">
        <v>295</v>
      </c>
      <c r="M12" s="368">
        <v>296</v>
      </c>
      <c r="N12" s="368">
        <v>288</v>
      </c>
      <c r="O12" s="369">
        <v>-8</v>
      </c>
      <c r="P12" s="141">
        <v>-2.7027027027027026</v>
      </c>
      <c r="Q12" s="370">
        <v>36.970474967907577</v>
      </c>
      <c r="R12" s="371">
        <v>65.753424657534239</v>
      </c>
    </row>
    <row r="13" spans="1:18" ht="19.5" customHeight="1">
      <c r="A13" s="428"/>
      <c r="B13" s="437"/>
      <c r="C13" s="438" t="s">
        <v>170</v>
      </c>
      <c r="D13" s="439">
        <v>61</v>
      </c>
      <c r="E13" s="439">
        <v>66</v>
      </c>
      <c r="F13" s="439">
        <v>60</v>
      </c>
      <c r="G13" s="439">
        <v>44</v>
      </c>
      <c r="H13" s="439">
        <v>48</v>
      </c>
      <c r="I13" s="439">
        <v>43</v>
      </c>
      <c r="J13" s="439">
        <v>45</v>
      </c>
      <c r="K13" s="439">
        <v>55</v>
      </c>
      <c r="L13" s="439">
        <v>49</v>
      </c>
      <c r="M13" s="439">
        <v>58</v>
      </c>
      <c r="N13" s="439">
        <v>43</v>
      </c>
      <c r="O13" s="440">
        <v>-15</v>
      </c>
      <c r="P13" s="160">
        <v>-25.862068965517242</v>
      </c>
      <c r="Q13" s="441">
        <v>5.5198973042362001</v>
      </c>
      <c r="R13" s="383">
        <v>70.491803278688522</v>
      </c>
    </row>
    <row r="14" spans="1:18" ht="19.5" customHeight="1" thickBot="1">
      <c r="A14" s="428"/>
      <c r="B14" s="372" t="s">
        <v>78</v>
      </c>
      <c r="C14" s="373"/>
      <c r="D14" s="374">
        <v>1197</v>
      </c>
      <c r="E14" s="374">
        <v>1101</v>
      </c>
      <c r="F14" s="374">
        <v>1087</v>
      </c>
      <c r="G14" s="374">
        <v>978</v>
      </c>
      <c r="H14" s="374">
        <v>943</v>
      </c>
      <c r="I14" s="374">
        <v>797</v>
      </c>
      <c r="J14" s="374">
        <v>735</v>
      </c>
      <c r="K14" s="374">
        <v>778</v>
      </c>
      <c r="L14" s="374">
        <v>759</v>
      </c>
      <c r="M14" s="374">
        <v>797</v>
      </c>
      <c r="N14" s="374">
        <v>779</v>
      </c>
      <c r="O14" s="375">
        <v>-18</v>
      </c>
      <c r="P14" s="376">
        <v>-2.2584692597239648</v>
      </c>
      <c r="Q14" s="377">
        <v>100</v>
      </c>
      <c r="R14" s="378">
        <v>65.079365079365076</v>
      </c>
    </row>
    <row r="15" spans="1:18" ht="39.75" customHeight="1" thickTop="1">
      <c r="A15" s="442"/>
      <c r="B15" s="443" t="s">
        <v>175</v>
      </c>
      <c r="C15" s="444"/>
      <c r="D15" s="174">
        <v>50.626566416040099</v>
      </c>
      <c r="E15" s="174">
        <v>53.315168029064488</v>
      </c>
      <c r="F15" s="174">
        <v>50.13799448022079</v>
      </c>
      <c r="G15" s="174">
        <v>52.760736196319016</v>
      </c>
      <c r="H15" s="174">
        <v>52.173913043478258</v>
      </c>
      <c r="I15" s="174">
        <v>50.439146800501874</v>
      </c>
      <c r="J15" s="174">
        <v>50.612244897959179</v>
      </c>
      <c r="K15" s="174">
        <v>49.100257069408741</v>
      </c>
      <c r="L15" s="174">
        <v>53.886693017127797</v>
      </c>
      <c r="M15" s="174">
        <v>51.44291091593476</v>
      </c>
      <c r="N15" s="174">
        <v>50.449293966623877</v>
      </c>
      <c r="O15" s="369" t="s">
        <v>110</v>
      </c>
      <c r="P15" s="141" t="s">
        <v>110</v>
      </c>
      <c r="Q15" s="370" t="s">
        <v>110</v>
      </c>
      <c r="R15" s="371">
        <v>99.649843033083798</v>
      </c>
    </row>
    <row r="16" spans="1:18" ht="19.5" customHeight="1">
      <c r="A16" s="425" t="s">
        <v>69</v>
      </c>
      <c r="B16" s="426" t="s">
        <v>169</v>
      </c>
      <c r="C16" s="427"/>
      <c r="D16" s="445">
        <v>606</v>
      </c>
      <c r="E16" s="445">
        <v>524</v>
      </c>
      <c r="F16" s="445">
        <v>558</v>
      </c>
      <c r="G16" s="445">
        <v>479</v>
      </c>
      <c r="H16" s="445">
        <v>464</v>
      </c>
      <c r="I16" s="445">
        <v>408</v>
      </c>
      <c r="J16" s="445">
        <v>371</v>
      </c>
      <c r="K16" s="445">
        <v>405</v>
      </c>
      <c r="L16" s="445">
        <v>363</v>
      </c>
      <c r="M16" s="445">
        <v>394</v>
      </c>
      <c r="N16" s="445">
        <v>392</v>
      </c>
      <c r="O16" s="364">
        <v>-2</v>
      </c>
      <c r="P16" s="154">
        <v>-0.50761421319796951</v>
      </c>
      <c r="Q16" s="365">
        <v>49.184441656210794</v>
      </c>
      <c r="R16" s="366">
        <v>64.686468646864682</v>
      </c>
    </row>
    <row r="17" spans="1:18" ht="19.5" customHeight="1">
      <c r="A17" s="428"/>
      <c r="B17" s="429"/>
      <c r="C17" s="430" t="s">
        <v>170</v>
      </c>
      <c r="D17" s="446">
        <v>46</v>
      </c>
      <c r="E17" s="446">
        <v>32</v>
      </c>
      <c r="F17" s="446">
        <v>38</v>
      </c>
      <c r="G17" s="446">
        <v>31</v>
      </c>
      <c r="H17" s="447">
        <v>34</v>
      </c>
      <c r="I17" s="447">
        <v>30</v>
      </c>
      <c r="J17" s="447">
        <v>32</v>
      </c>
      <c r="K17" s="447">
        <v>34</v>
      </c>
      <c r="L17" s="447">
        <v>29</v>
      </c>
      <c r="M17" s="447">
        <v>31</v>
      </c>
      <c r="N17" s="447">
        <v>25</v>
      </c>
      <c r="O17" s="432">
        <v>-6</v>
      </c>
      <c r="P17" s="433">
        <v>-19.35483870967742</v>
      </c>
      <c r="Q17" s="434">
        <v>3.1367628607277291</v>
      </c>
      <c r="R17" s="435">
        <v>54.347826086956516</v>
      </c>
    </row>
    <row r="18" spans="1:18" ht="19.5" customHeight="1">
      <c r="A18" s="428"/>
      <c r="B18" s="429"/>
      <c r="C18" s="436" t="s">
        <v>171</v>
      </c>
      <c r="D18" s="448">
        <v>505</v>
      </c>
      <c r="E18" s="448">
        <v>457</v>
      </c>
      <c r="F18" s="448">
        <v>479</v>
      </c>
      <c r="G18" s="448">
        <v>416</v>
      </c>
      <c r="H18" s="449">
        <v>397</v>
      </c>
      <c r="I18" s="449">
        <v>348</v>
      </c>
      <c r="J18" s="449">
        <v>316</v>
      </c>
      <c r="K18" s="449">
        <v>346</v>
      </c>
      <c r="L18" s="449">
        <v>308</v>
      </c>
      <c r="M18" s="449">
        <v>334</v>
      </c>
      <c r="N18" s="449">
        <v>339</v>
      </c>
      <c r="O18" s="369">
        <v>5</v>
      </c>
      <c r="P18" s="141">
        <v>1.4970059880239521</v>
      </c>
      <c r="Q18" s="370">
        <v>42.534504391468005</v>
      </c>
      <c r="R18" s="371">
        <v>67.128712871287135</v>
      </c>
    </row>
    <row r="19" spans="1:18" ht="19.5" customHeight="1">
      <c r="A19" s="428"/>
      <c r="B19" s="437"/>
      <c r="C19" s="438" t="s">
        <v>172</v>
      </c>
      <c r="D19" s="450">
        <v>55</v>
      </c>
      <c r="E19" s="450">
        <v>35</v>
      </c>
      <c r="F19" s="450">
        <v>41</v>
      </c>
      <c r="G19" s="450">
        <v>32</v>
      </c>
      <c r="H19" s="451">
        <v>33</v>
      </c>
      <c r="I19" s="451">
        <v>30</v>
      </c>
      <c r="J19" s="451">
        <v>23</v>
      </c>
      <c r="K19" s="451">
        <v>25</v>
      </c>
      <c r="L19" s="451">
        <v>26</v>
      </c>
      <c r="M19" s="451">
        <v>29</v>
      </c>
      <c r="N19" s="451">
        <v>28</v>
      </c>
      <c r="O19" s="440">
        <v>-1</v>
      </c>
      <c r="P19" s="160">
        <v>-3.4482758620689653</v>
      </c>
      <c r="Q19" s="441">
        <v>3.5131744040150563</v>
      </c>
      <c r="R19" s="383">
        <v>50.909090909090907</v>
      </c>
    </row>
    <row r="20" spans="1:18" ht="19.5" customHeight="1">
      <c r="A20" s="428"/>
      <c r="B20" s="426" t="s">
        <v>173</v>
      </c>
      <c r="C20" s="427"/>
      <c r="D20" s="445">
        <v>634</v>
      </c>
      <c r="E20" s="445">
        <v>593</v>
      </c>
      <c r="F20" s="445">
        <v>557</v>
      </c>
      <c r="G20" s="445">
        <v>523</v>
      </c>
      <c r="H20" s="445">
        <v>497</v>
      </c>
      <c r="I20" s="445">
        <v>405</v>
      </c>
      <c r="J20" s="445">
        <v>382</v>
      </c>
      <c r="K20" s="445">
        <v>392</v>
      </c>
      <c r="L20" s="445">
        <v>415</v>
      </c>
      <c r="M20" s="445">
        <v>416</v>
      </c>
      <c r="N20" s="445">
        <v>405</v>
      </c>
      <c r="O20" s="364">
        <v>-11</v>
      </c>
      <c r="P20" s="154">
        <v>-2.6442307692307692</v>
      </c>
      <c r="Q20" s="365">
        <v>50.815558343789213</v>
      </c>
      <c r="R20" s="366">
        <v>63.880126182965299</v>
      </c>
    </row>
    <row r="21" spans="1:18" ht="19.5" customHeight="1">
      <c r="A21" s="428"/>
      <c r="B21" s="429"/>
      <c r="C21" s="430" t="s">
        <v>172</v>
      </c>
      <c r="D21" s="446">
        <v>108</v>
      </c>
      <c r="E21" s="446">
        <v>107</v>
      </c>
      <c r="F21" s="446">
        <v>103</v>
      </c>
      <c r="G21" s="446">
        <v>91</v>
      </c>
      <c r="H21" s="447">
        <v>99</v>
      </c>
      <c r="I21" s="447">
        <v>94</v>
      </c>
      <c r="J21" s="447">
        <v>66</v>
      </c>
      <c r="K21" s="447">
        <v>55</v>
      </c>
      <c r="L21" s="447">
        <v>65</v>
      </c>
      <c r="M21" s="447">
        <v>56</v>
      </c>
      <c r="N21" s="447">
        <v>62</v>
      </c>
      <c r="O21" s="432">
        <v>6</v>
      </c>
      <c r="P21" s="433">
        <v>10.714285714285714</v>
      </c>
      <c r="Q21" s="434">
        <v>7.7791718946047679</v>
      </c>
      <c r="R21" s="435">
        <v>57.407407407407405</v>
      </c>
    </row>
    <row r="22" spans="1:18" ht="19.5" customHeight="1">
      <c r="A22" s="428"/>
      <c r="B22" s="429"/>
      <c r="C22" s="436" t="s">
        <v>174</v>
      </c>
      <c r="D22" s="448">
        <v>464</v>
      </c>
      <c r="E22" s="448">
        <v>420</v>
      </c>
      <c r="F22" s="448">
        <v>393</v>
      </c>
      <c r="G22" s="448">
        <v>387</v>
      </c>
      <c r="H22" s="449">
        <v>350</v>
      </c>
      <c r="I22" s="449">
        <v>268</v>
      </c>
      <c r="J22" s="449">
        <v>270</v>
      </c>
      <c r="K22" s="449">
        <v>282</v>
      </c>
      <c r="L22" s="449">
        <v>299</v>
      </c>
      <c r="M22" s="449">
        <v>302</v>
      </c>
      <c r="N22" s="449">
        <v>297</v>
      </c>
      <c r="O22" s="369">
        <v>-5</v>
      </c>
      <c r="P22" s="141">
        <v>-1.6556291390728477</v>
      </c>
      <c r="Q22" s="370">
        <v>37.264742785445421</v>
      </c>
      <c r="R22" s="371">
        <v>64.008620689655174</v>
      </c>
    </row>
    <row r="23" spans="1:18" ht="19.5" customHeight="1">
      <c r="A23" s="428"/>
      <c r="B23" s="437"/>
      <c r="C23" s="438" t="s">
        <v>170</v>
      </c>
      <c r="D23" s="450">
        <v>62</v>
      </c>
      <c r="E23" s="450">
        <v>66</v>
      </c>
      <c r="F23" s="450">
        <v>61</v>
      </c>
      <c r="G23" s="450">
        <v>45</v>
      </c>
      <c r="H23" s="451">
        <v>48</v>
      </c>
      <c r="I23" s="451">
        <v>43</v>
      </c>
      <c r="J23" s="451">
        <v>46</v>
      </c>
      <c r="K23" s="451">
        <v>55</v>
      </c>
      <c r="L23" s="451">
        <v>51</v>
      </c>
      <c r="M23" s="451">
        <v>58</v>
      </c>
      <c r="N23" s="451">
        <v>46</v>
      </c>
      <c r="O23" s="440">
        <v>-12</v>
      </c>
      <c r="P23" s="160">
        <v>-20.689655172413794</v>
      </c>
      <c r="Q23" s="441">
        <v>5.7716436637390212</v>
      </c>
      <c r="R23" s="383">
        <v>74.193548387096769</v>
      </c>
    </row>
    <row r="24" spans="1:18" ht="19.5" customHeight="1" thickBot="1">
      <c r="A24" s="428"/>
      <c r="B24" s="372" t="s">
        <v>78</v>
      </c>
      <c r="C24" s="373"/>
      <c r="D24" s="374">
        <v>1240</v>
      </c>
      <c r="E24" s="374">
        <v>1117</v>
      </c>
      <c r="F24" s="374">
        <v>1115</v>
      </c>
      <c r="G24" s="374">
        <v>1002</v>
      </c>
      <c r="H24" s="374">
        <v>961</v>
      </c>
      <c r="I24" s="374">
        <v>813</v>
      </c>
      <c r="J24" s="374">
        <v>753</v>
      </c>
      <c r="K24" s="374">
        <v>797</v>
      </c>
      <c r="L24" s="374">
        <v>778</v>
      </c>
      <c r="M24" s="374">
        <v>810</v>
      </c>
      <c r="N24" s="374">
        <v>797</v>
      </c>
      <c r="O24" s="375">
        <v>-13</v>
      </c>
      <c r="P24" s="376">
        <v>-1.6049382716049383</v>
      </c>
      <c r="Q24" s="377">
        <v>100</v>
      </c>
      <c r="R24" s="378">
        <v>64.274193548387089</v>
      </c>
    </row>
    <row r="25" spans="1:18" ht="39.75" customHeight="1" thickTop="1">
      <c r="A25" s="442"/>
      <c r="B25" s="443" t="s">
        <v>175</v>
      </c>
      <c r="C25" s="444"/>
      <c r="D25" s="191">
        <v>51.129032258064512</v>
      </c>
      <c r="E25" s="191">
        <v>53.08863025962399</v>
      </c>
      <c r="F25" s="191">
        <v>49.955156950672645</v>
      </c>
      <c r="G25" s="191">
        <v>52.19560878243513</v>
      </c>
      <c r="H25" s="191">
        <v>51.716961498439126</v>
      </c>
      <c r="I25" s="191">
        <v>49.815498154981555</v>
      </c>
      <c r="J25" s="191">
        <v>50.730411686586983</v>
      </c>
      <c r="K25" s="191">
        <v>49.184441656210794</v>
      </c>
      <c r="L25" s="191">
        <v>53.341902313624679</v>
      </c>
      <c r="M25" s="191">
        <v>51.358024691358025</v>
      </c>
      <c r="N25" s="191">
        <v>50.815558343789213</v>
      </c>
      <c r="O25" s="381" t="s">
        <v>110</v>
      </c>
      <c r="P25" s="441" t="s">
        <v>110</v>
      </c>
      <c r="Q25" s="441" t="s">
        <v>110</v>
      </c>
      <c r="R25" s="383">
        <v>99.386896445265975</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93CF5-81EB-41FC-B989-6AB5ED0ABDB4}">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257</v>
      </c>
      <c r="F6" s="480">
        <v>241</v>
      </c>
      <c r="G6" s="480">
        <v>247</v>
      </c>
      <c r="H6" s="480">
        <v>201</v>
      </c>
      <c r="I6" s="480">
        <v>198</v>
      </c>
      <c r="J6" s="480">
        <v>163</v>
      </c>
      <c r="K6" s="480">
        <v>141</v>
      </c>
      <c r="L6" s="480">
        <v>171</v>
      </c>
      <c r="M6" s="480">
        <v>173</v>
      </c>
      <c r="N6" s="480">
        <v>166</v>
      </c>
      <c r="O6" s="480">
        <v>184</v>
      </c>
      <c r="P6" s="481">
        <v>18</v>
      </c>
      <c r="Q6" s="482">
        <v>10.843373493975903</v>
      </c>
      <c r="R6" s="483">
        <v>46.938775510204081</v>
      </c>
      <c r="S6" s="484">
        <v>71.595330739299612</v>
      </c>
    </row>
    <row r="7" spans="1:19" ht="19.5" customHeight="1">
      <c r="A7" s="485"/>
      <c r="B7" s="486"/>
      <c r="C7" s="487" t="s">
        <v>140</v>
      </c>
      <c r="D7" s="488"/>
      <c r="E7" s="489">
        <v>68</v>
      </c>
      <c r="F7" s="489">
        <v>68</v>
      </c>
      <c r="G7" s="489">
        <v>65</v>
      </c>
      <c r="H7" s="489">
        <v>65</v>
      </c>
      <c r="I7" s="489">
        <v>56</v>
      </c>
      <c r="J7" s="489">
        <v>50</v>
      </c>
      <c r="K7" s="489">
        <v>47</v>
      </c>
      <c r="L7" s="489">
        <v>56</v>
      </c>
      <c r="M7" s="489">
        <v>41</v>
      </c>
      <c r="N7" s="489">
        <v>45</v>
      </c>
      <c r="O7" s="489">
        <v>45</v>
      </c>
      <c r="P7" s="490">
        <v>0</v>
      </c>
      <c r="Q7" s="491">
        <v>0</v>
      </c>
      <c r="R7" s="492">
        <v>11.479591836734695</v>
      </c>
      <c r="S7" s="493">
        <v>66.17647058823529</v>
      </c>
    </row>
    <row r="8" spans="1:19" ht="19.5" customHeight="1">
      <c r="A8" s="485"/>
      <c r="B8" s="486"/>
      <c r="C8" s="487" t="s">
        <v>136</v>
      </c>
      <c r="D8" s="488"/>
      <c r="E8" s="489">
        <v>49</v>
      </c>
      <c r="F8" s="489">
        <v>21</v>
      </c>
      <c r="G8" s="489">
        <v>36</v>
      </c>
      <c r="H8" s="489">
        <v>24</v>
      </c>
      <c r="I8" s="489">
        <v>30</v>
      </c>
      <c r="J8" s="489">
        <v>35</v>
      </c>
      <c r="K8" s="489">
        <v>17</v>
      </c>
      <c r="L8" s="489">
        <v>18</v>
      </c>
      <c r="M8" s="489">
        <v>12</v>
      </c>
      <c r="N8" s="489">
        <v>21</v>
      </c>
      <c r="O8" s="489">
        <v>14</v>
      </c>
      <c r="P8" s="490">
        <v>-7</v>
      </c>
      <c r="Q8" s="491">
        <v>-33.333333333333329</v>
      </c>
      <c r="R8" s="492">
        <v>3.5714285714285712</v>
      </c>
      <c r="S8" s="493">
        <v>28.571428571428569</v>
      </c>
    </row>
    <row r="9" spans="1:19" ht="19.5" customHeight="1">
      <c r="A9" s="485"/>
      <c r="B9" s="486"/>
      <c r="C9" s="494" t="s">
        <v>137</v>
      </c>
      <c r="D9" s="495"/>
      <c r="E9" s="489" t="s">
        <v>110</v>
      </c>
      <c r="F9" s="489" t="s">
        <v>110</v>
      </c>
      <c r="G9" s="489" t="s">
        <v>110</v>
      </c>
      <c r="H9" s="489" t="s">
        <v>110</v>
      </c>
      <c r="I9" s="489" t="s">
        <v>110</v>
      </c>
      <c r="J9" s="489" t="s">
        <v>110</v>
      </c>
      <c r="K9" s="489" t="s">
        <v>110</v>
      </c>
      <c r="L9" s="489" t="s">
        <v>110</v>
      </c>
      <c r="M9" s="489">
        <v>0</v>
      </c>
      <c r="N9" s="489">
        <v>0</v>
      </c>
      <c r="O9" s="489">
        <v>0</v>
      </c>
      <c r="P9" s="490">
        <v>0</v>
      </c>
      <c r="Q9" s="491" t="s">
        <v>110</v>
      </c>
      <c r="R9" s="492">
        <v>0</v>
      </c>
      <c r="S9" s="493" t="s">
        <v>110</v>
      </c>
    </row>
    <row r="10" spans="1:19" ht="19.5" customHeight="1">
      <c r="A10" s="485"/>
      <c r="B10" s="486"/>
      <c r="C10" s="496" t="s">
        <v>138</v>
      </c>
      <c r="D10" s="497"/>
      <c r="E10" s="489">
        <v>97</v>
      </c>
      <c r="F10" s="489">
        <v>82</v>
      </c>
      <c r="G10" s="489">
        <v>74</v>
      </c>
      <c r="H10" s="489">
        <v>87</v>
      </c>
      <c r="I10" s="489">
        <v>77</v>
      </c>
      <c r="J10" s="489">
        <v>61</v>
      </c>
      <c r="K10" s="489">
        <v>58</v>
      </c>
      <c r="L10" s="489">
        <v>52</v>
      </c>
      <c r="M10" s="489">
        <v>45</v>
      </c>
      <c r="N10" s="489">
        <v>58</v>
      </c>
      <c r="O10" s="489">
        <v>53</v>
      </c>
      <c r="P10" s="490">
        <v>-5</v>
      </c>
      <c r="Q10" s="491">
        <v>-8.6206896551724146</v>
      </c>
      <c r="R10" s="492">
        <v>13.520408163265307</v>
      </c>
      <c r="S10" s="493">
        <v>54.639175257731956</v>
      </c>
    </row>
    <row r="11" spans="1:19" ht="19.5" customHeight="1">
      <c r="A11" s="485"/>
      <c r="B11" s="486"/>
      <c r="C11" s="496" t="s">
        <v>142</v>
      </c>
      <c r="D11" s="497"/>
      <c r="E11" s="489">
        <v>132</v>
      </c>
      <c r="F11" s="489">
        <v>110</v>
      </c>
      <c r="G11" s="489">
        <v>135</v>
      </c>
      <c r="H11" s="489">
        <v>99</v>
      </c>
      <c r="I11" s="489">
        <v>102</v>
      </c>
      <c r="J11" s="489">
        <v>98</v>
      </c>
      <c r="K11" s="489">
        <v>105</v>
      </c>
      <c r="L11" s="489">
        <v>104</v>
      </c>
      <c r="M11" s="489">
        <v>92</v>
      </c>
      <c r="N11" s="489">
        <v>104</v>
      </c>
      <c r="O11" s="489">
        <v>94</v>
      </c>
      <c r="P11" s="490">
        <v>-10</v>
      </c>
      <c r="Q11" s="491">
        <v>-9.6153846153846168</v>
      </c>
      <c r="R11" s="492">
        <v>23.979591836734691</v>
      </c>
      <c r="S11" s="493">
        <v>71.212121212121218</v>
      </c>
    </row>
    <row r="12" spans="1:19" ht="19.5" customHeight="1">
      <c r="A12" s="485"/>
      <c r="B12" s="486"/>
      <c r="C12" s="498" t="s">
        <v>143</v>
      </c>
      <c r="D12" s="499"/>
      <c r="E12" s="500">
        <v>3</v>
      </c>
      <c r="F12" s="500">
        <v>2</v>
      </c>
      <c r="G12" s="500">
        <v>1</v>
      </c>
      <c r="H12" s="500">
        <v>3</v>
      </c>
      <c r="I12" s="500">
        <v>1</v>
      </c>
      <c r="J12" s="500">
        <v>1</v>
      </c>
      <c r="K12" s="500">
        <v>3</v>
      </c>
      <c r="L12" s="500">
        <v>4</v>
      </c>
      <c r="M12" s="500">
        <v>0</v>
      </c>
      <c r="N12" s="500">
        <v>0</v>
      </c>
      <c r="O12" s="500">
        <v>2</v>
      </c>
      <c r="P12" s="501">
        <v>2</v>
      </c>
      <c r="Q12" s="502" t="s">
        <v>110</v>
      </c>
      <c r="R12" s="503">
        <v>0.51020408163265307</v>
      </c>
      <c r="S12" s="504">
        <v>66.666666666666657</v>
      </c>
    </row>
    <row r="13" spans="1:19" ht="19.5" customHeight="1">
      <c r="A13" s="485"/>
      <c r="B13" s="486"/>
      <c r="C13" s="505" t="s">
        <v>78</v>
      </c>
      <c r="D13" s="506"/>
      <c r="E13" s="507">
        <v>606</v>
      </c>
      <c r="F13" s="507">
        <v>524</v>
      </c>
      <c r="G13" s="507">
        <v>558</v>
      </c>
      <c r="H13" s="507">
        <v>479</v>
      </c>
      <c r="I13" s="507">
        <v>464</v>
      </c>
      <c r="J13" s="507">
        <v>408</v>
      </c>
      <c r="K13" s="507">
        <v>371</v>
      </c>
      <c r="L13" s="507">
        <v>405</v>
      </c>
      <c r="M13" s="507">
        <v>363</v>
      </c>
      <c r="N13" s="507">
        <v>394</v>
      </c>
      <c r="O13" s="507">
        <v>392</v>
      </c>
      <c r="P13" s="508">
        <v>-2</v>
      </c>
      <c r="Q13" s="509">
        <v>-0.50761421319796951</v>
      </c>
      <c r="R13" s="510">
        <v>100</v>
      </c>
      <c r="S13" s="511">
        <v>64.686468646864682</v>
      </c>
    </row>
    <row r="14" spans="1:19" ht="19.5" customHeight="1">
      <c r="A14" s="512"/>
      <c r="B14" s="513"/>
      <c r="C14" s="478" t="s">
        <v>139</v>
      </c>
      <c r="D14" s="479"/>
      <c r="E14" s="480">
        <v>25</v>
      </c>
      <c r="F14" s="480">
        <v>16</v>
      </c>
      <c r="G14" s="480">
        <v>18</v>
      </c>
      <c r="H14" s="514">
        <v>9</v>
      </c>
      <c r="I14" s="480">
        <v>13</v>
      </c>
      <c r="J14" s="480">
        <v>10</v>
      </c>
      <c r="K14" s="480">
        <v>11</v>
      </c>
      <c r="L14" s="480">
        <v>13</v>
      </c>
      <c r="M14" s="480">
        <v>9</v>
      </c>
      <c r="N14" s="480">
        <v>14</v>
      </c>
      <c r="O14" s="480">
        <v>11</v>
      </c>
      <c r="P14" s="481">
        <v>-3</v>
      </c>
      <c r="Q14" s="482">
        <v>-21.428571428571427</v>
      </c>
      <c r="R14" s="483">
        <v>44</v>
      </c>
      <c r="S14" s="484">
        <v>44</v>
      </c>
    </row>
    <row r="15" spans="1:19" ht="19.5" customHeight="1">
      <c r="A15" s="512"/>
      <c r="B15" s="515"/>
      <c r="C15" s="487" t="s">
        <v>140</v>
      </c>
      <c r="D15" s="488"/>
      <c r="E15" s="489">
        <v>8</v>
      </c>
      <c r="F15" s="489">
        <v>5</v>
      </c>
      <c r="G15" s="489">
        <v>5</v>
      </c>
      <c r="H15" s="516">
        <v>6</v>
      </c>
      <c r="I15" s="489">
        <v>3</v>
      </c>
      <c r="J15" s="489">
        <v>8</v>
      </c>
      <c r="K15" s="489">
        <v>7</v>
      </c>
      <c r="L15" s="489">
        <v>6</v>
      </c>
      <c r="M15" s="489">
        <v>8</v>
      </c>
      <c r="N15" s="489">
        <v>5</v>
      </c>
      <c r="O15" s="489">
        <v>4</v>
      </c>
      <c r="P15" s="490">
        <v>-1</v>
      </c>
      <c r="Q15" s="491">
        <v>-20</v>
      </c>
      <c r="R15" s="492">
        <v>16</v>
      </c>
      <c r="S15" s="493">
        <v>50</v>
      </c>
    </row>
    <row r="16" spans="1:19" ht="19.5" customHeight="1">
      <c r="A16" s="512"/>
      <c r="B16" s="515"/>
      <c r="C16" s="487" t="s">
        <v>136</v>
      </c>
      <c r="D16" s="488"/>
      <c r="E16" s="489">
        <v>5</v>
      </c>
      <c r="F16" s="489">
        <v>1</v>
      </c>
      <c r="G16" s="489">
        <v>2</v>
      </c>
      <c r="H16" s="516">
        <v>2</v>
      </c>
      <c r="I16" s="489">
        <v>3</v>
      </c>
      <c r="J16" s="489">
        <v>2</v>
      </c>
      <c r="K16" s="489">
        <v>1</v>
      </c>
      <c r="L16" s="489">
        <v>2</v>
      </c>
      <c r="M16" s="489">
        <v>1</v>
      </c>
      <c r="N16" s="489">
        <v>1</v>
      </c>
      <c r="O16" s="489">
        <v>1</v>
      </c>
      <c r="P16" s="490">
        <v>0</v>
      </c>
      <c r="Q16" s="491">
        <v>0</v>
      </c>
      <c r="R16" s="492">
        <v>4</v>
      </c>
      <c r="S16" s="493">
        <v>20</v>
      </c>
    </row>
    <row r="17" spans="1:19" ht="19.5" customHeight="1">
      <c r="A17" s="512"/>
      <c r="B17" s="515" t="s">
        <v>170</v>
      </c>
      <c r="C17" s="494" t="s">
        <v>137</v>
      </c>
      <c r="D17" s="495"/>
      <c r="E17" s="489" t="s">
        <v>110</v>
      </c>
      <c r="F17" s="489" t="s">
        <v>110</v>
      </c>
      <c r="G17" s="489" t="s">
        <v>110</v>
      </c>
      <c r="H17" s="516" t="s">
        <v>110</v>
      </c>
      <c r="I17" s="489" t="s">
        <v>110</v>
      </c>
      <c r="J17" s="489" t="s">
        <v>110</v>
      </c>
      <c r="K17" s="489" t="s">
        <v>110</v>
      </c>
      <c r="L17" s="489" t="s">
        <v>110</v>
      </c>
      <c r="M17" s="489">
        <v>0</v>
      </c>
      <c r="N17" s="489">
        <v>0</v>
      </c>
      <c r="O17" s="489">
        <v>0</v>
      </c>
      <c r="P17" s="490">
        <v>0</v>
      </c>
      <c r="Q17" s="491" t="s">
        <v>110</v>
      </c>
      <c r="R17" s="492">
        <v>0</v>
      </c>
      <c r="S17" s="493" t="s">
        <v>110</v>
      </c>
    </row>
    <row r="18" spans="1:19" ht="19.5" customHeight="1">
      <c r="A18" s="512"/>
      <c r="B18" s="515"/>
      <c r="C18" s="496" t="s">
        <v>138</v>
      </c>
      <c r="D18" s="497"/>
      <c r="E18" s="489">
        <v>3</v>
      </c>
      <c r="F18" s="489">
        <v>2</v>
      </c>
      <c r="G18" s="489">
        <v>4</v>
      </c>
      <c r="H18" s="516">
        <v>7</v>
      </c>
      <c r="I18" s="489">
        <v>5</v>
      </c>
      <c r="J18" s="489">
        <v>3</v>
      </c>
      <c r="K18" s="489">
        <v>2</v>
      </c>
      <c r="L18" s="489">
        <v>2</v>
      </c>
      <c r="M18" s="489">
        <v>3</v>
      </c>
      <c r="N18" s="489">
        <v>4</v>
      </c>
      <c r="O18" s="489">
        <v>2</v>
      </c>
      <c r="P18" s="490">
        <v>-2</v>
      </c>
      <c r="Q18" s="491">
        <v>-50</v>
      </c>
      <c r="R18" s="492">
        <v>8</v>
      </c>
      <c r="S18" s="493">
        <v>66.666666666666657</v>
      </c>
    </row>
    <row r="19" spans="1:19" ht="19.5" customHeight="1">
      <c r="A19" s="512"/>
      <c r="B19" s="515"/>
      <c r="C19" s="496" t="s">
        <v>142</v>
      </c>
      <c r="D19" s="497"/>
      <c r="E19" s="489">
        <v>5</v>
      </c>
      <c r="F19" s="489">
        <v>8</v>
      </c>
      <c r="G19" s="489">
        <v>9</v>
      </c>
      <c r="H19" s="516">
        <v>7</v>
      </c>
      <c r="I19" s="489">
        <v>9</v>
      </c>
      <c r="J19" s="489">
        <v>7</v>
      </c>
      <c r="K19" s="489">
        <v>10</v>
      </c>
      <c r="L19" s="489">
        <v>11</v>
      </c>
      <c r="M19" s="489">
        <v>8</v>
      </c>
      <c r="N19" s="489">
        <v>7</v>
      </c>
      <c r="O19" s="489">
        <v>7</v>
      </c>
      <c r="P19" s="490">
        <v>0</v>
      </c>
      <c r="Q19" s="491">
        <v>0</v>
      </c>
      <c r="R19" s="492">
        <v>28.000000000000004</v>
      </c>
      <c r="S19" s="493">
        <v>140</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110</v>
      </c>
      <c r="R20" s="503">
        <v>0</v>
      </c>
      <c r="S20" s="504" t="s">
        <v>110</v>
      </c>
    </row>
    <row r="21" spans="1:19" ht="19.5" customHeight="1">
      <c r="A21" s="512"/>
      <c r="B21" s="519"/>
      <c r="C21" s="505" t="s">
        <v>78</v>
      </c>
      <c r="D21" s="506"/>
      <c r="E21" s="507">
        <v>46</v>
      </c>
      <c r="F21" s="507">
        <v>32</v>
      </c>
      <c r="G21" s="507">
        <v>38</v>
      </c>
      <c r="H21" s="520">
        <v>31</v>
      </c>
      <c r="I21" s="507">
        <v>34</v>
      </c>
      <c r="J21" s="507">
        <v>30</v>
      </c>
      <c r="K21" s="507">
        <v>32</v>
      </c>
      <c r="L21" s="507">
        <v>34</v>
      </c>
      <c r="M21" s="507">
        <v>29</v>
      </c>
      <c r="N21" s="507">
        <v>31</v>
      </c>
      <c r="O21" s="507">
        <v>25</v>
      </c>
      <c r="P21" s="508">
        <v>-6</v>
      </c>
      <c r="Q21" s="509">
        <v>-19.35483870967742</v>
      </c>
      <c r="R21" s="510">
        <v>100</v>
      </c>
      <c r="S21" s="511">
        <v>54.347826086956516</v>
      </c>
    </row>
    <row r="22" spans="1:19" ht="19.5" customHeight="1">
      <c r="A22" s="512"/>
      <c r="B22" s="517"/>
      <c r="C22" s="478" t="s">
        <v>139</v>
      </c>
      <c r="D22" s="479"/>
      <c r="E22" s="480">
        <v>208</v>
      </c>
      <c r="F22" s="480">
        <v>212</v>
      </c>
      <c r="G22" s="480">
        <v>208</v>
      </c>
      <c r="H22" s="514">
        <v>184</v>
      </c>
      <c r="I22" s="480">
        <v>170</v>
      </c>
      <c r="J22" s="480">
        <v>144</v>
      </c>
      <c r="K22" s="480">
        <v>124</v>
      </c>
      <c r="L22" s="480">
        <v>148</v>
      </c>
      <c r="M22" s="480">
        <v>154</v>
      </c>
      <c r="N22" s="480">
        <v>143</v>
      </c>
      <c r="O22" s="480">
        <v>160</v>
      </c>
      <c r="P22" s="481">
        <v>17</v>
      </c>
      <c r="Q22" s="482">
        <v>11.888111888111888</v>
      </c>
      <c r="R22" s="483">
        <v>47.197640117994098</v>
      </c>
      <c r="S22" s="484">
        <v>76.923076923076934</v>
      </c>
    </row>
    <row r="23" spans="1:19" ht="19.5" customHeight="1">
      <c r="A23" s="512"/>
      <c r="B23" s="515"/>
      <c r="C23" s="487" t="s">
        <v>140</v>
      </c>
      <c r="D23" s="488"/>
      <c r="E23" s="489">
        <v>56</v>
      </c>
      <c r="F23" s="489">
        <v>61</v>
      </c>
      <c r="G23" s="489">
        <v>54</v>
      </c>
      <c r="H23" s="516">
        <v>51</v>
      </c>
      <c r="I23" s="489">
        <v>47</v>
      </c>
      <c r="J23" s="489">
        <v>37</v>
      </c>
      <c r="K23" s="489">
        <v>33</v>
      </c>
      <c r="L23" s="489">
        <v>45</v>
      </c>
      <c r="M23" s="489">
        <v>31</v>
      </c>
      <c r="N23" s="489">
        <v>35</v>
      </c>
      <c r="O23" s="489">
        <v>37</v>
      </c>
      <c r="P23" s="490">
        <v>2</v>
      </c>
      <c r="Q23" s="491">
        <v>5.7142857142857144</v>
      </c>
      <c r="R23" s="492">
        <v>10.914454277286136</v>
      </c>
      <c r="S23" s="493">
        <v>66.071428571428569</v>
      </c>
    </row>
    <row r="24" spans="1:19" ht="19.5" customHeight="1">
      <c r="A24" s="512"/>
      <c r="B24" s="515"/>
      <c r="C24" s="487" t="s">
        <v>136</v>
      </c>
      <c r="D24" s="488"/>
      <c r="E24" s="489">
        <v>39</v>
      </c>
      <c r="F24" s="489">
        <v>19</v>
      </c>
      <c r="G24" s="489">
        <v>32</v>
      </c>
      <c r="H24" s="516">
        <v>20</v>
      </c>
      <c r="I24" s="489">
        <v>26</v>
      </c>
      <c r="J24" s="489">
        <v>33</v>
      </c>
      <c r="K24" s="489">
        <v>14</v>
      </c>
      <c r="L24" s="489">
        <v>16</v>
      </c>
      <c r="M24" s="489">
        <v>10</v>
      </c>
      <c r="N24" s="489">
        <v>18</v>
      </c>
      <c r="O24" s="489">
        <v>10</v>
      </c>
      <c r="P24" s="490">
        <v>-8</v>
      </c>
      <c r="Q24" s="491">
        <v>-44.444444444444443</v>
      </c>
      <c r="R24" s="492">
        <v>2.9498525073746311</v>
      </c>
      <c r="S24" s="493">
        <v>25.641025641025639</v>
      </c>
    </row>
    <row r="25" spans="1:19" ht="19.5" customHeight="1">
      <c r="A25" s="512"/>
      <c r="B25" s="515" t="s">
        <v>171</v>
      </c>
      <c r="C25" s="494" t="s">
        <v>137</v>
      </c>
      <c r="D25" s="495"/>
      <c r="E25" s="489" t="s">
        <v>110</v>
      </c>
      <c r="F25" s="489" t="s">
        <v>110</v>
      </c>
      <c r="G25" s="489" t="s">
        <v>110</v>
      </c>
      <c r="H25" s="516" t="s">
        <v>110</v>
      </c>
      <c r="I25" s="489" t="s">
        <v>110</v>
      </c>
      <c r="J25" s="489" t="s">
        <v>110</v>
      </c>
      <c r="K25" s="489" t="s">
        <v>110</v>
      </c>
      <c r="L25" s="489" t="s">
        <v>110</v>
      </c>
      <c r="M25" s="489">
        <v>0</v>
      </c>
      <c r="N25" s="489">
        <v>0</v>
      </c>
      <c r="O25" s="489">
        <v>0</v>
      </c>
      <c r="P25" s="490">
        <v>0</v>
      </c>
      <c r="Q25" s="491" t="s">
        <v>110</v>
      </c>
      <c r="R25" s="492">
        <v>0</v>
      </c>
      <c r="S25" s="493" t="s">
        <v>110</v>
      </c>
    </row>
    <row r="26" spans="1:19" ht="19.5" customHeight="1">
      <c r="A26" s="512"/>
      <c r="B26" s="515"/>
      <c r="C26" s="496" t="s">
        <v>138</v>
      </c>
      <c r="D26" s="497"/>
      <c r="E26" s="489">
        <v>86</v>
      </c>
      <c r="F26" s="489">
        <v>72</v>
      </c>
      <c r="G26" s="489">
        <v>66</v>
      </c>
      <c r="H26" s="516">
        <v>73</v>
      </c>
      <c r="I26" s="489">
        <v>65</v>
      </c>
      <c r="J26" s="489">
        <v>52</v>
      </c>
      <c r="K26" s="489">
        <v>54</v>
      </c>
      <c r="L26" s="489">
        <v>47</v>
      </c>
      <c r="M26" s="489">
        <v>40</v>
      </c>
      <c r="N26" s="489">
        <v>49</v>
      </c>
      <c r="O26" s="489">
        <v>50</v>
      </c>
      <c r="P26" s="490">
        <v>1</v>
      </c>
      <c r="Q26" s="491">
        <v>2.0408163265306123</v>
      </c>
      <c r="R26" s="492">
        <v>14.749262536873156</v>
      </c>
      <c r="S26" s="493">
        <v>58.139534883720934</v>
      </c>
    </row>
    <row r="27" spans="1:19" ht="19.5" customHeight="1">
      <c r="A27" s="512"/>
      <c r="B27" s="515"/>
      <c r="C27" s="496" t="s">
        <v>142</v>
      </c>
      <c r="D27" s="497"/>
      <c r="E27" s="489">
        <v>113</v>
      </c>
      <c r="F27" s="489">
        <v>91</v>
      </c>
      <c r="G27" s="489">
        <v>119</v>
      </c>
      <c r="H27" s="516">
        <v>85</v>
      </c>
      <c r="I27" s="489">
        <v>89</v>
      </c>
      <c r="J27" s="489">
        <v>81</v>
      </c>
      <c r="K27" s="489">
        <v>89</v>
      </c>
      <c r="L27" s="489">
        <v>86</v>
      </c>
      <c r="M27" s="489">
        <v>73</v>
      </c>
      <c r="N27" s="489">
        <v>89</v>
      </c>
      <c r="O27" s="489">
        <v>80</v>
      </c>
      <c r="P27" s="490">
        <v>-9</v>
      </c>
      <c r="Q27" s="491">
        <v>-10.112359550561797</v>
      </c>
      <c r="R27" s="492">
        <v>23.598820058997049</v>
      </c>
      <c r="S27" s="493">
        <v>70.796460176991147</v>
      </c>
    </row>
    <row r="28" spans="1:19" ht="19.5" customHeight="1">
      <c r="A28" s="512"/>
      <c r="B28" s="517"/>
      <c r="C28" s="498" t="s">
        <v>143</v>
      </c>
      <c r="D28" s="499"/>
      <c r="E28" s="500">
        <v>3</v>
      </c>
      <c r="F28" s="500">
        <v>2</v>
      </c>
      <c r="G28" s="500">
        <v>0</v>
      </c>
      <c r="H28" s="518">
        <v>3</v>
      </c>
      <c r="I28" s="500">
        <v>0</v>
      </c>
      <c r="J28" s="500">
        <v>1</v>
      </c>
      <c r="K28" s="500">
        <v>2</v>
      </c>
      <c r="L28" s="500">
        <v>4</v>
      </c>
      <c r="M28" s="500">
        <v>0</v>
      </c>
      <c r="N28" s="500">
        <v>0</v>
      </c>
      <c r="O28" s="500">
        <v>2</v>
      </c>
      <c r="P28" s="501">
        <v>2</v>
      </c>
      <c r="Q28" s="502" t="s">
        <v>110</v>
      </c>
      <c r="R28" s="503">
        <v>0.58997050147492625</v>
      </c>
      <c r="S28" s="504">
        <v>66.666666666666657</v>
      </c>
    </row>
    <row r="29" spans="1:19" ht="19.5" customHeight="1">
      <c r="A29" s="512"/>
      <c r="B29" s="519"/>
      <c r="C29" s="505" t="s">
        <v>78</v>
      </c>
      <c r="D29" s="506"/>
      <c r="E29" s="507">
        <v>505</v>
      </c>
      <c r="F29" s="507">
        <v>457</v>
      </c>
      <c r="G29" s="507">
        <v>479</v>
      </c>
      <c r="H29" s="520">
        <v>416</v>
      </c>
      <c r="I29" s="507">
        <v>397</v>
      </c>
      <c r="J29" s="507">
        <v>348</v>
      </c>
      <c r="K29" s="507">
        <v>316</v>
      </c>
      <c r="L29" s="507">
        <v>346</v>
      </c>
      <c r="M29" s="507">
        <v>308</v>
      </c>
      <c r="N29" s="507">
        <v>334</v>
      </c>
      <c r="O29" s="507">
        <v>339</v>
      </c>
      <c r="P29" s="508">
        <v>5</v>
      </c>
      <c r="Q29" s="509">
        <v>1.4970059880239521</v>
      </c>
      <c r="R29" s="510">
        <v>100</v>
      </c>
      <c r="S29" s="511">
        <v>67.128712871287135</v>
      </c>
    </row>
    <row r="30" spans="1:19" ht="19.5" customHeight="1">
      <c r="A30" s="512"/>
      <c r="B30" s="517"/>
      <c r="C30" s="478" t="s">
        <v>139</v>
      </c>
      <c r="D30" s="479"/>
      <c r="E30" s="480">
        <v>24</v>
      </c>
      <c r="F30" s="480">
        <v>13</v>
      </c>
      <c r="G30" s="480">
        <v>21</v>
      </c>
      <c r="H30" s="514">
        <v>8</v>
      </c>
      <c r="I30" s="480">
        <v>15</v>
      </c>
      <c r="J30" s="480">
        <v>9</v>
      </c>
      <c r="K30" s="480">
        <v>6</v>
      </c>
      <c r="L30" s="480">
        <v>10</v>
      </c>
      <c r="M30" s="480">
        <v>10</v>
      </c>
      <c r="N30" s="480">
        <v>9</v>
      </c>
      <c r="O30" s="480">
        <v>13</v>
      </c>
      <c r="P30" s="481">
        <v>4</v>
      </c>
      <c r="Q30" s="482">
        <v>44.444444444444443</v>
      </c>
      <c r="R30" s="483">
        <v>46.428571428571431</v>
      </c>
      <c r="S30" s="484">
        <v>54.166666666666664</v>
      </c>
    </row>
    <row r="31" spans="1:19" ht="19.5" customHeight="1">
      <c r="A31" s="512"/>
      <c r="B31" s="515"/>
      <c r="C31" s="487" t="s">
        <v>140</v>
      </c>
      <c r="D31" s="488"/>
      <c r="E31" s="489">
        <v>4</v>
      </c>
      <c r="F31" s="489">
        <v>2</v>
      </c>
      <c r="G31" s="489">
        <v>6</v>
      </c>
      <c r="H31" s="516">
        <v>8</v>
      </c>
      <c r="I31" s="489">
        <v>6</v>
      </c>
      <c r="J31" s="489">
        <v>5</v>
      </c>
      <c r="K31" s="489">
        <v>7</v>
      </c>
      <c r="L31" s="489">
        <v>5</v>
      </c>
      <c r="M31" s="489">
        <v>2</v>
      </c>
      <c r="N31" s="489">
        <v>5</v>
      </c>
      <c r="O31" s="489">
        <v>4</v>
      </c>
      <c r="P31" s="490">
        <v>-1</v>
      </c>
      <c r="Q31" s="491">
        <v>-20</v>
      </c>
      <c r="R31" s="492">
        <v>14.285714285714285</v>
      </c>
      <c r="S31" s="493">
        <v>100</v>
      </c>
    </row>
    <row r="32" spans="1:19" ht="19.5" customHeight="1">
      <c r="A32" s="512"/>
      <c r="B32" s="515"/>
      <c r="C32" s="487" t="s">
        <v>136</v>
      </c>
      <c r="D32" s="488"/>
      <c r="E32" s="489">
        <v>5</v>
      </c>
      <c r="F32" s="489">
        <v>1</v>
      </c>
      <c r="G32" s="489">
        <v>2</v>
      </c>
      <c r="H32" s="516">
        <v>2</v>
      </c>
      <c r="I32" s="489">
        <v>1</v>
      </c>
      <c r="J32" s="489">
        <v>0</v>
      </c>
      <c r="K32" s="489">
        <v>2</v>
      </c>
      <c r="L32" s="489">
        <v>0</v>
      </c>
      <c r="M32" s="489">
        <v>1</v>
      </c>
      <c r="N32" s="489">
        <v>2</v>
      </c>
      <c r="O32" s="489">
        <v>3</v>
      </c>
      <c r="P32" s="490">
        <v>1</v>
      </c>
      <c r="Q32" s="491">
        <v>50</v>
      </c>
      <c r="R32" s="492">
        <v>10.714285714285714</v>
      </c>
      <c r="S32" s="493">
        <v>60</v>
      </c>
    </row>
    <row r="33" spans="1:19" ht="19.5" customHeight="1">
      <c r="A33" s="512"/>
      <c r="B33" s="515" t="s">
        <v>172</v>
      </c>
      <c r="C33" s="494" t="s">
        <v>137</v>
      </c>
      <c r="D33" s="495"/>
      <c r="E33" s="489" t="s">
        <v>110</v>
      </c>
      <c r="F33" s="489" t="s">
        <v>110</v>
      </c>
      <c r="G33" s="489" t="s">
        <v>110</v>
      </c>
      <c r="H33" s="516" t="s">
        <v>110</v>
      </c>
      <c r="I33" s="489" t="s">
        <v>110</v>
      </c>
      <c r="J33" s="489" t="s">
        <v>110</v>
      </c>
      <c r="K33" s="489" t="s">
        <v>110</v>
      </c>
      <c r="L33" s="489" t="s">
        <v>110</v>
      </c>
      <c r="M33" s="489">
        <v>0</v>
      </c>
      <c r="N33" s="489">
        <v>0</v>
      </c>
      <c r="O33" s="489">
        <v>0</v>
      </c>
      <c r="P33" s="490">
        <v>0</v>
      </c>
      <c r="Q33" s="491" t="s">
        <v>110</v>
      </c>
      <c r="R33" s="492">
        <v>0</v>
      </c>
      <c r="S33" s="493" t="s">
        <v>110</v>
      </c>
    </row>
    <row r="34" spans="1:19" ht="19.5" customHeight="1">
      <c r="A34" s="512"/>
      <c r="B34" s="515"/>
      <c r="C34" s="496" t="s">
        <v>138</v>
      </c>
      <c r="D34" s="497"/>
      <c r="E34" s="489">
        <v>8</v>
      </c>
      <c r="F34" s="489">
        <v>8</v>
      </c>
      <c r="G34" s="489">
        <v>4</v>
      </c>
      <c r="H34" s="516">
        <v>7</v>
      </c>
      <c r="I34" s="489">
        <v>7</v>
      </c>
      <c r="J34" s="489">
        <v>6</v>
      </c>
      <c r="K34" s="489">
        <v>2</v>
      </c>
      <c r="L34" s="489">
        <v>3</v>
      </c>
      <c r="M34" s="489">
        <v>2</v>
      </c>
      <c r="N34" s="489">
        <v>5</v>
      </c>
      <c r="O34" s="489">
        <v>1</v>
      </c>
      <c r="P34" s="490">
        <v>-4</v>
      </c>
      <c r="Q34" s="491">
        <v>-80</v>
      </c>
      <c r="R34" s="492">
        <v>3.5714285714285712</v>
      </c>
      <c r="S34" s="493">
        <v>12.5</v>
      </c>
    </row>
    <row r="35" spans="1:19" ht="19.5" customHeight="1">
      <c r="A35" s="512"/>
      <c r="B35" s="515"/>
      <c r="C35" s="496" t="s">
        <v>142</v>
      </c>
      <c r="D35" s="497"/>
      <c r="E35" s="489">
        <v>14</v>
      </c>
      <c r="F35" s="489">
        <v>11</v>
      </c>
      <c r="G35" s="489">
        <v>7</v>
      </c>
      <c r="H35" s="516">
        <v>7</v>
      </c>
      <c r="I35" s="489">
        <v>4</v>
      </c>
      <c r="J35" s="489">
        <v>10</v>
      </c>
      <c r="K35" s="489">
        <v>6</v>
      </c>
      <c r="L35" s="489">
        <v>7</v>
      </c>
      <c r="M35" s="489">
        <v>11</v>
      </c>
      <c r="N35" s="489">
        <v>8</v>
      </c>
      <c r="O35" s="489">
        <v>7</v>
      </c>
      <c r="P35" s="490">
        <v>-1</v>
      </c>
      <c r="Q35" s="491">
        <v>-12.5</v>
      </c>
      <c r="R35" s="492">
        <v>25</v>
      </c>
      <c r="S35" s="493">
        <v>50</v>
      </c>
    </row>
    <row r="36" spans="1:19" ht="19.5" customHeight="1">
      <c r="A36" s="512"/>
      <c r="B36" s="517"/>
      <c r="C36" s="498" t="s">
        <v>143</v>
      </c>
      <c r="D36" s="499"/>
      <c r="E36" s="500">
        <v>0</v>
      </c>
      <c r="F36" s="500">
        <v>0</v>
      </c>
      <c r="G36" s="500">
        <v>1</v>
      </c>
      <c r="H36" s="518">
        <v>0</v>
      </c>
      <c r="I36" s="500">
        <v>0</v>
      </c>
      <c r="J36" s="500">
        <v>0</v>
      </c>
      <c r="K36" s="500">
        <v>0</v>
      </c>
      <c r="L36" s="500">
        <v>0</v>
      </c>
      <c r="M36" s="500">
        <v>0</v>
      </c>
      <c r="N36" s="500">
        <v>0</v>
      </c>
      <c r="O36" s="500">
        <v>0</v>
      </c>
      <c r="P36" s="501">
        <v>0</v>
      </c>
      <c r="Q36" s="502" t="s">
        <v>110</v>
      </c>
      <c r="R36" s="503">
        <v>0</v>
      </c>
      <c r="S36" s="504" t="s">
        <v>110</v>
      </c>
    </row>
    <row r="37" spans="1:19" ht="19.5" customHeight="1">
      <c r="A37" s="521"/>
      <c r="B37" s="519"/>
      <c r="C37" s="505" t="s">
        <v>78</v>
      </c>
      <c r="D37" s="506"/>
      <c r="E37" s="507">
        <v>55</v>
      </c>
      <c r="F37" s="507">
        <v>35</v>
      </c>
      <c r="G37" s="507">
        <v>41</v>
      </c>
      <c r="H37" s="520">
        <v>32</v>
      </c>
      <c r="I37" s="507">
        <v>33</v>
      </c>
      <c r="J37" s="507">
        <v>30</v>
      </c>
      <c r="K37" s="507">
        <v>23</v>
      </c>
      <c r="L37" s="507">
        <v>25</v>
      </c>
      <c r="M37" s="507">
        <v>26</v>
      </c>
      <c r="N37" s="507">
        <v>29</v>
      </c>
      <c r="O37" s="507">
        <v>28</v>
      </c>
      <c r="P37" s="508">
        <v>-1</v>
      </c>
      <c r="Q37" s="509">
        <v>-3.4482758620689653</v>
      </c>
      <c r="R37" s="510">
        <v>100</v>
      </c>
      <c r="S37" s="511">
        <v>50.909090909090907</v>
      </c>
    </row>
    <row r="38" spans="1:19" ht="19.5" customHeight="1">
      <c r="A38" s="477" t="s">
        <v>173</v>
      </c>
      <c r="B38" s="465"/>
      <c r="C38" s="478" t="s">
        <v>139</v>
      </c>
      <c r="D38" s="479"/>
      <c r="E38" s="480">
        <v>182</v>
      </c>
      <c r="F38" s="480">
        <v>160</v>
      </c>
      <c r="G38" s="480">
        <v>140</v>
      </c>
      <c r="H38" s="480">
        <v>120</v>
      </c>
      <c r="I38" s="480">
        <v>117</v>
      </c>
      <c r="J38" s="480">
        <v>106</v>
      </c>
      <c r="K38" s="480">
        <v>109</v>
      </c>
      <c r="L38" s="480">
        <v>106</v>
      </c>
      <c r="M38" s="480">
        <v>91</v>
      </c>
      <c r="N38" s="480">
        <v>108</v>
      </c>
      <c r="O38" s="480">
        <v>102</v>
      </c>
      <c r="P38" s="481">
        <v>-6</v>
      </c>
      <c r="Q38" s="482">
        <v>-5.5555555555555554</v>
      </c>
      <c r="R38" s="483">
        <v>25.185185185185183</v>
      </c>
      <c r="S38" s="484">
        <v>56.043956043956044</v>
      </c>
    </row>
    <row r="39" spans="1:19" ht="19.5" customHeight="1">
      <c r="A39" s="485"/>
      <c r="B39" s="486"/>
      <c r="C39" s="487" t="s">
        <v>140</v>
      </c>
      <c r="D39" s="488"/>
      <c r="E39" s="489">
        <v>47</v>
      </c>
      <c r="F39" s="489">
        <v>47</v>
      </c>
      <c r="G39" s="489">
        <v>39</v>
      </c>
      <c r="H39" s="489">
        <v>37</v>
      </c>
      <c r="I39" s="489">
        <v>53</v>
      </c>
      <c r="J39" s="489">
        <v>37</v>
      </c>
      <c r="K39" s="489">
        <v>41</v>
      </c>
      <c r="L39" s="489">
        <v>45</v>
      </c>
      <c r="M39" s="489">
        <v>35</v>
      </c>
      <c r="N39" s="489">
        <v>40</v>
      </c>
      <c r="O39" s="489">
        <v>55</v>
      </c>
      <c r="P39" s="490">
        <v>15</v>
      </c>
      <c r="Q39" s="491">
        <v>37.5</v>
      </c>
      <c r="R39" s="492">
        <v>13.580246913580247</v>
      </c>
      <c r="S39" s="493">
        <v>117.02127659574468</v>
      </c>
    </row>
    <row r="40" spans="1:19" ht="19.5" customHeight="1">
      <c r="A40" s="485"/>
      <c r="B40" s="486"/>
      <c r="C40" s="487" t="s">
        <v>136</v>
      </c>
      <c r="D40" s="488"/>
      <c r="E40" s="489">
        <v>16</v>
      </c>
      <c r="F40" s="489">
        <v>26</v>
      </c>
      <c r="G40" s="489">
        <v>32</v>
      </c>
      <c r="H40" s="489">
        <v>17</v>
      </c>
      <c r="I40" s="489">
        <v>19</v>
      </c>
      <c r="J40" s="489">
        <v>19</v>
      </c>
      <c r="K40" s="489">
        <v>11</v>
      </c>
      <c r="L40" s="489">
        <v>13</v>
      </c>
      <c r="M40" s="489">
        <v>14</v>
      </c>
      <c r="N40" s="489">
        <v>19</v>
      </c>
      <c r="O40" s="489">
        <v>14</v>
      </c>
      <c r="P40" s="490">
        <v>-5</v>
      </c>
      <c r="Q40" s="491">
        <v>-26.315789473684209</v>
      </c>
      <c r="R40" s="492">
        <v>3.4567901234567899</v>
      </c>
      <c r="S40" s="493">
        <v>87.5</v>
      </c>
    </row>
    <row r="41" spans="1:19" ht="19.5" customHeight="1">
      <c r="A41" s="485"/>
      <c r="B41" s="486"/>
      <c r="C41" s="494" t="s">
        <v>137</v>
      </c>
      <c r="D41" s="495"/>
      <c r="E41" s="489" t="s">
        <v>110</v>
      </c>
      <c r="F41" s="489" t="s">
        <v>110</v>
      </c>
      <c r="G41" s="489" t="s">
        <v>110</v>
      </c>
      <c r="H41" s="489" t="s">
        <v>110</v>
      </c>
      <c r="I41" s="489" t="s">
        <v>110</v>
      </c>
      <c r="J41" s="489" t="s">
        <v>110</v>
      </c>
      <c r="K41" s="489" t="s">
        <v>110</v>
      </c>
      <c r="L41" s="489" t="s">
        <v>110</v>
      </c>
      <c r="M41" s="489">
        <v>0</v>
      </c>
      <c r="N41" s="489">
        <v>1</v>
      </c>
      <c r="O41" s="489">
        <v>0</v>
      </c>
      <c r="P41" s="490">
        <v>-1</v>
      </c>
      <c r="Q41" s="491">
        <v>-100</v>
      </c>
      <c r="R41" s="492">
        <v>0</v>
      </c>
      <c r="S41" s="493" t="s">
        <v>110</v>
      </c>
    </row>
    <row r="42" spans="1:19" ht="19.5" customHeight="1">
      <c r="A42" s="485"/>
      <c r="B42" s="486"/>
      <c r="C42" s="496" t="s">
        <v>138</v>
      </c>
      <c r="D42" s="497"/>
      <c r="E42" s="489">
        <v>53</v>
      </c>
      <c r="F42" s="489">
        <v>54</v>
      </c>
      <c r="G42" s="489">
        <v>47</v>
      </c>
      <c r="H42" s="489">
        <v>68</v>
      </c>
      <c r="I42" s="489">
        <v>53</v>
      </c>
      <c r="J42" s="489">
        <v>48</v>
      </c>
      <c r="K42" s="489">
        <v>40</v>
      </c>
      <c r="L42" s="489">
        <v>45</v>
      </c>
      <c r="M42" s="489">
        <v>41</v>
      </c>
      <c r="N42" s="489">
        <v>33</v>
      </c>
      <c r="O42" s="489">
        <v>32</v>
      </c>
      <c r="P42" s="490">
        <v>-1</v>
      </c>
      <c r="Q42" s="491">
        <v>-3.0303030303030303</v>
      </c>
      <c r="R42" s="492">
        <v>7.9012345679012341</v>
      </c>
      <c r="S42" s="493">
        <v>60.377358490566039</v>
      </c>
    </row>
    <row r="43" spans="1:19" ht="19.5" customHeight="1">
      <c r="A43" s="485"/>
      <c r="B43" s="486"/>
      <c r="C43" s="496" t="s">
        <v>142</v>
      </c>
      <c r="D43" s="497"/>
      <c r="E43" s="489">
        <v>335</v>
      </c>
      <c r="F43" s="489">
        <v>305</v>
      </c>
      <c r="G43" s="489">
        <v>297</v>
      </c>
      <c r="H43" s="489">
        <v>279</v>
      </c>
      <c r="I43" s="489">
        <v>253</v>
      </c>
      <c r="J43" s="489">
        <v>194</v>
      </c>
      <c r="K43" s="489">
        <v>180</v>
      </c>
      <c r="L43" s="489">
        <v>179</v>
      </c>
      <c r="M43" s="489">
        <v>232</v>
      </c>
      <c r="N43" s="489">
        <v>215</v>
      </c>
      <c r="O43" s="489">
        <v>202</v>
      </c>
      <c r="P43" s="490">
        <v>-13</v>
      </c>
      <c r="Q43" s="491">
        <v>-6.0465116279069768</v>
      </c>
      <c r="R43" s="492">
        <v>49.876543209876544</v>
      </c>
      <c r="S43" s="493">
        <v>60.298507462686565</v>
      </c>
    </row>
    <row r="44" spans="1:19" ht="19.5" customHeight="1">
      <c r="A44" s="485"/>
      <c r="B44" s="486"/>
      <c r="C44" s="498" t="s">
        <v>143</v>
      </c>
      <c r="D44" s="499"/>
      <c r="E44" s="500">
        <v>1</v>
      </c>
      <c r="F44" s="500">
        <v>1</v>
      </c>
      <c r="G44" s="500">
        <v>2</v>
      </c>
      <c r="H44" s="500">
        <v>2</v>
      </c>
      <c r="I44" s="500">
        <v>2</v>
      </c>
      <c r="J44" s="500">
        <v>1</v>
      </c>
      <c r="K44" s="500">
        <v>1</v>
      </c>
      <c r="L44" s="500">
        <v>4</v>
      </c>
      <c r="M44" s="500">
        <v>2</v>
      </c>
      <c r="N44" s="500">
        <v>0</v>
      </c>
      <c r="O44" s="500">
        <v>0</v>
      </c>
      <c r="P44" s="501">
        <v>0</v>
      </c>
      <c r="Q44" s="502" t="s">
        <v>110</v>
      </c>
      <c r="R44" s="503">
        <v>0</v>
      </c>
      <c r="S44" s="504">
        <v>0</v>
      </c>
    </row>
    <row r="45" spans="1:19" ht="19.5" customHeight="1">
      <c r="A45" s="485"/>
      <c r="B45" s="486"/>
      <c r="C45" s="505" t="s">
        <v>78</v>
      </c>
      <c r="D45" s="506"/>
      <c r="E45" s="507">
        <v>634</v>
      </c>
      <c r="F45" s="507">
        <v>593</v>
      </c>
      <c r="G45" s="507">
        <v>557</v>
      </c>
      <c r="H45" s="507">
        <v>523</v>
      </c>
      <c r="I45" s="507">
        <v>497</v>
      </c>
      <c r="J45" s="507">
        <v>405</v>
      </c>
      <c r="K45" s="507">
        <v>382</v>
      </c>
      <c r="L45" s="507">
        <v>392</v>
      </c>
      <c r="M45" s="507">
        <v>415</v>
      </c>
      <c r="N45" s="507">
        <v>416</v>
      </c>
      <c r="O45" s="507">
        <v>405</v>
      </c>
      <c r="P45" s="508">
        <v>-11</v>
      </c>
      <c r="Q45" s="509">
        <v>-2.6442307692307692</v>
      </c>
      <c r="R45" s="510">
        <v>100</v>
      </c>
      <c r="S45" s="511">
        <v>63.880126182965299</v>
      </c>
    </row>
    <row r="46" spans="1:19" ht="19.5" customHeight="1">
      <c r="A46" s="522"/>
      <c r="B46" s="513"/>
      <c r="C46" s="478" t="s">
        <v>139</v>
      </c>
      <c r="D46" s="479"/>
      <c r="E46" s="480">
        <v>13</v>
      </c>
      <c r="F46" s="480">
        <v>19</v>
      </c>
      <c r="G46" s="480">
        <v>12</v>
      </c>
      <c r="H46" s="514">
        <v>15</v>
      </c>
      <c r="I46" s="480">
        <v>16</v>
      </c>
      <c r="J46" s="480">
        <v>15</v>
      </c>
      <c r="K46" s="480">
        <v>15</v>
      </c>
      <c r="L46" s="480">
        <v>10</v>
      </c>
      <c r="M46" s="480">
        <v>9</v>
      </c>
      <c r="N46" s="480">
        <v>7</v>
      </c>
      <c r="O46" s="480">
        <v>8</v>
      </c>
      <c r="P46" s="481">
        <v>1</v>
      </c>
      <c r="Q46" s="482">
        <v>14.285714285714285</v>
      </c>
      <c r="R46" s="483">
        <v>12.903225806451612</v>
      </c>
      <c r="S46" s="484">
        <v>61.53846153846154</v>
      </c>
    </row>
    <row r="47" spans="1:19" ht="19.5" customHeight="1">
      <c r="A47" s="522"/>
      <c r="B47" s="515"/>
      <c r="C47" s="487" t="s">
        <v>140</v>
      </c>
      <c r="D47" s="488"/>
      <c r="E47" s="489">
        <v>5</v>
      </c>
      <c r="F47" s="489">
        <v>8</v>
      </c>
      <c r="G47" s="489">
        <v>6</v>
      </c>
      <c r="H47" s="516">
        <v>3</v>
      </c>
      <c r="I47" s="489">
        <v>11</v>
      </c>
      <c r="J47" s="489">
        <v>5</v>
      </c>
      <c r="K47" s="489">
        <v>3</v>
      </c>
      <c r="L47" s="489">
        <v>4</v>
      </c>
      <c r="M47" s="489">
        <v>5</v>
      </c>
      <c r="N47" s="489">
        <v>7</v>
      </c>
      <c r="O47" s="489">
        <v>4</v>
      </c>
      <c r="P47" s="490">
        <v>-3</v>
      </c>
      <c r="Q47" s="491">
        <v>-42.857142857142854</v>
      </c>
      <c r="R47" s="492">
        <v>6.4516129032258061</v>
      </c>
      <c r="S47" s="493">
        <v>80</v>
      </c>
    </row>
    <row r="48" spans="1:19" ht="19.5" customHeight="1">
      <c r="A48" s="522"/>
      <c r="B48" s="515"/>
      <c r="C48" s="487" t="s">
        <v>136</v>
      </c>
      <c r="D48" s="488"/>
      <c r="E48" s="489">
        <v>2</v>
      </c>
      <c r="F48" s="489">
        <v>1</v>
      </c>
      <c r="G48" s="489">
        <v>7</v>
      </c>
      <c r="H48" s="516">
        <v>4</v>
      </c>
      <c r="I48" s="489">
        <v>5</v>
      </c>
      <c r="J48" s="489">
        <v>2</v>
      </c>
      <c r="K48" s="489">
        <v>1</v>
      </c>
      <c r="L48" s="489">
        <v>1</v>
      </c>
      <c r="M48" s="489">
        <v>2</v>
      </c>
      <c r="N48" s="489">
        <v>2</v>
      </c>
      <c r="O48" s="489">
        <v>1</v>
      </c>
      <c r="P48" s="490">
        <v>-1</v>
      </c>
      <c r="Q48" s="491">
        <v>-50</v>
      </c>
      <c r="R48" s="492">
        <v>1.6129032258064515</v>
      </c>
      <c r="S48" s="493">
        <v>50</v>
      </c>
    </row>
    <row r="49" spans="1:19" ht="19.5" customHeight="1">
      <c r="A49" s="522"/>
      <c r="B49" s="515" t="s">
        <v>172</v>
      </c>
      <c r="C49" s="494" t="s">
        <v>137</v>
      </c>
      <c r="D49" s="495"/>
      <c r="E49" s="489" t="s">
        <v>110</v>
      </c>
      <c r="F49" s="489" t="s">
        <v>110</v>
      </c>
      <c r="G49" s="489" t="s">
        <v>110</v>
      </c>
      <c r="H49" s="516" t="s">
        <v>110</v>
      </c>
      <c r="I49" s="489" t="s">
        <v>110</v>
      </c>
      <c r="J49" s="489" t="s">
        <v>110</v>
      </c>
      <c r="K49" s="489" t="s">
        <v>110</v>
      </c>
      <c r="L49" s="489" t="s">
        <v>110</v>
      </c>
      <c r="M49" s="489">
        <v>0</v>
      </c>
      <c r="N49" s="489">
        <v>0</v>
      </c>
      <c r="O49" s="489">
        <v>0</v>
      </c>
      <c r="P49" s="490">
        <v>0</v>
      </c>
      <c r="Q49" s="491" t="s">
        <v>110</v>
      </c>
      <c r="R49" s="492">
        <v>0</v>
      </c>
      <c r="S49" s="493" t="s">
        <v>110</v>
      </c>
    </row>
    <row r="50" spans="1:19" ht="19.5" customHeight="1">
      <c r="A50" s="522"/>
      <c r="B50" s="515"/>
      <c r="C50" s="496" t="s">
        <v>138</v>
      </c>
      <c r="D50" s="497"/>
      <c r="E50" s="489">
        <v>10</v>
      </c>
      <c r="F50" s="489">
        <v>10</v>
      </c>
      <c r="G50" s="489">
        <v>7</v>
      </c>
      <c r="H50" s="516">
        <v>9</v>
      </c>
      <c r="I50" s="489">
        <v>12</v>
      </c>
      <c r="J50" s="489">
        <v>16</v>
      </c>
      <c r="K50" s="489">
        <v>8</v>
      </c>
      <c r="L50" s="489">
        <v>6</v>
      </c>
      <c r="M50" s="489">
        <v>7</v>
      </c>
      <c r="N50" s="489">
        <v>4</v>
      </c>
      <c r="O50" s="489">
        <v>5</v>
      </c>
      <c r="P50" s="490">
        <v>1</v>
      </c>
      <c r="Q50" s="491">
        <v>25</v>
      </c>
      <c r="R50" s="492">
        <v>8.064516129032258</v>
      </c>
      <c r="S50" s="493">
        <v>50</v>
      </c>
    </row>
    <row r="51" spans="1:19" ht="19.5" customHeight="1">
      <c r="A51" s="522"/>
      <c r="B51" s="515"/>
      <c r="C51" s="496" t="s">
        <v>142</v>
      </c>
      <c r="D51" s="497"/>
      <c r="E51" s="489">
        <v>78</v>
      </c>
      <c r="F51" s="489">
        <v>69</v>
      </c>
      <c r="G51" s="489">
        <v>71</v>
      </c>
      <c r="H51" s="516">
        <v>60</v>
      </c>
      <c r="I51" s="489">
        <v>54</v>
      </c>
      <c r="J51" s="489">
        <v>55</v>
      </c>
      <c r="K51" s="489">
        <v>39</v>
      </c>
      <c r="L51" s="489">
        <v>34</v>
      </c>
      <c r="M51" s="489">
        <v>42</v>
      </c>
      <c r="N51" s="489">
        <v>36</v>
      </c>
      <c r="O51" s="489">
        <v>44</v>
      </c>
      <c r="P51" s="490">
        <v>8</v>
      </c>
      <c r="Q51" s="491">
        <v>22.222222222222221</v>
      </c>
      <c r="R51" s="492">
        <v>70.967741935483872</v>
      </c>
      <c r="S51" s="493">
        <v>56.410256410256409</v>
      </c>
    </row>
    <row r="52" spans="1:19" ht="19.5" customHeight="1">
      <c r="A52" s="522"/>
      <c r="B52" s="517"/>
      <c r="C52" s="498" t="s">
        <v>143</v>
      </c>
      <c r="D52" s="499"/>
      <c r="E52" s="500">
        <v>0</v>
      </c>
      <c r="F52" s="500">
        <v>0</v>
      </c>
      <c r="G52" s="500">
        <v>0</v>
      </c>
      <c r="H52" s="518">
        <v>0</v>
      </c>
      <c r="I52" s="500">
        <v>1</v>
      </c>
      <c r="J52" s="500">
        <v>1</v>
      </c>
      <c r="K52" s="500">
        <v>0</v>
      </c>
      <c r="L52" s="500">
        <v>0</v>
      </c>
      <c r="M52" s="500">
        <v>0</v>
      </c>
      <c r="N52" s="500">
        <v>0</v>
      </c>
      <c r="O52" s="500">
        <v>0</v>
      </c>
      <c r="P52" s="501">
        <v>0</v>
      </c>
      <c r="Q52" s="502" t="s">
        <v>110</v>
      </c>
      <c r="R52" s="503">
        <v>0</v>
      </c>
      <c r="S52" s="504" t="s">
        <v>110</v>
      </c>
    </row>
    <row r="53" spans="1:19" ht="19.5" customHeight="1">
      <c r="A53" s="522"/>
      <c r="B53" s="519"/>
      <c r="C53" s="505" t="s">
        <v>78</v>
      </c>
      <c r="D53" s="506"/>
      <c r="E53" s="507">
        <v>108</v>
      </c>
      <c r="F53" s="507">
        <v>107</v>
      </c>
      <c r="G53" s="507">
        <v>103</v>
      </c>
      <c r="H53" s="520">
        <v>91</v>
      </c>
      <c r="I53" s="507">
        <v>99</v>
      </c>
      <c r="J53" s="507">
        <v>94</v>
      </c>
      <c r="K53" s="507">
        <v>66</v>
      </c>
      <c r="L53" s="507">
        <v>55</v>
      </c>
      <c r="M53" s="507">
        <v>65</v>
      </c>
      <c r="N53" s="507">
        <v>56</v>
      </c>
      <c r="O53" s="507">
        <v>62</v>
      </c>
      <c r="P53" s="508">
        <v>6</v>
      </c>
      <c r="Q53" s="509">
        <v>10.714285714285714</v>
      </c>
      <c r="R53" s="510">
        <v>100</v>
      </c>
      <c r="S53" s="511">
        <v>57.407407407407405</v>
      </c>
    </row>
    <row r="54" spans="1:19" ht="19.5" customHeight="1">
      <c r="A54" s="522"/>
      <c r="B54" s="517"/>
      <c r="C54" s="478" t="s">
        <v>139</v>
      </c>
      <c r="D54" s="479"/>
      <c r="E54" s="480">
        <v>152</v>
      </c>
      <c r="F54" s="480">
        <v>123</v>
      </c>
      <c r="G54" s="480">
        <v>113</v>
      </c>
      <c r="H54" s="514">
        <v>94</v>
      </c>
      <c r="I54" s="480">
        <v>88</v>
      </c>
      <c r="J54" s="480">
        <v>78</v>
      </c>
      <c r="K54" s="480">
        <v>83</v>
      </c>
      <c r="L54" s="480">
        <v>85</v>
      </c>
      <c r="M54" s="480">
        <v>68</v>
      </c>
      <c r="N54" s="480">
        <v>86</v>
      </c>
      <c r="O54" s="480">
        <v>79</v>
      </c>
      <c r="P54" s="481">
        <v>-7</v>
      </c>
      <c r="Q54" s="482">
        <v>-8.1395348837209305</v>
      </c>
      <c r="R54" s="483">
        <v>26.599326599326602</v>
      </c>
      <c r="S54" s="484">
        <v>51.973684210526315</v>
      </c>
    </row>
    <row r="55" spans="1:19" ht="19.5" customHeight="1">
      <c r="A55" s="522"/>
      <c r="B55" s="515"/>
      <c r="C55" s="487" t="s">
        <v>140</v>
      </c>
      <c r="D55" s="488"/>
      <c r="E55" s="489">
        <v>38</v>
      </c>
      <c r="F55" s="489">
        <v>31</v>
      </c>
      <c r="G55" s="489">
        <v>26</v>
      </c>
      <c r="H55" s="516">
        <v>32</v>
      </c>
      <c r="I55" s="489">
        <v>38</v>
      </c>
      <c r="J55" s="489">
        <v>29</v>
      </c>
      <c r="K55" s="489">
        <v>32</v>
      </c>
      <c r="L55" s="489">
        <v>33</v>
      </c>
      <c r="M55" s="489">
        <v>26</v>
      </c>
      <c r="N55" s="489">
        <v>29</v>
      </c>
      <c r="O55" s="489">
        <v>43</v>
      </c>
      <c r="P55" s="490">
        <v>14</v>
      </c>
      <c r="Q55" s="491">
        <v>48.275862068965516</v>
      </c>
      <c r="R55" s="492">
        <v>14.478114478114479</v>
      </c>
      <c r="S55" s="493">
        <v>113.1578947368421</v>
      </c>
    </row>
    <row r="56" spans="1:19" ht="19.5" customHeight="1">
      <c r="A56" s="522"/>
      <c r="B56" s="515"/>
      <c r="C56" s="487" t="s">
        <v>136</v>
      </c>
      <c r="D56" s="488"/>
      <c r="E56" s="489">
        <v>13</v>
      </c>
      <c r="F56" s="489">
        <v>23</v>
      </c>
      <c r="G56" s="489">
        <v>22</v>
      </c>
      <c r="H56" s="516">
        <v>9</v>
      </c>
      <c r="I56" s="489">
        <v>13</v>
      </c>
      <c r="J56" s="489">
        <v>16</v>
      </c>
      <c r="K56" s="489">
        <v>9</v>
      </c>
      <c r="L56" s="489">
        <v>10</v>
      </c>
      <c r="M56" s="489">
        <v>10</v>
      </c>
      <c r="N56" s="489">
        <v>15</v>
      </c>
      <c r="O56" s="489">
        <v>12</v>
      </c>
      <c r="P56" s="490">
        <v>-3</v>
      </c>
      <c r="Q56" s="491">
        <v>-20</v>
      </c>
      <c r="R56" s="492">
        <v>4.0404040404040407</v>
      </c>
      <c r="S56" s="493">
        <v>92.307692307692307</v>
      </c>
    </row>
    <row r="57" spans="1:19" ht="19.5" customHeight="1">
      <c r="A57" s="522"/>
      <c r="B57" s="515" t="s">
        <v>174</v>
      </c>
      <c r="C57" s="494" t="s">
        <v>137</v>
      </c>
      <c r="D57" s="495"/>
      <c r="E57" s="489" t="s">
        <v>110</v>
      </c>
      <c r="F57" s="489" t="s">
        <v>110</v>
      </c>
      <c r="G57" s="489" t="s">
        <v>110</v>
      </c>
      <c r="H57" s="516" t="s">
        <v>110</v>
      </c>
      <c r="I57" s="489" t="s">
        <v>110</v>
      </c>
      <c r="J57" s="489" t="s">
        <v>110</v>
      </c>
      <c r="K57" s="489" t="s">
        <v>110</v>
      </c>
      <c r="L57" s="489" t="s">
        <v>110</v>
      </c>
      <c r="M57" s="489">
        <v>0</v>
      </c>
      <c r="N57" s="489">
        <v>1</v>
      </c>
      <c r="O57" s="489">
        <v>0</v>
      </c>
      <c r="P57" s="490">
        <v>-1</v>
      </c>
      <c r="Q57" s="491">
        <v>-100</v>
      </c>
      <c r="R57" s="492">
        <v>0</v>
      </c>
      <c r="S57" s="493" t="s">
        <v>110</v>
      </c>
    </row>
    <row r="58" spans="1:19" ht="19.5" customHeight="1">
      <c r="A58" s="522"/>
      <c r="B58" s="515"/>
      <c r="C58" s="496" t="s">
        <v>138</v>
      </c>
      <c r="D58" s="497"/>
      <c r="E58" s="489">
        <v>38</v>
      </c>
      <c r="F58" s="489">
        <v>37</v>
      </c>
      <c r="G58" s="489">
        <v>35</v>
      </c>
      <c r="H58" s="516">
        <v>53</v>
      </c>
      <c r="I58" s="489">
        <v>38</v>
      </c>
      <c r="J58" s="489">
        <v>25</v>
      </c>
      <c r="K58" s="489">
        <v>25</v>
      </c>
      <c r="L58" s="489">
        <v>34</v>
      </c>
      <c r="M58" s="489">
        <v>29</v>
      </c>
      <c r="N58" s="489">
        <v>27</v>
      </c>
      <c r="O58" s="489">
        <v>24</v>
      </c>
      <c r="P58" s="490">
        <v>-3</v>
      </c>
      <c r="Q58" s="491">
        <v>-11.111111111111111</v>
      </c>
      <c r="R58" s="492">
        <v>8.0808080808080813</v>
      </c>
      <c r="S58" s="493">
        <v>63.157894736842103</v>
      </c>
    </row>
    <row r="59" spans="1:19" ht="19.5" customHeight="1">
      <c r="A59" s="522"/>
      <c r="B59" s="515"/>
      <c r="C59" s="496" t="s">
        <v>142</v>
      </c>
      <c r="D59" s="497"/>
      <c r="E59" s="489">
        <v>222</v>
      </c>
      <c r="F59" s="489">
        <v>205</v>
      </c>
      <c r="G59" s="489">
        <v>195</v>
      </c>
      <c r="H59" s="516">
        <v>198</v>
      </c>
      <c r="I59" s="489">
        <v>172</v>
      </c>
      <c r="J59" s="489">
        <v>120</v>
      </c>
      <c r="K59" s="489">
        <v>120</v>
      </c>
      <c r="L59" s="489">
        <v>117</v>
      </c>
      <c r="M59" s="489">
        <v>165</v>
      </c>
      <c r="N59" s="489">
        <v>144</v>
      </c>
      <c r="O59" s="489">
        <v>139</v>
      </c>
      <c r="P59" s="490">
        <v>-5</v>
      </c>
      <c r="Q59" s="491">
        <v>-3.4722222222222223</v>
      </c>
      <c r="R59" s="492">
        <v>46.801346801346796</v>
      </c>
      <c r="S59" s="493">
        <v>62.612612612612615</v>
      </c>
    </row>
    <row r="60" spans="1:19" ht="19.5" customHeight="1">
      <c r="A60" s="522"/>
      <c r="B60" s="517"/>
      <c r="C60" s="498" t="s">
        <v>143</v>
      </c>
      <c r="D60" s="499"/>
      <c r="E60" s="500">
        <v>1</v>
      </c>
      <c r="F60" s="500">
        <v>1</v>
      </c>
      <c r="G60" s="500">
        <v>2</v>
      </c>
      <c r="H60" s="518">
        <v>1</v>
      </c>
      <c r="I60" s="500">
        <v>1</v>
      </c>
      <c r="J60" s="500">
        <v>0</v>
      </c>
      <c r="K60" s="500">
        <v>1</v>
      </c>
      <c r="L60" s="500">
        <v>3</v>
      </c>
      <c r="M60" s="500">
        <v>1</v>
      </c>
      <c r="N60" s="500">
        <v>0</v>
      </c>
      <c r="O60" s="500">
        <v>0</v>
      </c>
      <c r="P60" s="501">
        <v>0</v>
      </c>
      <c r="Q60" s="502" t="s">
        <v>110</v>
      </c>
      <c r="R60" s="503">
        <v>0</v>
      </c>
      <c r="S60" s="504">
        <v>0</v>
      </c>
    </row>
    <row r="61" spans="1:19" ht="19.5" customHeight="1">
      <c r="A61" s="522"/>
      <c r="B61" s="519"/>
      <c r="C61" s="505" t="s">
        <v>78</v>
      </c>
      <c r="D61" s="506"/>
      <c r="E61" s="507">
        <v>464</v>
      </c>
      <c r="F61" s="507">
        <v>420</v>
      </c>
      <c r="G61" s="507">
        <v>393</v>
      </c>
      <c r="H61" s="520">
        <v>387</v>
      </c>
      <c r="I61" s="507">
        <v>350</v>
      </c>
      <c r="J61" s="507">
        <v>268</v>
      </c>
      <c r="K61" s="507">
        <v>270</v>
      </c>
      <c r="L61" s="507">
        <v>282</v>
      </c>
      <c r="M61" s="507">
        <v>299</v>
      </c>
      <c r="N61" s="507">
        <v>302</v>
      </c>
      <c r="O61" s="507">
        <v>297</v>
      </c>
      <c r="P61" s="508">
        <v>-5</v>
      </c>
      <c r="Q61" s="509">
        <v>-1.6556291390728477</v>
      </c>
      <c r="R61" s="510">
        <v>100</v>
      </c>
      <c r="S61" s="511">
        <v>64.008620689655174</v>
      </c>
    </row>
    <row r="62" spans="1:19" ht="19.5" customHeight="1">
      <c r="A62" s="522"/>
      <c r="B62" s="517"/>
      <c r="C62" s="478" t="s">
        <v>139</v>
      </c>
      <c r="D62" s="479"/>
      <c r="E62" s="480">
        <v>17</v>
      </c>
      <c r="F62" s="480">
        <v>18</v>
      </c>
      <c r="G62" s="480">
        <v>15</v>
      </c>
      <c r="H62" s="514">
        <v>11</v>
      </c>
      <c r="I62" s="480">
        <v>13</v>
      </c>
      <c r="J62" s="480">
        <v>13</v>
      </c>
      <c r="K62" s="480">
        <v>11</v>
      </c>
      <c r="L62" s="480">
        <v>11</v>
      </c>
      <c r="M62" s="480">
        <v>14</v>
      </c>
      <c r="N62" s="480">
        <v>15</v>
      </c>
      <c r="O62" s="480">
        <v>15</v>
      </c>
      <c r="P62" s="481">
        <v>0</v>
      </c>
      <c r="Q62" s="482">
        <v>0</v>
      </c>
      <c r="R62" s="483">
        <v>32.608695652173914</v>
      </c>
      <c r="S62" s="484">
        <v>88.235294117647058</v>
      </c>
    </row>
    <row r="63" spans="1:19" ht="19.5" customHeight="1">
      <c r="A63" s="522"/>
      <c r="B63" s="515"/>
      <c r="C63" s="487" t="s">
        <v>140</v>
      </c>
      <c r="D63" s="488"/>
      <c r="E63" s="489">
        <v>4</v>
      </c>
      <c r="F63" s="489">
        <v>8</v>
      </c>
      <c r="G63" s="489">
        <v>7</v>
      </c>
      <c r="H63" s="516">
        <v>2</v>
      </c>
      <c r="I63" s="489">
        <v>4</v>
      </c>
      <c r="J63" s="489">
        <v>3</v>
      </c>
      <c r="K63" s="489">
        <v>6</v>
      </c>
      <c r="L63" s="489">
        <v>8</v>
      </c>
      <c r="M63" s="489">
        <v>4</v>
      </c>
      <c r="N63" s="489">
        <v>4</v>
      </c>
      <c r="O63" s="489">
        <v>8</v>
      </c>
      <c r="P63" s="490">
        <v>4</v>
      </c>
      <c r="Q63" s="491">
        <v>100</v>
      </c>
      <c r="R63" s="492">
        <v>17.391304347826086</v>
      </c>
      <c r="S63" s="493">
        <v>200</v>
      </c>
    </row>
    <row r="64" spans="1:19" ht="19.5" customHeight="1">
      <c r="A64" s="522"/>
      <c r="B64" s="515"/>
      <c r="C64" s="487" t="s">
        <v>136</v>
      </c>
      <c r="D64" s="488"/>
      <c r="E64" s="489">
        <v>1</v>
      </c>
      <c r="F64" s="489">
        <v>2</v>
      </c>
      <c r="G64" s="489">
        <v>3</v>
      </c>
      <c r="H64" s="516">
        <v>4</v>
      </c>
      <c r="I64" s="489">
        <v>1</v>
      </c>
      <c r="J64" s="489">
        <v>1</v>
      </c>
      <c r="K64" s="489">
        <v>1</v>
      </c>
      <c r="L64" s="489">
        <v>2</v>
      </c>
      <c r="M64" s="489">
        <v>2</v>
      </c>
      <c r="N64" s="489">
        <v>2</v>
      </c>
      <c r="O64" s="489">
        <v>1</v>
      </c>
      <c r="P64" s="490">
        <v>-1</v>
      </c>
      <c r="Q64" s="491">
        <v>-50</v>
      </c>
      <c r="R64" s="492">
        <v>2.1739130434782608</v>
      </c>
      <c r="S64" s="493">
        <v>100</v>
      </c>
    </row>
    <row r="65" spans="1:19" ht="19.5" customHeight="1">
      <c r="A65" s="522"/>
      <c r="B65" s="515" t="s">
        <v>170</v>
      </c>
      <c r="C65" s="494" t="s">
        <v>137</v>
      </c>
      <c r="D65" s="495"/>
      <c r="E65" s="489" t="s">
        <v>110</v>
      </c>
      <c r="F65" s="489" t="s">
        <v>110</v>
      </c>
      <c r="G65" s="489" t="s">
        <v>110</v>
      </c>
      <c r="H65" s="516" t="s">
        <v>110</v>
      </c>
      <c r="I65" s="489" t="s">
        <v>110</v>
      </c>
      <c r="J65" s="489" t="s">
        <v>110</v>
      </c>
      <c r="K65" s="489" t="s">
        <v>110</v>
      </c>
      <c r="L65" s="489" t="s">
        <v>110</v>
      </c>
      <c r="M65" s="489">
        <v>0</v>
      </c>
      <c r="N65" s="489">
        <v>0</v>
      </c>
      <c r="O65" s="489">
        <v>0</v>
      </c>
      <c r="P65" s="490">
        <v>0</v>
      </c>
      <c r="Q65" s="491" t="s">
        <v>110</v>
      </c>
      <c r="R65" s="492">
        <v>0</v>
      </c>
      <c r="S65" s="493" t="s">
        <v>110</v>
      </c>
    </row>
    <row r="66" spans="1:19" ht="19.5" customHeight="1">
      <c r="A66" s="522"/>
      <c r="B66" s="515"/>
      <c r="C66" s="496" t="s">
        <v>138</v>
      </c>
      <c r="D66" s="497"/>
      <c r="E66" s="489">
        <v>5</v>
      </c>
      <c r="F66" s="489">
        <v>7</v>
      </c>
      <c r="G66" s="489">
        <v>5</v>
      </c>
      <c r="H66" s="516">
        <v>6</v>
      </c>
      <c r="I66" s="489">
        <v>3</v>
      </c>
      <c r="J66" s="489">
        <v>7</v>
      </c>
      <c r="K66" s="489">
        <v>7</v>
      </c>
      <c r="L66" s="489">
        <v>5</v>
      </c>
      <c r="M66" s="489">
        <v>5</v>
      </c>
      <c r="N66" s="489">
        <v>2</v>
      </c>
      <c r="O66" s="489">
        <v>3</v>
      </c>
      <c r="P66" s="490">
        <v>1</v>
      </c>
      <c r="Q66" s="491">
        <v>50</v>
      </c>
      <c r="R66" s="492">
        <v>6.5217391304347823</v>
      </c>
      <c r="S66" s="493">
        <v>60</v>
      </c>
    </row>
    <row r="67" spans="1:19" ht="19.5" customHeight="1">
      <c r="A67" s="522"/>
      <c r="B67" s="515"/>
      <c r="C67" s="496" t="s">
        <v>142</v>
      </c>
      <c r="D67" s="497"/>
      <c r="E67" s="489">
        <v>35</v>
      </c>
      <c r="F67" s="489">
        <v>31</v>
      </c>
      <c r="G67" s="489">
        <v>31</v>
      </c>
      <c r="H67" s="516">
        <v>21</v>
      </c>
      <c r="I67" s="489">
        <v>27</v>
      </c>
      <c r="J67" s="489">
        <v>19</v>
      </c>
      <c r="K67" s="489">
        <v>21</v>
      </c>
      <c r="L67" s="489">
        <v>28</v>
      </c>
      <c r="M67" s="489">
        <v>25</v>
      </c>
      <c r="N67" s="489">
        <v>35</v>
      </c>
      <c r="O67" s="489">
        <v>19</v>
      </c>
      <c r="P67" s="490">
        <v>-16</v>
      </c>
      <c r="Q67" s="491">
        <v>-45.714285714285715</v>
      </c>
      <c r="R67" s="492">
        <v>41.304347826086953</v>
      </c>
      <c r="S67" s="493">
        <v>54.285714285714285</v>
      </c>
    </row>
    <row r="68" spans="1:19" ht="19.5" customHeight="1">
      <c r="A68" s="522"/>
      <c r="B68" s="517"/>
      <c r="C68" s="498" t="s">
        <v>143</v>
      </c>
      <c r="D68" s="499"/>
      <c r="E68" s="500">
        <v>0</v>
      </c>
      <c r="F68" s="500">
        <v>0</v>
      </c>
      <c r="G68" s="500">
        <v>0</v>
      </c>
      <c r="H68" s="518">
        <v>1</v>
      </c>
      <c r="I68" s="500">
        <v>0</v>
      </c>
      <c r="J68" s="500">
        <v>0</v>
      </c>
      <c r="K68" s="500">
        <v>0</v>
      </c>
      <c r="L68" s="500">
        <v>1</v>
      </c>
      <c r="M68" s="500">
        <v>1</v>
      </c>
      <c r="N68" s="500">
        <v>0</v>
      </c>
      <c r="O68" s="500">
        <v>0</v>
      </c>
      <c r="P68" s="501">
        <v>0</v>
      </c>
      <c r="Q68" s="502" t="s">
        <v>110</v>
      </c>
      <c r="R68" s="503">
        <v>0</v>
      </c>
      <c r="S68" s="504" t="s">
        <v>110</v>
      </c>
    </row>
    <row r="69" spans="1:19" ht="19.5" customHeight="1">
      <c r="A69" s="523"/>
      <c r="B69" s="519"/>
      <c r="C69" s="505" t="s">
        <v>78</v>
      </c>
      <c r="D69" s="506"/>
      <c r="E69" s="507">
        <v>62</v>
      </c>
      <c r="F69" s="507">
        <v>66</v>
      </c>
      <c r="G69" s="507">
        <v>61</v>
      </c>
      <c r="H69" s="520">
        <v>45</v>
      </c>
      <c r="I69" s="507">
        <v>48</v>
      </c>
      <c r="J69" s="507">
        <v>43</v>
      </c>
      <c r="K69" s="507">
        <v>46</v>
      </c>
      <c r="L69" s="507">
        <v>55</v>
      </c>
      <c r="M69" s="507">
        <v>51</v>
      </c>
      <c r="N69" s="507">
        <v>58</v>
      </c>
      <c r="O69" s="507">
        <v>46</v>
      </c>
      <c r="P69" s="508">
        <v>-12</v>
      </c>
      <c r="Q69" s="509">
        <v>-20.689655172413794</v>
      </c>
      <c r="R69" s="510">
        <v>100</v>
      </c>
      <c r="S69" s="511">
        <v>74.193548387096769</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8177E-157D-440E-9110-25E77DE2C832}">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8</v>
      </c>
      <c r="D6" s="526">
        <v>8</v>
      </c>
      <c r="E6" s="526">
        <v>2</v>
      </c>
      <c r="F6" s="526">
        <v>4</v>
      </c>
      <c r="G6" s="526">
        <v>6</v>
      </c>
      <c r="H6" s="526">
        <v>2</v>
      </c>
      <c r="I6" s="526">
        <v>4</v>
      </c>
      <c r="J6" s="526">
        <v>6</v>
      </c>
      <c r="K6" s="526">
        <v>6</v>
      </c>
      <c r="L6" s="526">
        <v>3</v>
      </c>
      <c r="M6" s="527">
        <v>3</v>
      </c>
      <c r="N6" s="528">
        <v>0</v>
      </c>
      <c r="O6" s="529">
        <v>0</v>
      </c>
      <c r="P6" s="529">
        <v>0.76530612244897955</v>
      </c>
      <c r="Q6" s="530">
        <v>37.5</v>
      </c>
    </row>
    <row r="7" spans="1:17" ht="19.5" customHeight="1">
      <c r="A7" s="28"/>
      <c r="B7" s="137" t="s">
        <v>108</v>
      </c>
      <c r="C7" s="526">
        <v>8</v>
      </c>
      <c r="D7" s="526">
        <v>2</v>
      </c>
      <c r="E7" s="526">
        <v>4</v>
      </c>
      <c r="F7" s="526">
        <v>2</v>
      </c>
      <c r="G7" s="526">
        <v>3</v>
      </c>
      <c r="H7" s="526">
        <v>2</v>
      </c>
      <c r="I7" s="526">
        <v>1</v>
      </c>
      <c r="J7" s="526">
        <v>3</v>
      </c>
      <c r="K7" s="526">
        <v>1</v>
      </c>
      <c r="L7" s="526">
        <v>2</v>
      </c>
      <c r="M7" s="527">
        <v>6</v>
      </c>
      <c r="N7" s="528">
        <v>4</v>
      </c>
      <c r="O7" s="529">
        <v>200</v>
      </c>
      <c r="P7" s="529">
        <v>1.5306122448979591</v>
      </c>
      <c r="Q7" s="530">
        <v>75</v>
      </c>
    </row>
    <row r="8" spans="1:17" ht="19.5" customHeight="1">
      <c r="A8" s="428" t="s">
        <v>169</v>
      </c>
      <c r="B8" s="137" t="s">
        <v>109</v>
      </c>
      <c r="C8" s="526">
        <v>4</v>
      </c>
      <c r="D8" s="526">
        <v>0</v>
      </c>
      <c r="E8" s="526">
        <v>6</v>
      </c>
      <c r="F8" s="526">
        <v>1</v>
      </c>
      <c r="G8" s="526">
        <v>1</v>
      </c>
      <c r="H8" s="526">
        <v>1</v>
      </c>
      <c r="I8" s="526">
        <v>2</v>
      </c>
      <c r="J8" s="526">
        <v>5</v>
      </c>
      <c r="K8" s="526">
        <v>0</v>
      </c>
      <c r="L8" s="526">
        <v>0</v>
      </c>
      <c r="M8" s="527">
        <v>1</v>
      </c>
      <c r="N8" s="528">
        <v>1</v>
      </c>
      <c r="O8" s="529" t="s">
        <v>110</v>
      </c>
      <c r="P8" s="529">
        <v>0.25510204081632654</v>
      </c>
      <c r="Q8" s="530">
        <v>25</v>
      </c>
    </row>
    <row r="9" spans="1:17" ht="19.5" customHeight="1">
      <c r="A9" s="428"/>
      <c r="B9" s="137" t="s">
        <v>111</v>
      </c>
      <c r="C9" s="526">
        <v>18</v>
      </c>
      <c r="D9" s="526">
        <v>7</v>
      </c>
      <c r="E9" s="526">
        <v>23</v>
      </c>
      <c r="F9" s="526">
        <v>10</v>
      </c>
      <c r="G9" s="526">
        <v>10</v>
      </c>
      <c r="H9" s="526">
        <v>10</v>
      </c>
      <c r="I9" s="526">
        <v>7</v>
      </c>
      <c r="J9" s="526">
        <v>7</v>
      </c>
      <c r="K9" s="526">
        <v>9</v>
      </c>
      <c r="L9" s="526">
        <v>7</v>
      </c>
      <c r="M9" s="527">
        <v>6</v>
      </c>
      <c r="N9" s="528">
        <v>-1</v>
      </c>
      <c r="O9" s="529">
        <v>-14.285714285714285</v>
      </c>
      <c r="P9" s="529">
        <v>1.5306122448979591</v>
      </c>
      <c r="Q9" s="530">
        <v>33.333333333333329</v>
      </c>
    </row>
    <row r="10" spans="1:17" ht="19.5" customHeight="1">
      <c r="A10" s="428"/>
      <c r="B10" s="137" t="s">
        <v>112</v>
      </c>
      <c r="C10" s="526">
        <v>17</v>
      </c>
      <c r="D10" s="526">
        <v>15</v>
      </c>
      <c r="E10" s="526">
        <v>18</v>
      </c>
      <c r="F10" s="526">
        <v>15</v>
      </c>
      <c r="G10" s="526">
        <v>18</v>
      </c>
      <c r="H10" s="526">
        <v>18</v>
      </c>
      <c r="I10" s="526">
        <v>9</v>
      </c>
      <c r="J10" s="526">
        <v>12</v>
      </c>
      <c r="K10" s="526">
        <v>13</v>
      </c>
      <c r="L10" s="526">
        <v>16</v>
      </c>
      <c r="M10" s="526">
        <v>11</v>
      </c>
      <c r="N10" s="369">
        <v>-5</v>
      </c>
      <c r="O10" s="141">
        <v>-31.25</v>
      </c>
      <c r="P10" s="141">
        <v>2.806122448979592</v>
      </c>
      <c r="Q10" s="371">
        <v>64.705882352941174</v>
      </c>
    </row>
    <row r="11" spans="1:17" ht="19.5" customHeight="1">
      <c r="A11" s="428"/>
      <c r="B11" s="137" t="s">
        <v>113</v>
      </c>
      <c r="C11" s="526">
        <v>10</v>
      </c>
      <c r="D11" s="526">
        <v>15</v>
      </c>
      <c r="E11" s="526">
        <v>8</v>
      </c>
      <c r="F11" s="526">
        <v>10</v>
      </c>
      <c r="G11" s="526">
        <v>8</v>
      </c>
      <c r="H11" s="526">
        <v>13</v>
      </c>
      <c r="I11" s="526">
        <v>8</v>
      </c>
      <c r="J11" s="526">
        <v>10</v>
      </c>
      <c r="K11" s="526">
        <v>7</v>
      </c>
      <c r="L11" s="526">
        <v>9</v>
      </c>
      <c r="M11" s="526">
        <v>5</v>
      </c>
      <c r="N11" s="369">
        <v>-4</v>
      </c>
      <c r="O11" s="141">
        <v>-44.444444444444443</v>
      </c>
      <c r="P11" s="141">
        <v>1.2755102040816326</v>
      </c>
      <c r="Q11" s="371">
        <v>50</v>
      </c>
    </row>
    <row r="12" spans="1:17" ht="19.5" customHeight="1">
      <c r="A12" s="428"/>
      <c r="B12" s="137" t="s">
        <v>114</v>
      </c>
      <c r="C12" s="526">
        <v>18</v>
      </c>
      <c r="D12" s="526">
        <v>9</v>
      </c>
      <c r="E12" s="526">
        <v>7</v>
      </c>
      <c r="F12" s="526">
        <v>7</v>
      </c>
      <c r="G12" s="526">
        <v>5</v>
      </c>
      <c r="H12" s="526">
        <v>8</v>
      </c>
      <c r="I12" s="526">
        <v>6</v>
      </c>
      <c r="J12" s="526">
        <v>6</v>
      </c>
      <c r="K12" s="526">
        <v>3</v>
      </c>
      <c r="L12" s="526">
        <v>4</v>
      </c>
      <c r="M12" s="526">
        <v>4</v>
      </c>
      <c r="N12" s="369">
        <v>0</v>
      </c>
      <c r="O12" s="141">
        <v>0</v>
      </c>
      <c r="P12" s="141">
        <v>1.0204081632653061</v>
      </c>
      <c r="Q12" s="371">
        <v>22.222222222222221</v>
      </c>
    </row>
    <row r="13" spans="1:17" ht="19.5" customHeight="1">
      <c r="A13" s="428"/>
      <c r="B13" s="137" t="s">
        <v>115</v>
      </c>
      <c r="C13" s="526">
        <v>22</v>
      </c>
      <c r="D13" s="526">
        <v>13</v>
      </c>
      <c r="E13" s="526">
        <v>8</v>
      </c>
      <c r="F13" s="526">
        <v>15</v>
      </c>
      <c r="G13" s="526">
        <v>13</v>
      </c>
      <c r="H13" s="526">
        <v>11</v>
      </c>
      <c r="I13" s="526">
        <v>10</v>
      </c>
      <c r="J13" s="526">
        <v>10</v>
      </c>
      <c r="K13" s="526">
        <v>6</v>
      </c>
      <c r="L13" s="526">
        <v>11</v>
      </c>
      <c r="M13" s="526">
        <v>7</v>
      </c>
      <c r="N13" s="369">
        <v>-4</v>
      </c>
      <c r="O13" s="141">
        <v>-36.363636363636367</v>
      </c>
      <c r="P13" s="141">
        <v>1.7857142857142856</v>
      </c>
      <c r="Q13" s="371">
        <v>31.818181818181817</v>
      </c>
    </row>
    <row r="14" spans="1:17" ht="19.5" customHeight="1">
      <c r="A14" s="428"/>
      <c r="B14" s="137" t="s">
        <v>116</v>
      </c>
      <c r="C14" s="526">
        <v>23</v>
      </c>
      <c r="D14" s="526">
        <v>21</v>
      </c>
      <c r="E14" s="526">
        <v>12</v>
      </c>
      <c r="F14" s="526">
        <v>15</v>
      </c>
      <c r="G14" s="526">
        <v>18</v>
      </c>
      <c r="H14" s="526">
        <v>10</v>
      </c>
      <c r="I14" s="526">
        <v>14</v>
      </c>
      <c r="J14" s="526">
        <v>14</v>
      </c>
      <c r="K14" s="526">
        <v>15</v>
      </c>
      <c r="L14" s="526">
        <v>8</v>
      </c>
      <c r="M14" s="526">
        <v>9</v>
      </c>
      <c r="N14" s="369">
        <v>1</v>
      </c>
      <c r="O14" s="141">
        <v>12.5</v>
      </c>
      <c r="P14" s="141">
        <v>2.295918367346939</v>
      </c>
      <c r="Q14" s="371">
        <v>39.130434782608695</v>
      </c>
    </row>
    <row r="15" spans="1:17" ht="19.5" customHeight="1">
      <c r="A15" s="428"/>
      <c r="B15" s="137" t="s">
        <v>117</v>
      </c>
      <c r="C15" s="526">
        <v>19</v>
      </c>
      <c r="D15" s="526">
        <v>30</v>
      </c>
      <c r="E15" s="526">
        <v>26</v>
      </c>
      <c r="F15" s="526">
        <v>26</v>
      </c>
      <c r="G15" s="526">
        <v>24</v>
      </c>
      <c r="H15" s="526">
        <v>16</v>
      </c>
      <c r="I15" s="526">
        <v>15</v>
      </c>
      <c r="J15" s="526">
        <v>14</v>
      </c>
      <c r="K15" s="526">
        <v>15</v>
      </c>
      <c r="L15" s="526">
        <v>15</v>
      </c>
      <c r="M15" s="526">
        <v>12</v>
      </c>
      <c r="N15" s="369">
        <v>-3</v>
      </c>
      <c r="O15" s="141">
        <v>-20</v>
      </c>
      <c r="P15" s="141">
        <v>3.0612244897959182</v>
      </c>
      <c r="Q15" s="371">
        <v>63.157894736842103</v>
      </c>
    </row>
    <row r="16" spans="1:17" ht="19.5" customHeight="1">
      <c r="A16" s="428"/>
      <c r="B16" s="137" t="s">
        <v>118</v>
      </c>
      <c r="C16" s="526">
        <v>17</v>
      </c>
      <c r="D16" s="526">
        <v>27</v>
      </c>
      <c r="E16" s="526">
        <v>25</v>
      </c>
      <c r="F16" s="526">
        <v>26</v>
      </c>
      <c r="G16" s="526">
        <v>22</v>
      </c>
      <c r="H16" s="526">
        <v>21</v>
      </c>
      <c r="I16" s="526">
        <v>23</v>
      </c>
      <c r="J16" s="526">
        <v>24</v>
      </c>
      <c r="K16" s="526">
        <v>15</v>
      </c>
      <c r="L16" s="526">
        <v>20</v>
      </c>
      <c r="M16" s="526">
        <v>17</v>
      </c>
      <c r="N16" s="369">
        <v>-3</v>
      </c>
      <c r="O16" s="141">
        <v>-15</v>
      </c>
      <c r="P16" s="141">
        <v>4.3367346938775508</v>
      </c>
      <c r="Q16" s="371">
        <v>100</v>
      </c>
    </row>
    <row r="17" spans="1:17" ht="19.5" customHeight="1">
      <c r="A17" s="428"/>
      <c r="B17" s="137" t="s">
        <v>119</v>
      </c>
      <c r="C17" s="526">
        <v>38</v>
      </c>
      <c r="D17" s="526">
        <v>25</v>
      </c>
      <c r="E17" s="526">
        <v>27</v>
      </c>
      <c r="F17" s="526">
        <v>24</v>
      </c>
      <c r="G17" s="526">
        <v>18</v>
      </c>
      <c r="H17" s="526">
        <v>22</v>
      </c>
      <c r="I17" s="526">
        <v>19</v>
      </c>
      <c r="J17" s="526">
        <v>20</v>
      </c>
      <c r="K17" s="526">
        <v>16</v>
      </c>
      <c r="L17" s="526">
        <v>27</v>
      </c>
      <c r="M17" s="526">
        <v>22</v>
      </c>
      <c r="N17" s="369">
        <v>-5</v>
      </c>
      <c r="O17" s="141">
        <v>-18.518518518518519</v>
      </c>
      <c r="P17" s="141">
        <v>5.6122448979591839</v>
      </c>
      <c r="Q17" s="371">
        <v>57.894736842105267</v>
      </c>
    </row>
    <row r="18" spans="1:17" ht="19.5" customHeight="1">
      <c r="A18" s="428"/>
      <c r="B18" s="137" t="s">
        <v>120</v>
      </c>
      <c r="C18" s="526">
        <v>30</v>
      </c>
      <c r="D18" s="526">
        <v>42</v>
      </c>
      <c r="E18" s="526">
        <v>29</v>
      </c>
      <c r="F18" s="526">
        <v>28</v>
      </c>
      <c r="G18" s="526">
        <v>25</v>
      </c>
      <c r="H18" s="526">
        <v>15</v>
      </c>
      <c r="I18" s="526">
        <v>16</v>
      </c>
      <c r="J18" s="526">
        <v>28</v>
      </c>
      <c r="K18" s="526">
        <v>20</v>
      </c>
      <c r="L18" s="526">
        <v>20</v>
      </c>
      <c r="M18" s="526">
        <v>19</v>
      </c>
      <c r="N18" s="369">
        <v>-1</v>
      </c>
      <c r="O18" s="141">
        <v>-5</v>
      </c>
      <c r="P18" s="141">
        <v>4.8469387755102042</v>
      </c>
      <c r="Q18" s="371">
        <v>63.333333333333329</v>
      </c>
    </row>
    <row r="19" spans="1:17" ht="19.5" customHeight="1">
      <c r="A19" s="428"/>
      <c r="B19" s="137" t="s">
        <v>121</v>
      </c>
      <c r="C19" s="526">
        <v>53</v>
      </c>
      <c r="D19" s="526">
        <v>55</v>
      </c>
      <c r="E19" s="526">
        <v>46</v>
      </c>
      <c r="F19" s="526">
        <v>35</v>
      </c>
      <c r="G19" s="526">
        <v>34</v>
      </c>
      <c r="H19" s="526">
        <v>37</v>
      </c>
      <c r="I19" s="526">
        <v>34</v>
      </c>
      <c r="J19" s="526">
        <v>26</v>
      </c>
      <c r="K19" s="526">
        <v>17</v>
      </c>
      <c r="L19" s="526">
        <v>33</v>
      </c>
      <c r="M19" s="526">
        <v>24</v>
      </c>
      <c r="N19" s="369">
        <v>-9</v>
      </c>
      <c r="O19" s="141">
        <v>-27.27272727272727</v>
      </c>
      <c r="P19" s="141">
        <v>6.1224489795918364</v>
      </c>
      <c r="Q19" s="371">
        <v>45.283018867924532</v>
      </c>
    </row>
    <row r="20" spans="1:17" ht="19.5" customHeight="1">
      <c r="A20" s="428"/>
      <c r="B20" s="137" t="s">
        <v>122</v>
      </c>
      <c r="C20" s="526">
        <v>65</v>
      </c>
      <c r="D20" s="526">
        <v>46</v>
      </c>
      <c r="E20" s="526">
        <v>73</v>
      </c>
      <c r="F20" s="526">
        <v>51</v>
      </c>
      <c r="G20" s="526">
        <v>51</v>
      </c>
      <c r="H20" s="526">
        <v>50</v>
      </c>
      <c r="I20" s="526">
        <v>42</v>
      </c>
      <c r="J20" s="526">
        <v>42</v>
      </c>
      <c r="K20" s="526">
        <v>48</v>
      </c>
      <c r="L20" s="526">
        <v>44</v>
      </c>
      <c r="M20" s="526">
        <v>37</v>
      </c>
      <c r="N20" s="369">
        <v>-7</v>
      </c>
      <c r="O20" s="141">
        <v>-15.909090909090908</v>
      </c>
      <c r="P20" s="141">
        <v>9.4387755102040813</v>
      </c>
      <c r="Q20" s="371">
        <v>56.92307692307692</v>
      </c>
    </row>
    <row r="21" spans="1:17" ht="19.5" customHeight="1">
      <c r="A21" s="28"/>
      <c r="B21" s="137" t="s">
        <v>123</v>
      </c>
      <c r="C21" s="526">
        <v>92</v>
      </c>
      <c r="D21" s="526">
        <v>62</v>
      </c>
      <c r="E21" s="526">
        <v>82</v>
      </c>
      <c r="F21" s="526">
        <v>61</v>
      </c>
      <c r="G21" s="526">
        <v>71</v>
      </c>
      <c r="H21" s="526">
        <v>50</v>
      </c>
      <c r="I21" s="526">
        <v>48</v>
      </c>
      <c r="J21" s="526">
        <v>56</v>
      </c>
      <c r="K21" s="526">
        <v>43</v>
      </c>
      <c r="L21" s="526">
        <v>39</v>
      </c>
      <c r="M21" s="526">
        <v>69</v>
      </c>
      <c r="N21" s="369">
        <v>30</v>
      </c>
      <c r="O21" s="141">
        <v>76.923076923076934</v>
      </c>
      <c r="P21" s="141">
        <v>17.602040816326532</v>
      </c>
      <c r="Q21" s="371">
        <v>75</v>
      </c>
    </row>
    <row r="22" spans="1:17" ht="19.5" customHeight="1">
      <c r="A22" s="28"/>
      <c r="B22" s="137" t="s">
        <v>124</v>
      </c>
      <c r="C22" s="526">
        <v>82</v>
      </c>
      <c r="D22" s="526">
        <v>77</v>
      </c>
      <c r="E22" s="526">
        <v>83</v>
      </c>
      <c r="F22" s="526">
        <v>75</v>
      </c>
      <c r="G22" s="526">
        <v>73</v>
      </c>
      <c r="H22" s="526">
        <v>61</v>
      </c>
      <c r="I22" s="526">
        <v>49</v>
      </c>
      <c r="J22" s="526">
        <v>55</v>
      </c>
      <c r="K22" s="526">
        <v>61</v>
      </c>
      <c r="L22" s="526">
        <v>59</v>
      </c>
      <c r="M22" s="526">
        <v>59</v>
      </c>
      <c r="N22" s="369">
        <v>0</v>
      </c>
      <c r="O22" s="141">
        <v>0</v>
      </c>
      <c r="P22" s="141">
        <v>15.051020408163266</v>
      </c>
      <c r="Q22" s="371">
        <v>71.951219512195124</v>
      </c>
    </row>
    <row r="23" spans="1:17" ht="19.5" customHeight="1">
      <c r="A23" s="28"/>
      <c r="B23" s="137" t="s">
        <v>125</v>
      </c>
      <c r="C23" s="531">
        <v>82</v>
      </c>
      <c r="D23" s="531">
        <v>70</v>
      </c>
      <c r="E23" s="531">
        <v>79</v>
      </c>
      <c r="F23" s="531">
        <v>74</v>
      </c>
      <c r="G23" s="531">
        <v>64</v>
      </c>
      <c r="H23" s="531">
        <v>61</v>
      </c>
      <c r="I23" s="531">
        <v>64</v>
      </c>
      <c r="J23" s="531">
        <v>67</v>
      </c>
      <c r="K23" s="531">
        <v>68</v>
      </c>
      <c r="L23" s="531">
        <v>77</v>
      </c>
      <c r="M23" s="531">
        <v>81</v>
      </c>
      <c r="N23" s="440">
        <v>4</v>
      </c>
      <c r="O23" s="160">
        <v>5.1948051948051948</v>
      </c>
      <c r="P23" s="160">
        <v>20.663265306122451</v>
      </c>
      <c r="Q23" s="383">
        <v>98.780487804878049</v>
      </c>
    </row>
    <row r="24" spans="1:17" ht="19.5" customHeight="1">
      <c r="A24" s="115"/>
      <c r="B24" s="532" t="s">
        <v>78</v>
      </c>
      <c r="C24" s="531">
        <v>606</v>
      </c>
      <c r="D24" s="531">
        <v>524</v>
      </c>
      <c r="E24" s="531">
        <v>558</v>
      </c>
      <c r="F24" s="531">
        <v>479</v>
      </c>
      <c r="G24" s="531">
        <v>464</v>
      </c>
      <c r="H24" s="531">
        <v>408</v>
      </c>
      <c r="I24" s="531">
        <v>371</v>
      </c>
      <c r="J24" s="531">
        <v>405</v>
      </c>
      <c r="K24" s="531">
        <v>363</v>
      </c>
      <c r="L24" s="531">
        <v>394</v>
      </c>
      <c r="M24" s="531">
        <v>392</v>
      </c>
      <c r="N24" s="440">
        <v>-2</v>
      </c>
      <c r="O24" s="160">
        <v>-0.50761421319796951</v>
      </c>
      <c r="P24" s="160">
        <v>100</v>
      </c>
      <c r="Q24" s="383">
        <v>64.686468646864682</v>
      </c>
    </row>
    <row r="25" spans="1:17" ht="19.5" customHeight="1">
      <c r="A25" s="28"/>
      <c r="B25" s="137" t="s">
        <v>107</v>
      </c>
      <c r="C25" s="526">
        <v>3</v>
      </c>
      <c r="D25" s="526">
        <v>3</v>
      </c>
      <c r="E25" s="526">
        <v>2</v>
      </c>
      <c r="F25" s="526">
        <v>0</v>
      </c>
      <c r="G25" s="526">
        <v>1</v>
      </c>
      <c r="H25" s="526">
        <v>0</v>
      </c>
      <c r="I25" s="526">
        <v>3</v>
      </c>
      <c r="J25" s="526">
        <v>1</v>
      </c>
      <c r="K25" s="526">
        <v>1</v>
      </c>
      <c r="L25" s="526">
        <v>1</v>
      </c>
      <c r="M25" s="527">
        <v>1</v>
      </c>
      <c r="N25" s="528">
        <v>0</v>
      </c>
      <c r="O25" s="529">
        <v>0</v>
      </c>
      <c r="P25" s="529">
        <v>0.24691358024691357</v>
      </c>
      <c r="Q25" s="530">
        <v>33.333333333333329</v>
      </c>
    </row>
    <row r="26" spans="1:17" ht="19.5" customHeight="1">
      <c r="A26" s="28"/>
      <c r="B26" s="137" t="s">
        <v>108</v>
      </c>
      <c r="C26" s="526">
        <v>0</v>
      </c>
      <c r="D26" s="526">
        <v>1</v>
      </c>
      <c r="E26" s="526">
        <v>2</v>
      </c>
      <c r="F26" s="526">
        <v>1</v>
      </c>
      <c r="G26" s="526">
        <v>2</v>
      </c>
      <c r="H26" s="526">
        <v>1</v>
      </c>
      <c r="I26" s="526">
        <v>0</v>
      </c>
      <c r="J26" s="526">
        <v>1</v>
      </c>
      <c r="K26" s="526">
        <v>1</v>
      </c>
      <c r="L26" s="526">
        <v>1</v>
      </c>
      <c r="M26" s="527">
        <v>5</v>
      </c>
      <c r="N26" s="528">
        <v>4</v>
      </c>
      <c r="O26" s="529">
        <v>400</v>
      </c>
      <c r="P26" s="529">
        <v>1.2345679012345678</v>
      </c>
      <c r="Q26" s="530" t="s">
        <v>110</v>
      </c>
    </row>
    <row r="27" spans="1:17" ht="19.5" customHeight="1">
      <c r="A27" s="28"/>
      <c r="B27" s="137" t="s">
        <v>109</v>
      </c>
      <c r="C27" s="526">
        <v>3</v>
      </c>
      <c r="D27" s="526">
        <v>1</v>
      </c>
      <c r="E27" s="526">
        <v>1</v>
      </c>
      <c r="F27" s="526">
        <v>1</v>
      </c>
      <c r="G27" s="526">
        <v>1</v>
      </c>
      <c r="H27" s="526">
        <v>4</v>
      </c>
      <c r="I27" s="526">
        <v>1</v>
      </c>
      <c r="J27" s="526">
        <v>0</v>
      </c>
      <c r="K27" s="526">
        <v>0</v>
      </c>
      <c r="L27" s="526">
        <v>0</v>
      </c>
      <c r="M27" s="527">
        <v>2</v>
      </c>
      <c r="N27" s="528">
        <v>2</v>
      </c>
      <c r="O27" s="529" t="s">
        <v>110</v>
      </c>
      <c r="P27" s="529">
        <v>0.49382716049382713</v>
      </c>
      <c r="Q27" s="530">
        <v>66.666666666666657</v>
      </c>
    </row>
    <row r="28" spans="1:17" ht="19.5" customHeight="1">
      <c r="A28" s="428" t="s">
        <v>173</v>
      </c>
      <c r="B28" s="137" t="s">
        <v>111</v>
      </c>
      <c r="C28" s="526">
        <v>24</v>
      </c>
      <c r="D28" s="526">
        <v>22</v>
      </c>
      <c r="E28" s="526">
        <v>21</v>
      </c>
      <c r="F28" s="526">
        <v>21</v>
      </c>
      <c r="G28" s="526">
        <v>18</v>
      </c>
      <c r="H28" s="526">
        <v>15</v>
      </c>
      <c r="I28" s="526">
        <v>17</v>
      </c>
      <c r="J28" s="526">
        <v>8</v>
      </c>
      <c r="K28" s="526">
        <v>13</v>
      </c>
      <c r="L28" s="526">
        <v>19</v>
      </c>
      <c r="M28" s="527">
        <v>24</v>
      </c>
      <c r="N28" s="528">
        <v>5</v>
      </c>
      <c r="O28" s="529">
        <v>26.315789473684209</v>
      </c>
      <c r="P28" s="529">
        <v>5.9259259259259265</v>
      </c>
      <c r="Q28" s="530">
        <v>100</v>
      </c>
    </row>
    <row r="29" spans="1:17" ht="19.5" customHeight="1">
      <c r="A29" s="428"/>
      <c r="B29" s="137" t="s">
        <v>112</v>
      </c>
      <c r="C29" s="526">
        <v>44</v>
      </c>
      <c r="D29" s="526">
        <v>34</v>
      </c>
      <c r="E29" s="526">
        <v>31</v>
      </c>
      <c r="F29" s="526">
        <v>28</v>
      </c>
      <c r="G29" s="526">
        <v>33</v>
      </c>
      <c r="H29" s="526">
        <v>25</v>
      </c>
      <c r="I29" s="526">
        <v>24</v>
      </c>
      <c r="J29" s="526">
        <v>30</v>
      </c>
      <c r="K29" s="526">
        <v>20</v>
      </c>
      <c r="L29" s="526">
        <v>16</v>
      </c>
      <c r="M29" s="526">
        <v>37</v>
      </c>
      <c r="N29" s="369">
        <v>21</v>
      </c>
      <c r="O29" s="141">
        <v>131.25</v>
      </c>
      <c r="P29" s="141">
        <v>9.1358024691358022</v>
      </c>
      <c r="Q29" s="371">
        <v>84.090909090909093</v>
      </c>
    </row>
    <row r="30" spans="1:17" ht="19.5" customHeight="1">
      <c r="A30" s="428"/>
      <c r="B30" s="137" t="s">
        <v>113</v>
      </c>
      <c r="C30" s="526">
        <v>23</v>
      </c>
      <c r="D30" s="526">
        <v>22</v>
      </c>
      <c r="E30" s="526">
        <v>20</v>
      </c>
      <c r="F30" s="526">
        <v>18</v>
      </c>
      <c r="G30" s="526">
        <v>19</v>
      </c>
      <c r="H30" s="526">
        <v>9</v>
      </c>
      <c r="I30" s="526">
        <v>14</v>
      </c>
      <c r="J30" s="526">
        <v>10</v>
      </c>
      <c r="K30" s="526">
        <v>11</v>
      </c>
      <c r="L30" s="526">
        <v>24</v>
      </c>
      <c r="M30" s="526">
        <v>16</v>
      </c>
      <c r="N30" s="369">
        <v>-8</v>
      </c>
      <c r="O30" s="141">
        <v>-33.333333333333329</v>
      </c>
      <c r="P30" s="141">
        <v>3.9506172839506171</v>
      </c>
      <c r="Q30" s="371">
        <v>69.565217391304344</v>
      </c>
    </row>
    <row r="31" spans="1:17" ht="19.5" customHeight="1">
      <c r="A31" s="428"/>
      <c r="B31" s="137" t="s">
        <v>114</v>
      </c>
      <c r="C31" s="526">
        <v>22</v>
      </c>
      <c r="D31" s="526">
        <v>17</v>
      </c>
      <c r="E31" s="526">
        <v>21</v>
      </c>
      <c r="F31" s="526">
        <v>12</v>
      </c>
      <c r="G31" s="526">
        <v>19</v>
      </c>
      <c r="H31" s="526">
        <v>13</v>
      </c>
      <c r="I31" s="526">
        <v>13</v>
      </c>
      <c r="J31" s="526">
        <v>6</v>
      </c>
      <c r="K31" s="526">
        <v>16</v>
      </c>
      <c r="L31" s="526">
        <v>10</v>
      </c>
      <c r="M31" s="526">
        <v>17</v>
      </c>
      <c r="N31" s="369">
        <v>7</v>
      </c>
      <c r="O31" s="141">
        <v>70</v>
      </c>
      <c r="P31" s="141">
        <v>4.1975308641975309</v>
      </c>
      <c r="Q31" s="371">
        <v>77.272727272727266</v>
      </c>
    </row>
    <row r="32" spans="1:17" ht="19.5" customHeight="1">
      <c r="A32" s="428"/>
      <c r="B32" s="137" t="s">
        <v>115</v>
      </c>
      <c r="C32" s="526">
        <v>29</v>
      </c>
      <c r="D32" s="526">
        <v>24</v>
      </c>
      <c r="E32" s="526">
        <v>22</v>
      </c>
      <c r="F32" s="526">
        <v>10</v>
      </c>
      <c r="G32" s="526">
        <v>20</v>
      </c>
      <c r="H32" s="526">
        <v>14</v>
      </c>
      <c r="I32" s="526">
        <v>19</v>
      </c>
      <c r="J32" s="526">
        <v>17</v>
      </c>
      <c r="K32" s="526">
        <v>17</v>
      </c>
      <c r="L32" s="526">
        <v>15</v>
      </c>
      <c r="M32" s="526">
        <v>14</v>
      </c>
      <c r="N32" s="369">
        <v>-1</v>
      </c>
      <c r="O32" s="141">
        <v>-6.666666666666667</v>
      </c>
      <c r="P32" s="141">
        <v>3.4567901234567899</v>
      </c>
      <c r="Q32" s="371">
        <v>48.275862068965516</v>
      </c>
    </row>
    <row r="33" spans="1:17" ht="19.5" customHeight="1">
      <c r="A33" s="428"/>
      <c r="B33" s="137" t="s">
        <v>116</v>
      </c>
      <c r="C33" s="526">
        <v>27</v>
      </c>
      <c r="D33" s="526">
        <v>32</v>
      </c>
      <c r="E33" s="526">
        <v>29</v>
      </c>
      <c r="F33" s="526">
        <v>26</v>
      </c>
      <c r="G33" s="526">
        <v>17</v>
      </c>
      <c r="H33" s="526">
        <v>12</v>
      </c>
      <c r="I33" s="526">
        <v>15</v>
      </c>
      <c r="J33" s="526">
        <v>20</v>
      </c>
      <c r="K33" s="526">
        <v>12</v>
      </c>
      <c r="L33" s="526">
        <v>17</v>
      </c>
      <c r="M33" s="526">
        <v>15</v>
      </c>
      <c r="N33" s="369">
        <v>-2</v>
      </c>
      <c r="O33" s="141">
        <v>-11.76470588235294</v>
      </c>
      <c r="P33" s="141">
        <v>3.7037037037037033</v>
      </c>
      <c r="Q33" s="371">
        <v>55.555555555555557</v>
      </c>
    </row>
    <row r="34" spans="1:17" ht="19.5" customHeight="1">
      <c r="A34" s="428"/>
      <c r="B34" s="137" t="s">
        <v>117</v>
      </c>
      <c r="C34" s="526">
        <v>26</v>
      </c>
      <c r="D34" s="526">
        <v>41</v>
      </c>
      <c r="E34" s="526">
        <v>28</v>
      </c>
      <c r="F34" s="526">
        <v>27</v>
      </c>
      <c r="G34" s="526">
        <v>22</v>
      </c>
      <c r="H34" s="526">
        <v>26</v>
      </c>
      <c r="I34" s="526">
        <v>24</v>
      </c>
      <c r="J34" s="526">
        <v>22</v>
      </c>
      <c r="K34" s="526">
        <v>25</v>
      </c>
      <c r="L34" s="526">
        <v>18</v>
      </c>
      <c r="M34" s="526">
        <v>13</v>
      </c>
      <c r="N34" s="369">
        <v>-5</v>
      </c>
      <c r="O34" s="141">
        <v>-27.777777777777779</v>
      </c>
      <c r="P34" s="141">
        <v>3.2098765432098766</v>
      </c>
      <c r="Q34" s="371">
        <v>50</v>
      </c>
    </row>
    <row r="35" spans="1:17" ht="19.5" customHeight="1">
      <c r="A35" s="428"/>
      <c r="B35" s="137" t="s">
        <v>118</v>
      </c>
      <c r="C35" s="526">
        <v>33</v>
      </c>
      <c r="D35" s="526">
        <v>43</v>
      </c>
      <c r="E35" s="526">
        <v>31</v>
      </c>
      <c r="F35" s="526">
        <v>38</v>
      </c>
      <c r="G35" s="526">
        <v>31</v>
      </c>
      <c r="H35" s="526">
        <v>32</v>
      </c>
      <c r="I35" s="526">
        <v>25</v>
      </c>
      <c r="J35" s="526">
        <v>23</v>
      </c>
      <c r="K35" s="526">
        <v>21</v>
      </c>
      <c r="L35" s="526">
        <v>31</v>
      </c>
      <c r="M35" s="526">
        <v>20</v>
      </c>
      <c r="N35" s="369">
        <v>-11</v>
      </c>
      <c r="O35" s="141">
        <v>-35.483870967741936</v>
      </c>
      <c r="P35" s="141">
        <v>4.9382716049382713</v>
      </c>
      <c r="Q35" s="371">
        <v>60.606060606060609</v>
      </c>
    </row>
    <row r="36" spans="1:17" ht="19.5" customHeight="1">
      <c r="A36" s="428"/>
      <c r="B36" s="137" t="s">
        <v>119</v>
      </c>
      <c r="C36" s="526">
        <v>38</v>
      </c>
      <c r="D36" s="526">
        <v>33</v>
      </c>
      <c r="E36" s="526">
        <v>27</v>
      </c>
      <c r="F36" s="526">
        <v>29</v>
      </c>
      <c r="G36" s="526">
        <v>27</v>
      </c>
      <c r="H36" s="526">
        <v>23</v>
      </c>
      <c r="I36" s="526">
        <v>12</v>
      </c>
      <c r="J36" s="526">
        <v>29</v>
      </c>
      <c r="K36" s="526">
        <v>39</v>
      </c>
      <c r="L36" s="526">
        <v>27</v>
      </c>
      <c r="M36" s="526">
        <v>30</v>
      </c>
      <c r="N36" s="369">
        <v>3</v>
      </c>
      <c r="O36" s="141">
        <v>11.111111111111111</v>
      </c>
      <c r="P36" s="141">
        <v>7.4074074074074066</v>
      </c>
      <c r="Q36" s="371">
        <v>78.94736842105263</v>
      </c>
    </row>
    <row r="37" spans="1:17" ht="19.5" customHeight="1">
      <c r="A37" s="428"/>
      <c r="B37" s="137" t="s">
        <v>120</v>
      </c>
      <c r="C37" s="526">
        <v>39</v>
      </c>
      <c r="D37" s="526">
        <v>40</v>
      </c>
      <c r="E37" s="526">
        <v>37</v>
      </c>
      <c r="F37" s="526">
        <v>32</v>
      </c>
      <c r="G37" s="526">
        <v>24</v>
      </c>
      <c r="H37" s="526">
        <v>24</v>
      </c>
      <c r="I37" s="526">
        <v>18</v>
      </c>
      <c r="J37" s="526">
        <v>31</v>
      </c>
      <c r="K37" s="526">
        <v>25</v>
      </c>
      <c r="L37" s="526">
        <v>30</v>
      </c>
      <c r="M37" s="526">
        <v>23</v>
      </c>
      <c r="N37" s="369">
        <v>-7</v>
      </c>
      <c r="O37" s="141">
        <v>-23.333333333333332</v>
      </c>
      <c r="P37" s="141">
        <v>5.6790123456790127</v>
      </c>
      <c r="Q37" s="371">
        <v>58.974358974358978</v>
      </c>
    </row>
    <row r="38" spans="1:17" ht="19.5" customHeight="1">
      <c r="A38" s="428"/>
      <c r="B38" s="137" t="s">
        <v>121</v>
      </c>
      <c r="C38" s="526">
        <v>62</v>
      </c>
      <c r="D38" s="526">
        <v>54</v>
      </c>
      <c r="E38" s="526">
        <v>68</v>
      </c>
      <c r="F38" s="526">
        <v>52</v>
      </c>
      <c r="G38" s="526">
        <v>55</v>
      </c>
      <c r="H38" s="526">
        <v>31</v>
      </c>
      <c r="I38" s="526">
        <v>25</v>
      </c>
      <c r="J38" s="526">
        <v>37</v>
      </c>
      <c r="K38" s="526">
        <v>29</v>
      </c>
      <c r="L38" s="526">
        <v>28</v>
      </c>
      <c r="M38" s="526">
        <v>29</v>
      </c>
      <c r="N38" s="369">
        <v>1</v>
      </c>
      <c r="O38" s="141">
        <v>3.5714285714285712</v>
      </c>
      <c r="P38" s="141">
        <v>7.1604938271604937</v>
      </c>
      <c r="Q38" s="371">
        <v>46.774193548387096</v>
      </c>
    </row>
    <row r="39" spans="1:17" ht="19.5" customHeight="1">
      <c r="A39" s="428"/>
      <c r="B39" s="137" t="s">
        <v>122</v>
      </c>
      <c r="C39" s="526">
        <v>62</v>
      </c>
      <c r="D39" s="526">
        <v>51</v>
      </c>
      <c r="E39" s="526">
        <v>49</v>
      </c>
      <c r="F39" s="526">
        <v>58</v>
      </c>
      <c r="G39" s="526">
        <v>46</v>
      </c>
      <c r="H39" s="526">
        <v>45</v>
      </c>
      <c r="I39" s="526">
        <v>42</v>
      </c>
      <c r="J39" s="526">
        <v>33</v>
      </c>
      <c r="K39" s="526">
        <v>41</v>
      </c>
      <c r="L39" s="526">
        <v>34</v>
      </c>
      <c r="M39" s="526">
        <v>30</v>
      </c>
      <c r="N39" s="369">
        <v>-4</v>
      </c>
      <c r="O39" s="141">
        <v>-11.76470588235294</v>
      </c>
      <c r="P39" s="141">
        <v>7.4074074074074066</v>
      </c>
      <c r="Q39" s="371">
        <v>48.387096774193552</v>
      </c>
    </row>
    <row r="40" spans="1:17" ht="19.5" customHeight="1">
      <c r="A40" s="28"/>
      <c r="B40" s="137" t="s">
        <v>123</v>
      </c>
      <c r="C40" s="526">
        <v>68</v>
      </c>
      <c r="D40" s="526">
        <v>63</v>
      </c>
      <c r="E40" s="526">
        <v>54</v>
      </c>
      <c r="F40" s="526">
        <v>58</v>
      </c>
      <c r="G40" s="526">
        <v>52</v>
      </c>
      <c r="H40" s="526">
        <v>37</v>
      </c>
      <c r="I40" s="526">
        <v>41</v>
      </c>
      <c r="J40" s="526">
        <v>34</v>
      </c>
      <c r="K40" s="526">
        <v>53</v>
      </c>
      <c r="L40" s="526">
        <v>45</v>
      </c>
      <c r="M40" s="526">
        <v>44</v>
      </c>
      <c r="N40" s="369">
        <v>-1</v>
      </c>
      <c r="O40" s="141">
        <v>-2.2222222222222223</v>
      </c>
      <c r="P40" s="141">
        <v>10.864197530864198</v>
      </c>
      <c r="Q40" s="371">
        <v>64.705882352941174</v>
      </c>
    </row>
    <row r="41" spans="1:17" ht="19.5" customHeight="1">
      <c r="A41" s="28"/>
      <c r="B41" s="137" t="s">
        <v>124</v>
      </c>
      <c r="C41" s="526">
        <v>69</v>
      </c>
      <c r="D41" s="526">
        <v>60</v>
      </c>
      <c r="E41" s="526">
        <v>59</v>
      </c>
      <c r="F41" s="526">
        <v>58</v>
      </c>
      <c r="G41" s="526">
        <v>54</v>
      </c>
      <c r="H41" s="526">
        <v>44</v>
      </c>
      <c r="I41" s="526">
        <v>35</v>
      </c>
      <c r="J41" s="526">
        <v>42</v>
      </c>
      <c r="K41" s="526">
        <v>44</v>
      </c>
      <c r="L41" s="526">
        <v>44</v>
      </c>
      <c r="M41" s="526">
        <v>44</v>
      </c>
      <c r="N41" s="369">
        <v>0</v>
      </c>
      <c r="O41" s="141">
        <v>0</v>
      </c>
      <c r="P41" s="141">
        <v>10.864197530864198</v>
      </c>
      <c r="Q41" s="371">
        <v>63.768115942028977</v>
      </c>
    </row>
    <row r="42" spans="1:17" ht="19.5" customHeight="1">
      <c r="A42" s="28"/>
      <c r="B42" s="137" t="s">
        <v>125</v>
      </c>
      <c r="C42" s="531">
        <v>62</v>
      </c>
      <c r="D42" s="531">
        <v>52</v>
      </c>
      <c r="E42" s="531">
        <v>55</v>
      </c>
      <c r="F42" s="531">
        <v>54</v>
      </c>
      <c r="G42" s="531">
        <v>56</v>
      </c>
      <c r="H42" s="531">
        <v>50</v>
      </c>
      <c r="I42" s="531">
        <v>54</v>
      </c>
      <c r="J42" s="531">
        <v>48</v>
      </c>
      <c r="K42" s="531">
        <v>47</v>
      </c>
      <c r="L42" s="531">
        <v>56</v>
      </c>
      <c r="M42" s="531">
        <v>41</v>
      </c>
      <c r="N42" s="440">
        <v>-15</v>
      </c>
      <c r="O42" s="160">
        <v>-26.785714285714285</v>
      </c>
      <c r="P42" s="160">
        <v>10.123456790123457</v>
      </c>
      <c r="Q42" s="383">
        <v>66.129032258064512</v>
      </c>
    </row>
    <row r="43" spans="1:17" ht="19.5" customHeight="1">
      <c r="A43" s="28"/>
      <c r="B43" s="532" t="s">
        <v>78</v>
      </c>
      <c r="C43" s="531">
        <v>634</v>
      </c>
      <c r="D43" s="531">
        <v>593</v>
      </c>
      <c r="E43" s="531">
        <v>557</v>
      </c>
      <c r="F43" s="531">
        <v>523</v>
      </c>
      <c r="G43" s="531">
        <v>497</v>
      </c>
      <c r="H43" s="531">
        <v>405</v>
      </c>
      <c r="I43" s="531">
        <v>382</v>
      </c>
      <c r="J43" s="531">
        <v>392</v>
      </c>
      <c r="K43" s="531">
        <v>415</v>
      </c>
      <c r="L43" s="531">
        <v>416</v>
      </c>
      <c r="M43" s="531">
        <v>405</v>
      </c>
      <c r="N43" s="440">
        <v>-11</v>
      </c>
      <c r="O43" s="160">
        <v>-2.6442307692307692</v>
      </c>
      <c r="P43" s="160">
        <v>100</v>
      </c>
      <c r="Q43" s="383">
        <v>63.880126182965299</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D7C5F-4984-48F7-AA49-8F13EB6A8A2B}">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1</v>
      </c>
      <c r="L6" s="316">
        <v>1</v>
      </c>
      <c r="M6" s="316">
        <v>0</v>
      </c>
      <c r="N6" s="316">
        <v>0</v>
      </c>
      <c r="O6" s="316">
        <v>1</v>
      </c>
      <c r="P6" s="316">
        <v>0</v>
      </c>
      <c r="Q6" s="316">
        <v>0</v>
      </c>
      <c r="R6" s="317">
        <v>0</v>
      </c>
      <c r="S6" s="318" t="s">
        <v>110</v>
      </c>
      <c r="T6" s="318">
        <v>0</v>
      </c>
      <c r="U6" s="319" t="s">
        <v>110</v>
      </c>
    </row>
    <row r="7" spans="1:21" ht="19.5" customHeight="1">
      <c r="A7" s="539"/>
      <c r="B7" s="539"/>
      <c r="C7" s="539"/>
      <c r="D7" s="540"/>
      <c r="E7" s="541" t="s">
        <v>199</v>
      </c>
      <c r="F7" s="542"/>
      <c r="G7" s="217">
        <v>3</v>
      </c>
      <c r="H7" s="217">
        <v>1</v>
      </c>
      <c r="I7" s="217">
        <v>2</v>
      </c>
      <c r="J7" s="217">
        <v>1</v>
      </c>
      <c r="K7" s="217">
        <v>0</v>
      </c>
      <c r="L7" s="217">
        <v>0</v>
      </c>
      <c r="M7" s="217">
        <v>1</v>
      </c>
      <c r="N7" s="217">
        <v>0</v>
      </c>
      <c r="O7" s="217">
        <v>0</v>
      </c>
      <c r="P7" s="217">
        <v>1</v>
      </c>
      <c r="Q7" s="217">
        <v>0</v>
      </c>
      <c r="R7" s="321">
        <v>-1</v>
      </c>
      <c r="S7" s="220">
        <v>-100</v>
      </c>
      <c r="T7" s="220">
        <v>0</v>
      </c>
      <c r="U7" s="322">
        <v>0</v>
      </c>
    </row>
    <row r="8" spans="1:21" ht="19.5" customHeight="1">
      <c r="A8" s="539"/>
      <c r="B8" s="539"/>
      <c r="C8" s="539"/>
      <c r="D8" s="540"/>
      <c r="E8" s="541" t="s">
        <v>200</v>
      </c>
      <c r="F8" s="542"/>
      <c r="G8" s="217">
        <v>352</v>
      </c>
      <c r="H8" s="217">
        <v>326</v>
      </c>
      <c r="I8" s="217">
        <v>312</v>
      </c>
      <c r="J8" s="217">
        <v>267</v>
      </c>
      <c r="K8" s="217">
        <v>243</v>
      </c>
      <c r="L8" s="217">
        <v>211</v>
      </c>
      <c r="M8" s="217">
        <v>183</v>
      </c>
      <c r="N8" s="217">
        <v>204</v>
      </c>
      <c r="O8" s="217">
        <v>202</v>
      </c>
      <c r="P8" s="217">
        <v>235</v>
      </c>
      <c r="Q8" s="217">
        <v>213</v>
      </c>
      <c r="R8" s="321">
        <v>-22</v>
      </c>
      <c r="S8" s="220">
        <v>-9.3617021276595747</v>
      </c>
      <c r="T8" s="220">
        <v>27.342747111681643</v>
      </c>
      <c r="U8" s="322">
        <v>60.511363636363633</v>
      </c>
    </row>
    <row r="9" spans="1:21" ht="19.5" customHeight="1">
      <c r="A9" s="539"/>
      <c r="B9" s="539"/>
      <c r="C9" s="539"/>
      <c r="D9" s="540"/>
      <c r="E9" s="543" t="s">
        <v>193</v>
      </c>
      <c r="F9" s="544"/>
      <c r="G9" s="323">
        <v>264</v>
      </c>
      <c r="H9" s="323">
        <v>249</v>
      </c>
      <c r="I9" s="323">
        <v>241</v>
      </c>
      <c r="J9" s="323">
        <v>233</v>
      </c>
      <c r="K9" s="323">
        <v>201</v>
      </c>
      <c r="L9" s="323">
        <v>179</v>
      </c>
      <c r="M9" s="323">
        <v>169</v>
      </c>
      <c r="N9" s="323">
        <v>182</v>
      </c>
      <c r="O9" s="323">
        <v>186</v>
      </c>
      <c r="P9" s="323">
        <v>193</v>
      </c>
      <c r="Q9" s="323">
        <v>193</v>
      </c>
      <c r="R9" s="324">
        <v>0</v>
      </c>
      <c r="S9" s="325">
        <v>0</v>
      </c>
      <c r="T9" s="325">
        <v>24.775353016688062</v>
      </c>
      <c r="U9" s="326">
        <v>73.106060606060609</v>
      </c>
    </row>
    <row r="10" spans="1:21" ht="19.5" customHeight="1">
      <c r="A10" s="539"/>
      <c r="B10" s="539"/>
      <c r="C10" s="539"/>
      <c r="D10" s="543"/>
      <c r="E10" s="545" t="s">
        <v>78</v>
      </c>
      <c r="F10" s="544"/>
      <c r="G10" s="323">
        <v>619</v>
      </c>
      <c r="H10" s="323">
        <v>576</v>
      </c>
      <c r="I10" s="323">
        <v>555</v>
      </c>
      <c r="J10" s="323">
        <v>501</v>
      </c>
      <c r="K10" s="323">
        <v>445</v>
      </c>
      <c r="L10" s="323">
        <v>391</v>
      </c>
      <c r="M10" s="323">
        <v>353</v>
      </c>
      <c r="N10" s="323">
        <v>386</v>
      </c>
      <c r="O10" s="323">
        <v>389</v>
      </c>
      <c r="P10" s="323">
        <v>429</v>
      </c>
      <c r="Q10" s="323">
        <v>406</v>
      </c>
      <c r="R10" s="324">
        <v>-23</v>
      </c>
      <c r="S10" s="325">
        <v>-5.3613053613053614</v>
      </c>
      <c r="T10" s="325">
        <v>52.118100128369704</v>
      </c>
      <c r="U10" s="326">
        <v>65.58966074313409</v>
      </c>
    </row>
    <row r="11" spans="1:21" ht="19.5" customHeight="1">
      <c r="A11" s="539"/>
      <c r="B11" s="539"/>
      <c r="C11" s="539"/>
      <c r="D11" s="535" t="s">
        <v>191</v>
      </c>
      <c r="E11" s="546" t="s">
        <v>201</v>
      </c>
      <c r="F11" s="547"/>
      <c r="G11" s="548">
        <v>13</v>
      </c>
      <c r="H11" s="548">
        <v>8</v>
      </c>
      <c r="I11" s="548">
        <v>10</v>
      </c>
      <c r="J11" s="548">
        <v>9</v>
      </c>
      <c r="K11" s="548">
        <v>14</v>
      </c>
      <c r="L11" s="548">
        <v>12</v>
      </c>
      <c r="M11" s="548">
        <v>15</v>
      </c>
      <c r="N11" s="548">
        <v>8</v>
      </c>
      <c r="O11" s="548">
        <v>8</v>
      </c>
      <c r="P11" s="548">
        <v>11</v>
      </c>
      <c r="Q11" s="548">
        <v>11</v>
      </c>
      <c r="R11" s="549">
        <v>0</v>
      </c>
      <c r="S11" s="550">
        <v>0</v>
      </c>
      <c r="T11" s="550">
        <v>1.4120667522464698</v>
      </c>
      <c r="U11" s="551">
        <v>84.615384615384613</v>
      </c>
    </row>
    <row r="12" spans="1:21" ht="19.5" customHeight="1">
      <c r="A12" s="539"/>
      <c r="B12" s="539"/>
      <c r="C12" s="539"/>
      <c r="D12" s="539"/>
      <c r="E12" s="552" t="s">
        <v>192</v>
      </c>
      <c r="F12" s="553"/>
      <c r="G12" s="554">
        <v>70</v>
      </c>
      <c r="H12" s="554">
        <v>66</v>
      </c>
      <c r="I12" s="554">
        <v>60</v>
      </c>
      <c r="J12" s="554">
        <v>57</v>
      </c>
      <c r="K12" s="554">
        <v>62</v>
      </c>
      <c r="L12" s="554">
        <v>53</v>
      </c>
      <c r="M12" s="554">
        <v>57</v>
      </c>
      <c r="N12" s="554">
        <v>55</v>
      </c>
      <c r="O12" s="554">
        <v>37</v>
      </c>
      <c r="P12" s="554">
        <v>53</v>
      </c>
      <c r="Q12" s="554">
        <v>59</v>
      </c>
      <c r="R12" s="321">
        <v>6</v>
      </c>
      <c r="S12" s="220">
        <v>11.320754716981133</v>
      </c>
      <c r="T12" s="220">
        <v>7.5738125802310652</v>
      </c>
      <c r="U12" s="322">
        <v>84.285714285714292</v>
      </c>
    </row>
    <row r="13" spans="1:21" ht="19.5" customHeight="1">
      <c r="A13" s="539"/>
      <c r="B13" s="539"/>
      <c r="C13" s="539"/>
      <c r="D13" s="539"/>
      <c r="E13" s="215"/>
      <c r="F13" s="555" t="s">
        <v>202</v>
      </c>
      <c r="G13" s="225">
        <v>25</v>
      </c>
      <c r="H13" s="225">
        <v>7</v>
      </c>
      <c r="I13" s="225">
        <v>12</v>
      </c>
      <c r="J13" s="225">
        <v>7</v>
      </c>
      <c r="K13" s="225">
        <v>8</v>
      </c>
      <c r="L13" s="225">
        <v>6</v>
      </c>
      <c r="M13" s="225">
        <v>10</v>
      </c>
      <c r="N13" s="225">
        <v>7</v>
      </c>
      <c r="O13" s="225">
        <v>5</v>
      </c>
      <c r="P13" s="225">
        <v>8</v>
      </c>
      <c r="Q13" s="225">
        <v>9</v>
      </c>
      <c r="R13" s="556">
        <v>1</v>
      </c>
      <c r="S13" s="228">
        <v>12.5</v>
      </c>
      <c r="T13" s="228">
        <v>1.1553273427471118</v>
      </c>
      <c r="U13" s="557">
        <v>36</v>
      </c>
    </row>
    <row r="14" spans="1:21" ht="19.5" customHeight="1">
      <c r="A14" s="539"/>
      <c r="B14" s="539"/>
      <c r="C14" s="539"/>
      <c r="D14" s="539"/>
      <c r="F14" s="558" t="s">
        <v>203</v>
      </c>
      <c r="G14" s="559" t="s">
        <v>110</v>
      </c>
      <c r="H14" s="559">
        <v>11</v>
      </c>
      <c r="I14" s="559">
        <v>16</v>
      </c>
      <c r="J14" s="559">
        <v>16</v>
      </c>
      <c r="K14" s="559">
        <v>17</v>
      </c>
      <c r="L14" s="559">
        <v>24</v>
      </c>
      <c r="M14" s="559">
        <v>16</v>
      </c>
      <c r="N14" s="559">
        <v>23</v>
      </c>
      <c r="O14" s="559">
        <v>7</v>
      </c>
      <c r="P14" s="217">
        <v>22</v>
      </c>
      <c r="Q14" s="217">
        <v>15</v>
      </c>
      <c r="R14" s="321">
        <v>-7</v>
      </c>
      <c r="S14" s="220">
        <v>-31.818181818181817</v>
      </c>
      <c r="T14" s="220">
        <v>1.9255455712451863</v>
      </c>
      <c r="U14" s="322" t="s">
        <v>110</v>
      </c>
    </row>
    <row r="15" spans="1:21" ht="19.5" customHeight="1">
      <c r="A15" s="539"/>
      <c r="B15" s="539"/>
      <c r="C15" s="539"/>
      <c r="D15" s="539"/>
      <c r="F15" s="560" t="s">
        <v>200</v>
      </c>
      <c r="G15" s="561">
        <v>45</v>
      </c>
      <c r="H15" s="561">
        <v>48</v>
      </c>
      <c r="I15" s="561">
        <v>32</v>
      </c>
      <c r="J15" s="561">
        <v>34</v>
      </c>
      <c r="K15" s="561">
        <v>37</v>
      </c>
      <c r="L15" s="561">
        <v>23</v>
      </c>
      <c r="M15" s="561">
        <v>31</v>
      </c>
      <c r="N15" s="561">
        <v>25</v>
      </c>
      <c r="O15" s="561">
        <v>25</v>
      </c>
      <c r="P15" s="561">
        <v>23</v>
      </c>
      <c r="Q15" s="561">
        <v>35</v>
      </c>
      <c r="R15" s="562">
        <v>12</v>
      </c>
      <c r="S15" s="563">
        <v>52.173913043478258</v>
      </c>
      <c r="T15" s="563">
        <v>4.4929396662387679</v>
      </c>
      <c r="U15" s="564">
        <v>77.777777777777786</v>
      </c>
    </row>
    <row r="16" spans="1:21" ht="19.5" customHeight="1">
      <c r="A16" s="539"/>
      <c r="B16" s="539"/>
      <c r="C16" s="539"/>
      <c r="D16" s="539"/>
      <c r="E16" s="565" t="s">
        <v>193</v>
      </c>
      <c r="F16" s="566"/>
      <c r="G16" s="567">
        <v>127</v>
      </c>
      <c r="H16" s="567">
        <v>115</v>
      </c>
      <c r="I16" s="567">
        <v>119</v>
      </c>
      <c r="J16" s="567">
        <v>85</v>
      </c>
      <c r="K16" s="567">
        <v>99</v>
      </c>
      <c r="L16" s="567">
        <v>81</v>
      </c>
      <c r="M16" s="567">
        <v>77</v>
      </c>
      <c r="N16" s="567">
        <v>70</v>
      </c>
      <c r="O16" s="567">
        <v>84</v>
      </c>
      <c r="P16" s="567">
        <v>64</v>
      </c>
      <c r="Q16" s="567">
        <v>63</v>
      </c>
      <c r="R16" s="568">
        <v>-1</v>
      </c>
      <c r="S16" s="569">
        <v>-1.5625</v>
      </c>
      <c r="T16" s="569">
        <v>8.0872913992297821</v>
      </c>
      <c r="U16" s="570">
        <v>49.606299212598429</v>
      </c>
    </row>
    <row r="17" spans="1:21" ht="19.5" customHeight="1">
      <c r="A17" s="539"/>
      <c r="B17" s="539"/>
      <c r="C17" s="539"/>
      <c r="D17" s="571"/>
      <c r="E17" s="402" t="s">
        <v>78</v>
      </c>
      <c r="F17" s="572"/>
      <c r="G17" s="323">
        <v>210</v>
      </c>
      <c r="H17" s="323">
        <v>189</v>
      </c>
      <c r="I17" s="323">
        <v>189</v>
      </c>
      <c r="J17" s="323">
        <v>151</v>
      </c>
      <c r="K17" s="323">
        <v>175</v>
      </c>
      <c r="L17" s="323">
        <v>146</v>
      </c>
      <c r="M17" s="323">
        <v>149</v>
      </c>
      <c r="N17" s="323">
        <v>133</v>
      </c>
      <c r="O17" s="323">
        <v>129</v>
      </c>
      <c r="P17" s="323">
        <v>128</v>
      </c>
      <c r="Q17" s="323">
        <v>133</v>
      </c>
      <c r="R17" s="324">
        <v>5</v>
      </c>
      <c r="S17" s="325">
        <v>3.90625</v>
      </c>
      <c r="T17" s="325">
        <v>17.073170731707318</v>
      </c>
      <c r="U17" s="326">
        <v>63.333333333333329</v>
      </c>
    </row>
    <row r="18" spans="1:21" ht="19.5" customHeight="1">
      <c r="A18" s="539"/>
      <c r="B18" s="539"/>
      <c r="C18" s="539"/>
      <c r="D18" s="543"/>
      <c r="E18" s="544"/>
      <c r="F18" s="573" t="s">
        <v>204</v>
      </c>
      <c r="G18" s="567">
        <v>1</v>
      </c>
      <c r="H18" s="567">
        <v>0</v>
      </c>
      <c r="I18" s="567">
        <v>0</v>
      </c>
      <c r="J18" s="567">
        <v>0</v>
      </c>
      <c r="K18" s="567">
        <v>1</v>
      </c>
      <c r="L18" s="567">
        <v>1</v>
      </c>
      <c r="M18" s="567">
        <v>0</v>
      </c>
      <c r="N18" s="567">
        <v>1</v>
      </c>
      <c r="O18" s="567">
        <v>1</v>
      </c>
      <c r="P18" s="567">
        <v>1</v>
      </c>
      <c r="Q18" s="567">
        <v>1</v>
      </c>
      <c r="R18" s="568">
        <v>0</v>
      </c>
      <c r="S18" s="569">
        <v>0</v>
      </c>
      <c r="T18" s="569">
        <v>0.12836970474967907</v>
      </c>
      <c r="U18" s="570">
        <v>100</v>
      </c>
    </row>
    <row r="19" spans="1:21" ht="19.5" customHeight="1">
      <c r="A19" s="539"/>
      <c r="B19" s="539"/>
      <c r="C19" s="543"/>
      <c r="D19" s="545" t="s">
        <v>78</v>
      </c>
      <c r="E19" s="545"/>
      <c r="F19" s="572"/>
      <c r="G19" s="323">
        <v>829</v>
      </c>
      <c r="H19" s="323">
        <v>765</v>
      </c>
      <c r="I19" s="323">
        <v>744</v>
      </c>
      <c r="J19" s="323">
        <v>652</v>
      </c>
      <c r="K19" s="323">
        <v>620</v>
      </c>
      <c r="L19" s="323">
        <v>537</v>
      </c>
      <c r="M19" s="323">
        <v>502</v>
      </c>
      <c r="N19" s="323">
        <v>519</v>
      </c>
      <c r="O19" s="323">
        <v>518</v>
      </c>
      <c r="P19" s="323">
        <v>557</v>
      </c>
      <c r="Q19" s="323">
        <v>539</v>
      </c>
      <c r="R19" s="324">
        <v>-18</v>
      </c>
      <c r="S19" s="325">
        <v>-3.2315978456014358</v>
      </c>
      <c r="T19" s="325">
        <v>69.191270860077026</v>
      </c>
      <c r="U19" s="326">
        <v>65.018094089264181</v>
      </c>
    </row>
    <row r="20" spans="1:21" ht="19.5" customHeight="1">
      <c r="A20" s="539"/>
      <c r="B20" s="539"/>
      <c r="C20" s="535" t="s">
        <v>194</v>
      </c>
      <c r="D20" s="536" t="s">
        <v>190</v>
      </c>
      <c r="E20" s="537" t="s">
        <v>198</v>
      </c>
      <c r="F20" s="538"/>
      <c r="G20" s="316">
        <v>4</v>
      </c>
      <c r="H20" s="316">
        <v>5</v>
      </c>
      <c r="I20" s="316">
        <v>4</v>
      </c>
      <c r="J20" s="316">
        <v>5</v>
      </c>
      <c r="K20" s="316">
        <v>2</v>
      </c>
      <c r="L20" s="316">
        <v>2</v>
      </c>
      <c r="M20" s="316">
        <v>0</v>
      </c>
      <c r="N20" s="316">
        <v>0</v>
      </c>
      <c r="O20" s="316">
        <v>4</v>
      </c>
      <c r="P20" s="316">
        <v>3</v>
      </c>
      <c r="Q20" s="316">
        <v>0</v>
      </c>
      <c r="R20" s="317">
        <v>-3</v>
      </c>
      <c r="S20" s="318">
        <v>-100</v>
      </c>
      <c r="T20" s="318">
        <v>0</v>
      </c>
      <c r="U20" s="319">
        <v>0</v>
      </c>
    </row>
    <row r="21" spans="1:21" ht="19.5" customHeight="1">
      <c r="A21" s="539"/>
      <c r="B21" s="539"/>
      <c r="C21" s="539"/>
      <c r="D21" s="540"/>
      <c r="E21" s="541" t="s">
        <v>199</v>
      </c>
      <c r="F21" s="542"/>
      <c r="G21" s="217">
        <v>0</v>
      </c>
      <c r="H21" s="217">
        <v>0</v>
      </c>
      <c r="I21" s="217">
        <v>1</v>
      </c>
      <c r="J21" s="217">
        <v>0</v>
      </c>
      <c r="K21" s="217">
        <v>0</v>
      </c>
      <c r="L21" s="217">
        <v>0</v>
      </c>
      <c r="M21" s="217">
        <v>0</v>
      </c>
      <c r="N21" s="217">
        <v>0</v>
      </c>
      <c r="O21" s="217">
        <v>1</v>
      </c>
      <c r="P21" s="217">
        <v>0</v>
      </c>
      <c r="Q21" s="217">
        <v>0</v>
      </c>
      <c r="R21" s="321">
        <v>0</v>
      </c>
      <c r="S21" s="220" t="s">
        <v>110</v>
      </c>
      <c r="T21" s="220">
        <v>0</v>
      </c>
      <c r="U21" s="322" t="s">
        <v>110</v>
      </c>
    </row>
    <row r="22" spans="1:21" ht="19.5" customHeight="1">
      <c r="A22" s="539"/>
      <c r="B22" s="539"/>
      <c r="C22" s="539"/>
      <c r="D22" s="540"/>
      <c r="E22" s="541" t="s">
        <v>200</v>
      </c>
      <c r="F22" s="542"/>
      <c r="G22" s="217">
        <v>16</v>
      </c>
      <c r="H22" s="217">
        <v>12</v>
      </c>
      <c r="I22" s="217">
        <v>20</v>
      </c>
      <c r="J22" s="217">
        <v>11</v>
      </c>
      <c r="K22" s="217">
        <v>8</v>
      </c>
      <c r="L22" s="217">
        <v>5</v>
      </c>
      <c r="M22" s="217">
        <v>8</v>
      </c>
      <c r="N22" s="217">
        <v>8</v>
      </c>
      <c r="O22" s="217">
        <v>12</v>
      </c>
      <c r="P22" s="217">
        <v>6</v>
      </c>
      <c r="Q22" s="217">
        <v>8</v>
      </c>
      <c r="R22" s="321">
        <v>2</v>
      </c>
      <c r="S22" s="220">
        <v>33.333333333333329</v>
      </c>
      <c r="T22" s="220">
        <v>1.0269576379974326</v>
      </c>
      <c r="U22" s="322">
        <v>50</v>
      </c>
    </row>
    <row r="23" spans="1:21" ht="19.5" customHeight="1">
      <c r="A23" s="539"/>
      <c r="B23" s="539"/>
      <c r="C23" s="539"/>
      <c r="D23" s="540"/>
      <c r="E23" s="543" t="s">
        <v>193</v>
      </c>
      <c r="F23" s="544"/>
      <c r="G23" s="323">
        <v>1</v>
      </c>
      <c r="H23" s="323">
        <v>0</v>
      </c>
      <c r="I23" s="323">
        <v>0</v>
      </c>
      <c r="J23" s="323">
        <v>0</v>
      </c>
      <c r="K23" s="323">
        <v>0</v>
      </c>
      <c r="L23" s="323">
        <v>0</v>
      </c>
      <c r="M23" s="323">
        <v>0</v>
      </c>
      <c r="N23" s="323">
        <v>0</v>
      </c>
      <c r="O23" s="323">
        <v>1</v>
      </c>
      <c r="P23" s="323">
        <v>0</v>
      </c>
      <c r="Q23" s="323">
        <v>0</v>
      </c>
      <c r="R23" s="324">
        <v>0</v>
      </c>
      <c r="S23" s="325" t="s">
        <v>110</v>
      </c>
      <c r="T23" s="325">
        <v>0</v>
      </c>
      <c r="U23" s="326">
        <v>0</v>
      </c>
    </row>
    <row r="24" spans="1:21" ht="19.5" customHeight="1">
      <c r="A24" s="539"/>
      <c r="B24" s="539"/>
      <c r="C24" s="539"/>
      <c r="D24" s="543"/>
      <c r="E24" s="545" t="s">
        <v>78</v>
      </c>
      <c r="F24" s="544"/>
      <c r="G24" s="323">
        <v>21</v>
      </c>
      <c r="H24" s="323">
        <v>17</v>
      </c>
      <c r="I24" s="323">
        <v>25</v>
      </c>
      <c r="J24" s="323">
        <v>16</v>
      </c>
      <c r="K24" s="323">
        <v>10</v>
      </c>
      <c r="L24" s="323">
        <v>7</v>
      </c>
      <c r="M24" s="323">
        <v>8</v>
      </c>
      <c r="N24" s="323">
        <v>8</v>
      </c>
      <c r="O24" s="323">
        <v>18</v>
      </c>
      <c r="P24" s="323">
        <v>9</v>
      </c>
      <c r="Q24" s="323">
        <v>8</v>
      </c>
      <c r="R24" s="324">
        <v>-1</v>
      </c>
      <c r="S24" s="325">
        <v>-11.111111111111111</v>
      </c>
      <c r="T24" s="325">
        <v>1.0269576379974326</v>
      </c>
      <c r="U24" s="326">
        <v>38.095238095238095</v>
      </c>
    </row>
    <row r="25" spans="1:21" ht="19.5" customHeight="1">
      <c r="A25" s="539"/>
      <c r="B25" s="539"/>
      <c r="C25" s="539"/>
      <c r="D25" s="535" t="s">
        <v>191</v>
      </c>
      <c r="E25" s="546" t="s">
        <v>201</v>
      </c>
      <c r="F25" s="547"/>
      <c r="G25" s="548">
        <v>58</v>
      </c>
      <c r="H25" s="548">
        <v>50</v>
      </c>
      <c r="I25" s="548">
        <v>44</v>
      </c>
      <c r="J25" s="548">
        <v>44</v>
      </c>
      <c r="K25" s="548">
        <v>41</v>
      </c>
      <c r="L25" s="548">
        <v>34</v>
      </c>
      <c r="M25" s="548">
        <v>25</v>
      </c>
      <c r="N25" s="548">
        <v>34</v>
      </c>
      <c r="O25" s="548">
        <v>41</v>
      </c>
      <c r="P25" s="548">
        <v>37</v>
      </c>
      <c r="Q25" s="548">
        <v>40</v>
      </c>
      <c r="R25" s="549">
        <v>3</v>
      </c>
      <c r="S25" s="550">
        <v>8.1081081081081088</v>
      </c>
      <c r="T25" s="550">
        <v>5.1347881899871632</v>
      </c>
      <c r="U25" s="551">
        <v>68.965517241379317</v>
      </c>
    </row>
    <row r="26" spans="1:21" ht="19.5" customHeight="1">
      <c r="A26" s="539"/>
      <c r="B26" s="539"/>
      <c r="C26" s="539"/>
      <c r="D26" s="539"/>
      <c r="E26" s="552" t="s">
        <v>192</v>
      </c>
      <c r="F26" s="553"/>
      <c r="G26" s="554">
        <v>35</v>
      </c>
      <c r="H26" s="554">
        <v>36</v>
      </c>
      <c r="I26" s="554">
        <v>35</v>
      </c>
      <c r="J26" s="554">
        <v>31</v>
      </c>
      <c r="K26" s="554">
        <v>30</v>
      </c>
      <c r="L26" s="554">
        <v>29</v>
      </c>
      <c r="M26" s="554">
        <v>24</v>
      </c>
      <c r="N26" s="554">
        <v>31</v>
      </c>
      <c r="O26" s="554">
        <v>28</v>
      </c>
      <c r="P26" s="554">
        <v>30</v>
      </c>
      <c r="Q26" s="554">
        <v>20</v>
      </c>
      <c r="R26" s="321">
        <v>-10</v>
      </c>
      <c r="S26" s="220">
        <v>-33.333333333333329</v>
      </c>
      <c r="T26" s="220">
        <v>2.5673940949935816</v>
      </c>
      <c r="U26" s="322">
        <v>57.142857142857139</v>
      </c>
    </row>
    <row r="27" spans="1:21" ht="19.5" customHeight="1">
      <c r="A27" s="539"/>
      <c r="B27" s="539"/>
      <c r="C27" s="539"/>
      <c r="D27" s="539"/>
      <c r="E27" s="215"/>
      <c r="F27" s="555" t="s">
        <v>202</v>
      </c>
      <c r="G27" s="225">
        <v>30</v>
      </c>
      <c r="H27" s="225">
        <v>28</v>
      </c>
      <c r="I27" s="225">
        <v>18</v>
      </c>
      <c r="J27" s="225">
        <v>20</v>
      </c>
      <c r="K27" s="225">
        <v>16</v>
      </c>
      <c r="L27" s="225">
        <v>20</v>
      </c>
      <c r="M27" s="225">
        <v>14</v>
      </c>
      <c r="N27" s="225">
        <v>24</v>
      </c>
      <c r="O27" s="225">
        <v>16</v>
      </c>
      <c r="P27" s="225">
        <v>18</v>
      </c>
      <c r="Q27" s="225">
        <v>10</v>
      </c>
      <c r="R27" s="556">
        <v>-8</v>
      </c>
      <c r="S27" s="228">
        <v>-44.444444444444443</v>
      </c>
      <c r="T27" s="228">
        <v>1.2836970474967908</v>
      </c>
      <c r="U27" s="557">
        <v>33.333333333333329</v>
      </c>
    </row>
    <row r="28" spans="1:21" ht="19.5" customHeight="1">
      <c r="A28" s="539"/>
      <c r="B28" s="539"/>
      <c r="C28" s="539"/>
      <c r="D28" s="539"/>
      <c r="F28" s="558" t="s">
        <v>203</v>
      </c>
      <c r="G28" s="559" t="s">
        <v>110</v>
      </c>
      <c r="H28" s="559">
        <v>5</v>
      </c>
      <c r="I28" s="559">
        <v>15</v>
      </c>
      <c r="J28" s="559">
        <v>9</v>
      </c>
      <c r="K28" s="559">
        <v>13</v>
      </c>
      <c r="L28" s="559">
        <v>8</v>
      </c>
      <c r="M28" s="559">
        <v>7</v>
      </c>
      <c r="N28" s="559">
        <v>6</v>
      </c>
      <c r="O28" s="559">
        <v>12</v>
      </c>
      <c r="P28" s="217">
        <v>10</v>
      </c>
      <c r="Q28" s="217">
        <v>9</v>
      </c>
      <c r="R28" s="321">
        <v>-1</v>
      </c>
      <c r="S28" s="220">
        <v>-10</v>
      </c>
      <c r="T28" s="220">
        <v>1.1553273427471118</v>
      </c>
      <c r="U28" s="322" t="s">
        <v>110</v>
      </c>
    </row>
    <row r="29" spans="1:21" ht="19.5" customHeight="1">
      <c r="A29" s="539"/>
      <c r="B29" s="539"/>
      <c r="C29" s="539"/>
      <c r="D29" s="539"/>
      <c r="F29" s="560" t="s">
        <v>200</v>
      </c>
      <c r="G29" s="561">
        <v>5</v>
      </c>
      <c r="H29" s="561">
        <v>3</v>
      </c>
      <c r="I29" s="561">
        <v>2</v>
      </c>
      <c r="J29" s="561">
        <v>2</v>
      </c>
      <c r="K29" s="561">
        <v>1</v>
      </c>
      <c r="L29" s="561">
        <v>1</v>
      </c>
      <c r="M29" s="561">
        <v>3</v>
      </c>
      <c r="N29" s="561">
        <v>1</v>
      </c>
      <c r="O29" s="561">
        <v>0</v>
      </c>
      <c r="P29" s="561">
        <v>2</v>
      </c>
      <c r="Q29" s="561">
        <v>1</v>
      </c>
      <c r="R29" s="562">
        <v>-1</v>
      </c>
      <c r="S29" s="563">
        <v>-50</v>
      </c>
      <c r="T29" s="563">
        <v>0.12836970474967907</v>
      </c>
      <c r="U29" s="564">
        <v>20</v>
      </c>
    </row>
    <row r="30" spans="1:21" ht="19.5" customHeight="1">
      <c r="A30" s="539"/>
      <c r="B30" s="539"/>
      <c r="C30" s="539"/>
      <c r="D30" s="539"/>
      <c r="E30" s="565" t="s">
        <v>193</v>
      </c>
      <c r="F30" s="566"/>
      <c r="G30" s="567">
        <v>7</v>
      </c>
      <c r="H30" s="567">
        <v>4</v>
      </c>
      <c r="I30" s="567">
        <v>5</v>
      </c>
      <c r="J30" s="567">
        <v>7</v>
      </c>
      <c r="K30" s="567">
        <v>6</v>
      </c>
      <c r="L30" s="567">
        <v>7</v>
      </c>
      <c r="M30" s="567">
        <v>10</v>
      </c>
      <c r="N30" s="567">
        <v>8</v>
      </c>
      <c r="O30" s="567">
        <v>5</v>
      </c>
      <c r="P30" s="567">
        <v>7</v>
      </c>
      <c r="Q30" s="567">
        <v>7</v>
      </c>
      <c r="R30" s="568">
        <v>0</v>
      </c>
      <c r="S30" s="569">
        <v>0</v>
      </c>
      <c r="T30" s="569">
        <v>0.89858793324775355</v>
      </c>
      <c r="U30" s="570">
        <v>100</v>
      </c>
    </row>
    <row r="31" spans="1:21" ht="19.5" customHeight="1">
      <c r="A31" s="539"/>
      <c r="B31" s="539"/>
      <c r="C31" s="539"/>
      <c r="D31" s="571"/>
      <c r="E31" s="402" t="s">
        <v>78</v>
      </c>
      <c r="F31" s="572"/>
      <c r="G31" s="323">
        <v>100</v>
      </c>
      <c r="H31" s="323">
        <v>90</v>
      </c>
      <c r="I31" s="323">
        <v>84</v>
      </c>
      <c r="J31" s="323">
        <v>82</v>
      </c>
      <c r="K31" s="323">
        <v>77</v>
      </c>
      <c r="L31" s="323">
        <v>70</v>
      </c>
      <c r="M31" s="323">
        <v>59</v>
      </c>
      <c r="N31" s="323">
        <v>73</v>
      </c>
      <c r="O31" s="323">
        <v>74</v>
      </c>
      <c r="P31" s="323">
        <v>74</v>
      </c>
      <c r="Q31" s="323">
        <v>67</v>
      </c>
      <c r="R31" s="324">
        <v>-7</v>
      </c>
      <c r="S31" s="325">
        <v>-9.4594594594594597</v>
      </c>
      <c r="T31" s="325">
        <v>8.6007702182284991</v>
      </c>
      <c r="U31" s="326">
        <v>67</v>
      </c>
    </row>
    <row r="32" spans="1:21" ht="19.5" customHeight="1">
      <c r="A32" s="539"/>
      <c r="B32" s="539"/>
      <c r="C32" s="539"/>
      <c r="D32" s="543"/>
      <c r="E32" s="544"/>
      <c r="F32" s="573" t="s">
        <v>204</v>
      </c>
      <c r="G32" s="567">
        <v>14</v>
      </c>
      <c r="H32" s="567">
        <v>10</v>
      </c>
      <c r="I32" s="567">
        <v>8</v>
      </c>
      <c r="J32" s="567">
        <v>3</v>
      </c>
      <c r="K32" s="567">
        <v>7</v>
      </c>
      <c r="L32" s="567">
        <v>9</v>
      </c>
      <c r="M32" s="567">
        <v>5</v>
      </c>
      <c r="N32" s="567">
        <v>5</v>
      </c>
      <c r="O32" s="567">
        <v>5</v>
      </c>
      <c r="P32" s="567">
        <v>10</v>
      </c>
      <c r="Q32" s="567">
        <v>6</v>
      </c>
      <c r="R32" s="568">
        <v>-4</v>
      </c>
      <c r="S32" s="569">
        <v>-40</v>
      </c>
      <c r="T32" s="569">
        <v>0.77021822849807453</v>
      </c>
      <c r="U32" s="570">
        <v>42.857142857142854</v>
      </c>
    </row>
    <row r="33" spans="1:21" ht="19.5" customHeight="1">
      <c r="A33" s="539"/>
      <c r="B33" s="539"/>
      <c r="C33" s="543"/>
      <c r="D33" s="545" t="s">
        <v>78</v>
      </c>
      <c r="E33" s="545"/>
      <c r="F33" s="544"/>
      <c r="G33" s="323">
        <v>121</v>
      </c>
      <c r="H33" s="323">
        <v>107</v>
      </c>
      <c r="I33" s="323">
        <v>109</v>
      </c>
      <c r="J33" s="323">
        <v>98</v>
      </c>
      <c r="K33" s="323">
        <v>87</v>
      </c>
      <c r="L33" s="323">
        <v>77</v>
      </c>
      <c r="M33" s="323">
        <v>67</v>
      </c>
      <c r="N33" s="323">
        <v>81</v>
      </c>
      <c r="O33" s="323">
        <v>92</v>
      </c>
      <c r="P33" s="323">
        <v>83</v>
      </c>
      <c r="Q33" s="323">
        <v>75</v>
      </c>
      <c r="R33" s="324">
        <v>-8</v>
      </c>
      <c r="S33" s="325">
        <v>-9.6385542168674707</v>
      </c>
      <c r="T33" s="325">
        <v>9.6277278562259294</v>
      </c>
      <c r="U33" s="326">
        <v>61.983471074380169</v>
      </c>
    </row>
    <row r="34" spans="1:21" ht="19.5" customHeight="1">
      <c r="A34" s="539"/>
      <c r="B34" s="539"/>
      <c r="C34" s="543" t="s">
        <v>205</v>
      </c>
      <c r="D34" s="545"/>
      <c r="E34" s="545"/>
      <c r="F34" s="572"/>
      <c r="G34" s="323">
        <v>0</v>
      </c>
      <c r="H34" s="323">
        <v>0</v>
      </c>
      <c r="I34" s="323">
        <v>1</v>
      </c>
      <c r="J34" s="323">
        <v>0</v>
      </c>
      <c r="K34" s="323">
        <v>2</v>
      </c>
      <c r="L34" s="323">
        <v>0</v>
      </c>
      <c r="M34" s="323">
        <v>2</v>
      </c>
      <c r="N34" s="323">
        <v>1</v>
      </c>
      <c r="O34" s="323">
        <v>0</v>
      </c>
      <c r="P34" s="323">
        <v>1</v>
      </c>
      <c r="Q34" s="323">
        <v>1</v>
      </c>
      <c r="R34" s="324">
        <v>0</v>
      </c>
      <c r="S34" s="325">
        <v>0</v>
      </c>
      <c r="T34" s="325">
        <v>0.12836970474967907</v>
      </c>
      <c r="U34" s="326" t="s">
        <v>110</v>
      </c>
    </row>
    <row r="35" spans="1:21" ht="19.5" customHeight="1">
      <c r="A35" s="539"/>
      <c r="B35" s="539"/>
      <c r="C35" s="574" t="s">
        <v>206</v>
      </c>
      <c r="D35" s="575" t="s">
        <v>207</v>
      </c>
      <c r="E35" s="402"/>
      <c r="F35" s="538"/>
      <c r="G35" s="316">
        <v>5</v>
      </c>
      <c r="H35" s="316">
        <v>5</v>
      </c>
      <c r="I35" s="316">
        <v>9</v>
      </c>
      <c r="J35" s="316">
        <v>5</v>
      </c>
      <c r="K35" s="316">
        <v>8</v>
      </c>
      <c r="L35" s="316">
        <v>4</v>
      </c>
      <c r="M35" s="316">
        <v>3</v>
      </c>
      <c r="N35" s="316">
        <v>6</v>
      </c>
      <c r="O35" s="316">
        <v>2</v>
      </c>
      <c r="P35" s="316">
        <v>2</v>
      </c>
      <c r="Q35" s="316">
        <v>2</v>
      </c>
      <c r="R35" s="317">
        <v>0</v>
      </c>
      <c r="S35" s="318">
        <v>0</v>
      </c>
      <c r="T35" s="318">
        <v>0.25673940949935814</v>
      </c>
      <c r="U35" s="319">
        <v>40</v>
      </c>
    </row>
    <row r="36" spans="1:21" ht="19.5" customHeight="1">
      <c r="A36" s="539"/>
      <c r="B36" s="539"/>
      <c r="C36" s="576"/>
      <c r="D36" s="577" t="s">
        <v>208</v>
      </c>
      <c r="E36" s="552"/>
      <c r="F36" s="542"/>
      <c r="G36" s="217">
        <v>2</v>
      </c>
      <c r="H36" s="217">
        <v>0</v>
      </c>
      <c r="I36" s="217">
        <v>8</v>
      </c>
      <c r="J36" s="217">
        <v>2</v>
      </c>
      <c r="K36" s="217">
        <v>4</v>
      </c>
      <c r="L36" s="217">
        <v>3</v>
      </c>
      <c r="M36" s="217">
        <v>6</v>
      </c>
      <c r="N36" s="217">
        <v>2</v>
      </c>
      <c r="O36" s="217">
        <v>4</v>
      </c>
      <c r="P36" s="217">
        <v>5</v>
      </c>
      <c r="Q36" s="217">
        <v>5</v>
      </c>
      <c r="R36" s="321">
        <v>0</v>
      </c>
      <c r="S36" s="220">
        <v>0</v>
      </c>
      <c r="T36" s="220">
        <v>0.64184852374839541</v>
      </c>
      <c r="U36" s="322">
        <v>250</v>
      </c>
    </row>
    <row r="37" spans="1:21" ht="19.5" customHeight="1">
      <c r="A37" s="539"/>
      <c r="B37" s="539"/>
      <c r="C37" s="576"/>
      <c r="D37" s="578" t="s">
        <v>209</v>
      </c>
      <c r="E37" s="545"/>
      <c r="F37" s="544"/>
      <c r="G37" s="323">
        <v>0</v>
      </c>
      <c r="H37" s="323">
        <v>3</v>
      </c>
      <c r="I37" s="323">
        <v>3</v>
      </c>
      <c r="J37" s="323">
        <v>2</v>
      </c>
      <c r="K37" s="323">
        <v>1</v>
      </c>
      <c r="L37" s="323">
        <v>5</v>
      </c>
      <c r="M37" s="323">
        <v>2</v>
      </c>
      <c r="N37" s="323">
        <v>3</v>
      </c>
      <c r="O37" s="323">
        <v>1</v>
      </c>
      <c r="P37" s="323">
        <v>3</v>
      </c>
      <c r="Q37" s="323">
        <v>2</v>
      </c>
      <c r="R37" s="324">
        <v>-1</v>
      </c>
      <c r="S37" s="325">
        <v>-33.333333333333329</v>
      </c>
      <c r="T37" s="325">
        <v>0.25673940949935814</v>
      </c>
      <c r="U37" s="326" t="s">
        <v>110</v>
      </c>
    </row>
    <row r="38" spans="1:21" ht="19.5" customHeight="1">
      <c r="A38" s="539"/>
      <c r="B38" s="539"/>
      <c r="C38" s="543"/>
      <c r="D38" s="545" t="s">
        <v>78</v>
      </c>
      <c r="E38" s="545"/>
      <c r="F38" s="544"/>
      <c r="G38" s="323">
        <v>7</v>
      </c>
      <c r="H38" s="323">
        <v>8</v>
      </c>
      <c r="I38" s="323">
        <v>20</v>
      </c>
      <c r="J38" s="323">
        <v>9</v>
      </c>
      <c r="K38" s="323">
        <v>13</v>
      </c>
      <c r="L38" s="323">
        <v>12</v>
      </c>
      <c r="M38" s="323">
        <v>11</v>
      </c>
      <c r="N38" s="323">
        <v>11</v>
      </c>
      <c r="O38" s="323">
        <v>7</v>
      </c>
      <c r="P38" s="323">
        <v>10</v>
      </c>
      <c r="Q38" s="323">
        <v>9</v>
      </c>
      <c r="R38" s="324">
        <v>-1</v>
      </c>
      <c r="S38" s="325">
        <v>-10</v>
      </c>
      <c r="T38" s="325">
        <v>1.1553273427471118</v>
      </c>
      <c r="U38" s="326">
        <v>128.57142857142858</v>
      </c>
    </row>
    <row r="39" spans="1:21" ht="19.5" customHeight="1">
      <c r="A39" s="539"/>
      <c r="B39" s="543"/>
      <c r="C39" s="545" t="s">
        <v>78</v>
      </c>
      <c r="D39" s="545"/>
      <c r="E39" s="545"/>
      <c r="F39" s="544"/>
      <c r="G39" s="323">
        <v>957</v>
      </c>
      <c r="H39" s="323">
        <v>880</v>
      </c>
      <c r="I39" s="323">
        <v>874</v>
      </c>
      <c r="J39" s="323">
        <v>759</v>
      </c>
      <c r="K39" s="323">
        <v>722</v>
      </c>
      <c r="L39" s="323">
        <v>626</v>
      </c>
      <c r="M39" s="323">
        <v>582</v>
      </c>
      <c r="N39" s="323">
        <v>612</v>
      </c>
      <c r="O39" s="323">
        <v>617</v>
      </c>
      <c r="P39" s="323">
        <v>651</v>
      </c>
      <c r="Q39" s="323">
        <v>624</v>
      </c>
      <c r="R39" s="324">
        <v>-27</v>
      </c>
      <c r="S39" s="325">
        <v>-4.1474654377880187</v>
      </c>
      <c r="T39" s="325">
        <v>80.102695763799744</v>
      </c>
      <c r="U39" s="326">
        <v>65.203761755485885</v>
      </c>
    </row>
    <row r="40" spans="1:21" ht="19.5" customHeight="1">
      <c r="A40" s="539"/>
      <c r="B40" s="536" t="s">
        <v>210</v>
      </c>
      <c r="C40" s="579" t="s">
        <v>211</v>
      </c>
      <c r="D40" s="580" t="s">
        <v>209</v>
      </c>
      <c r="E40" s="581"/>
      <c r="F40" s="538"/>
      <c r="G40" s="316">
        <v>36</v>
      </c>
      <c r="H40" s="316">
        <v>28</v>
      </c>
      <c r="I40" s="316">
        <v>25</v>
      </c>
      <c r="J40" s="316">
        <v>27</v>
      </c>
      <c r="K40" s="316">
        <v>33</v>
      </c>
      <c r="L40" s="316">
        <v>23</v>
      </c>
      <c r="M40" s="316">
        <v>23</v>
      </c>
      <c r="N40" s="316">
        <v>23</v>
      </c>
      <c r="O40" s="316">
        <v>10</v>
      </c>
      <c r="P40" s="316">
        <v>22</v>
      </c>
      <c r="Q40" s="316">
        <v>18</v>
      </c>
      <c r="R40" s="317">
        <v>-4</v>
      </c>
      <c r="S40" s="318">
        <v>-18.181818181818183</v>
      </c>
      <c r="T40" s="318">
        <v>2.3106546854942236</v>
      </c>
      <c r="U40" s="319">
        <v>50</v>
      </c>
    </row>
    <row r="41" spans="1:21" ht="19.5" customHeight="1">
      <c r="A41" s="539"/>
      <c r="B41" s="539"/>
      <c r="C41" s="582"/>
      <c r="D41" s="583" t="s">
        <v>212</v>
      </c>
      <c r="E41" s="584"/>
      <c r="F41" s="542"/>
      <c r="G41" s="217">
        <v>17</v>
      </c>
      <c r="H41" s="217">
        <v>20</v>
      </c>
      <c r="I41" s="217">
        <v>18</v>
      </c>
      <c r="J41" s="217">
        <v>14</v>
      </c>
      <c r="K41" s="217">
        <v>18</v>
      </c>
      <c r="L41" s="217">
        <v>7</v>
      </c>
      <c r="M41" s="217">
        <v>13</v>
      </c>
      <c r="N41" s="217">
        <v>18</v>
      </c>
      <c r="O41" s="217">
        <v>19</v>
      </c>
      <c r="P41" s="217">
        <v>9</v>
      </c>
      <c r="Q41" s="217">
        <v>25</v>
      </c>
      <c r="R41" s="321">
        <v>16</v>
      </c>
      <c r="S41" s="220">
        <v>177.77777777777777</v>
      </c>
      <c r="T41" s="220">
        <v>3.2092426187419769</v>
      </c>
      <c r="U41" s="322">
        <v>147.05882352941177</v>
      </c>
    </row>
    <row r="42" spans="1:21" ht="19.5" customHeight="1">
      <c r="A42" s="539"/>
      <c r="B42" s="539"/>
      <c r="C42" s="582"/>
      <c r="D42" s="585" t="s">
        <v>213</v>
      </c>
      <c r="E42" s="586"/>
      <c r="F42" s="587"/>
      <c r="G42" s="323">
        <v>19</v>
      </c>
      <c r="H42" s="323">
        <v>24</v>
      </c>
      <c r="I42" s="323">
        <v>22</v>
      </c>
      <c r="J42" s="323">
        <v>27</v>
      </c>
      <c r="K42" s="323">
        <v>18</v>
      </c>
      <c r="L42" s="323">
        <v>21</v>
      </c>
      <c r="M42" s="323">
        <v>16</v>
      </c>
      <c r="N42" s="323">
        <v>23</v>
      </c>
      <c r="O42" s="323">
        <v>16</v>
      </c>
      <c r="P42" s="323">
        <v>15</v>
      </c>
      <c r="Q42" s="323">
        <v>19</v>
      </c>
      <c r="R42" s="324">
        <v>4</v>
      </c>
      <c r="S42" s="325">
        <v>26.666666666666668</v>
      </c>
      <c r="T42" s="325">
        <v>2.4390243902439024</v>
      </c>
      <c r="U42" s="326">
        <v>100</v>
      </c>
    </row>
    <row r="43" spans="1:21" ht="19.5" customHeight="1">
      <c r="A43" s="539"/>
      <c r="B43" s="539"/>
      <c r="C43" s="543"/>
      <c r="D43" s="545" t="s">
        <v>78</v>
      </c>
      <c r="E43" s="545"/>
      <c r="F43" s="544"/>
      <c r="G43" s="323">
        <v>72</v>
      </c>
      <c r="H43" s="323">
        <v>72</v>
      </c>
      <c r="I43" s="323">
        <v>65</v>
      </c>
      <c r="J43" s="323">
        <v>68</v>
      </c>
      <c r="K43" s="323">
        <v>69</v>
      </c>
      <c r="L43" s="323">
        <v>51</v>
      </c>
      <c r="M43" s="323">
        <v>52</v>
      </c>
      <c r="N43" s="323">
        <v>64</v>
      </c>
      <c r="O43" s="323">
        <v>45</v>
      </c>
      <c r="P43" s="323">
        <v>46</v>
      </c>
      <c r="Q43" s="323">
        <v>62</v>
      </c>
      <c r="R43" s="324">
        <v>16</v>
      </c>
      <c r="S43" s="325">
        <v>34.782608695652172</v>
      </c>
      <c r="T43" s="325">
        <v>7.9589216944801038</v>
      </c>
      <c r="U43" s="326">
        <v>86.111111111111114</v>
      </c>
    </row>
    <row r="44" spans="1:21" ht="19.5" customHeight="1">
      <c r="A44" s="539"/>
      <c r="B44" s="539"/>
      <c r="C44" s="588" t="s">
        <v>214</v>
      </c>
      <c r="D44" s="589"/>
      <c r="E44" s="589"/>
      <c r="F44" s="590"/>
      <c r="G44" s="333">
        <v>45</v>
      </c>
      <c r="H44" s="333">
        <v>42</v>
      </c>
      <c r="I44" s="333">
        <v>46</v>
      </c>
      <c r="J44" s="333">
        <v>28</v>
      </c>
      <c r="K44" s="333">
        <v>28</v>
      </c>
      <c r="L44" s="333">
        <v>38</v>
      </c>
      <c r="M44" s="333">
        <v>20</v>
      </c>
      <c r="N44" s="333">
        <v>22</v>
      </c>
      <c r="O44" s="333">
        <v>18</v>
      </c>
      <c r="P44" s="333">
        <v>22</v>
      </c>
      <c r="Q44" s="333">
        <v>22</v>
      </c>
      <c r="R44" s="328">
        <v>0</v>
      </c>
      <c r="S44" s="329">
        <v>0</v>
      </c>
      <c r="T44" s="329">
        <v>2.8241335044929397</v>
      </c>
      <c r="U44" s="330">
        <v>48.888888888888886</v>
      </c>
    </row>
    <row r="45" spans="1:21" ht="19.5" customHeight="1">
      <c r="A45" s="539"/>
      <c r="B45" s="543"/>
      <c r="C45" s="545" t="s">
        <v>78</v>
      </c>
      <c r="D45" s="545"/>
      <c r="E45" s="545"/>
      <c r="F45" s="544"/>
      <c r="G45" s="323">
        <v>117</v>
      </c>
      <c r="H45" s="323">
        <v>114</v>
      </c>
      <c r="I45" s="323">
        <v>111</v>
      </c>
      <c r="J45" s="323">
        <v>96</v>
      </c>
      <c r="K45" s="323">
        <v>97</v>
      </c>
      <c r="L45" s="323">
        <v>89</v>
      </c>
      <c r="M45" s="323">
        <v>72</v>
      </c>
      <c r="N45" s="323">
        <v>86</v>
      </c>
      <c r="O45" s="323">
        <v>63</v>
      </c>
      <c r="P45" s="323">
        <v>68</v>
      </c>
      <c r="Q45" s="323">
        <v>84</v>
      </c>
      <c r="R45" s="324">
        <v>16</v>
      </c>
      <c r="S45" s="325">
        <v>23.52941176470588</v>
      </c>
      <c r="T45" s="325">
        <v>10.783055198973042</v>
      </c>
      <c r="U45" s="326">
        <v>71.794871794871796</v>
      </c>
    </row>
    <row r="46" spans="1:21" ht="19.5" customHeight="1">
      <c r="A46" s="543"/>
      <c r="B46" s="591" t="s">
        <v>78</v>
      </c>
      <c r="C46" s="591"/>
      <c r="D46" s="591"/>
      <c r="E46" s="545"/>
      <c r="F46" s="544"/>
      <c r="G46" s="323">
        <v>1074</v>
      </c>
      <c r="H46" s="323">
        <v>994</v>
      </c>
      <c r="I46" s="323">
        <v>985</v>
      </c>
      <c r="J46" s="323">
        <v>855</v>
      </c>
      <c r="K46" s="323">
        <v>819</v>
      </c>
      <c r="L46" s="323">
        <v>715</v>
      </c>
      <c r="M46" s="323">
        <v>654</v>
      </c>
      <c r="N46" s="323">
        <v>698</v>
      </c>
      <c r="O46" s="323">
        <v>680</v>
      </c>
      <c r="P46" s="323">
        <v>719</v>
      </c>
      <c r="Q46" s="323">
        <v>708</v>
      </c>
      <c r="R46" s="324">
        <v>-11</v>
      </c>
      <c r="S46" s="325">
        <v>-1.52990264255911</v>
      </c>
      <c r="T46" s="325">
        <v>90.885750962772789</v>
      </c>
      <c r="U46" s="326">
        <v>65.92178770949721</v>
      </c>
    </row>
    <row r="47" spans="1:21" ht="19.5" customHeight="1">
      <c r="A47" s="543" t="s">
        <v>195</v>
      </c>
      <c r="B47" s="591"/>
      <c r="C47" s="591"/>
      <c r="D47" s="591"/>
      <c r="E47" s="545"/>
      <c r="F47" s="544"/>
      <c r="G47" s="323" t="s">
        <v>110</v>
      </c>
      <c r="H47" s="323" t="s">
        <v>110</v>
      </c>
      <c r="I47" s="323" t="s">
        <v>110</v>
      </c>
      <c r="J47" s="323" t="s">
        <v>110</v>
      </c>
      <c r="K47" s="323" t="s">
        <v>110</v>
      </c>
      <c r="L47" s="323" t="s">
        <v>110</v>
      </c>
      <c r="M47" s="323" t="s">
        <v>110</v>
      </c>
      <c r="N47" s="323" t="s">
        <v>110</v>
      </c>
      <c r="O47" s="323">
        <v>0</v>
      </c>
      <c r="P47" s="323">
        <v>0</v>
      </c>
      <c r="Q47" s="323">
        <v>0</v>
      </c>
      <c r="R47" s="324">
        <v>0</v>
      </c>
      <c r="S47" s="325" t="s">
        <v>110</v>
      </c>
      <c r="T47" s="325">
        <v>0</v>
      </c>
      <c r="U47" s="326" t="s">
        <v>110</v>
      </c>
    </row>
    <row r="48" spans="1:21" ht="19.5" customHeight="1">
      <c r="A48" s="592" t="s">
        <v>196</v>
      </c>
      <c r="B48" s="591"/>
      <c r="C48" s="591"/>
      <c r="D48" s="591"/>
      <c r="E48" s="591"/>
      <c r="F48" s="572"/>
      <c r="G48" s="333">
        <v>71</v>
      </c>
      <c r="H48" s="333">
        <v>66</v>
      </c>
      <c r="I48" s="333">
        <v>47</v>
      </c>
      <c r="J48" s="333">
        <v>78</v>
      </c>
      <c r="K48" s="333">
        <v>63</v>
      </c>
      <c r="L48" s="333">
        <v>50</v>
      </c>
      <c r="M48" s="333">
        <v>46</v>
      </c>
      <c r="N48" s="333">
        <v>44</v>
      </c>
      <c r="O48" s="333">
        <v>42</v>
      </c>
      <c r="P48" s="333">
        <v>40</v>
      </c>
      <c r="Q48" s="333">
        <v>38</v>
      </c>
      <c r="R48" s="328">
        <v>-2</v>
      </c>
      <c r="S48" s="329">
        <v>-5</v>
      </c>
      <c r="T48" s="329">
        <v>4.8780487804878048</v>
      </c>
      <c r="U48" s="330">
        <v>53.521126760563376</v>
      </c>
    </row>
    <row r="49" spans="1:21" ht="19.5" customHeight="1">
      <c r="A49" s="592" t="s">
        <v>143</v>
      </c>
      <c r="B49" s="591"/>
      <c r="C49" s="591"/>
      <c r="D49" s="591"/>
      <c r="E49" s="591"/>
      <c r="F49" s="572"/>
      <c r="G49" s="333">
        <v>1</v>
      </c>
      <c r="H49" s="333">
        <v>3</v>
      </c>
      <c r="I49" s="333">
        <v>1</v>
      </c>
      <c r="J49" s="333">
        <v>2</v>
      </c>
      <c r="K49" s="333">
        <v>0</v>
      </c>
      <c r="L49" s="333">
        <v>1</v>
      </c>
      <c r="M49" s="333">
        <v>2</v>
      </c>
      <c r="N49" s="333">
        <v>0</v>
      </c>
      <c r="O49" s="333">
        <v>0</v>
      </c>
      <c r="P49" s="333">
        <v>0</v>
      </c>
      <c r="Q49" s="333">
        <v>1</v>
      </c>
      <c r="R49" s="328">
        <v>1</v>
      </c>
      <c r="S49" s="329" t="s">
        <v>110</v>
      </c>
      <c r="T49" s="329">
        <v>0.12836970474967907</v>
      </c>
      <c r="U49" s="330">
        <v>100</v>
      </c>
    </row>
    <row r="50" spans="1:21" ht="19.5" customHeight="1">
      <c r="A50" s="592" t="s">
        <v>142</v>
      </c>
      <c r="B50" s="591"/>
      <c r="C50" s="591"/>
      <c r="D50" s="591"/>
      <c r="E50" s="591"/>
      <c r="F50" s="572"/>
      <c r="G50" s="333">
        <v>50</v>
      </c>
      <c r="H50" s="333">
        <v>37</v>
      </c>
      <c r="I50" s="333">
        <v>54</v>
      </c>
      <c r="J50" s="333">
        <v>43</v>
      </c>
      <c r="K50" s="333">
        <v>60</v>
      </c>
      <c r="L50" s="333">
        <v>31</v>
      </c>
      <c r="M50" s="333">
        <v>33</v>
      </c>
      <c r="N50" s="333">
        <v>35</v>
      </c>
      <c r="O50" s="333">
        <v>37</v>
      </c>
      <c r="P50" s="333">
        <v>38</v>
      </c>
      <c r="Q50" s="333">
        <v>31</v>
      </c>
      <c r="R50" s="328">
        <v>-7</v>
      </c>
      <c r="S50" s="329">
        <v>-18.421052631578945</v>
      </c>
      <c r="T50" s="329">
        <v>3.9794608472400519</v>
      </c>
      <c r="U50" s="330">
        <v>62</v>
      </c>
    </row>
    <row r="51" spans="1:21" ht="19.5" customHeight="1">
      <c r="A51" s="592" t="s">
        <v>160</v>
      </c>
      <c r="B51" s="591"/>
      <c r="C51" s="591"/>
      <c r="D51" s="591"/>
      <c r="E51" s="591"/>
      <c r="F51" s="572"/>
      <c r="G51" s="333">
        <v>1</v>
      </c>
      <c r="H51" s="333">
        <v>1</v>
      </c>
      <c r="I51" s="333">
        <v>0</v>
      </c>
      <c r="J51" s="333">
        <v>0</v>
      </c>
      <c r="K51" s="333">
        <v>1</v>
      </c>
      <c r="L51" s="333">
        <v>0</v>
      </c>
      <c r="M51" s="333">
        <v>0</v>
      </c>
      <c r="N51" s="333">
        <v>1</v>
      </c>
      <c r="O51" s="333">
        <v>0</v>
      </c>
      <c r="P51" s="333">
        <v>0</v>
      </c>
      <c r="Q51" s="333">
        <v>1</v>
      </c>
      <c r="R51" s="328">
        <v>1</v>
      </c>
      <c r="S51" s="329" t="s">
        <v>110</v>
      </c>
      <c r="T51" s="329">
        <v>0.12836970474967907</v>
      </c>
      <c r="U51" s="330">
        <v>100</v>
      </c>
    </row>
    <row r="52" spans="1:21" ht="19.5" customHeight="1">
      <c r="A52" s="543" t="s">
        <v>215</v>
      </c>
      <c r="B52" s="545"/>
      <c r="C52" s="545"/>
      <c r="D52" s="545"/>
      <c r="E52" s="545"/>
      <c r="F52" s="544"/>
      <c r="G52" s="323">
        <v>1197</v>
      </c>
      <c r="H52" s="323">
        <v>1101</v>
      </c>
      <c r="I52" s="323">
        <v>1087</v>
      </c>
      <c r="J52" s="323">
        <v>978</v>
      </c>
      <c r="K52" s="323">
        <v>943</v>
      </c>
      <c r="L52" s="323">
        <v>797</v>
      </c>
      <c r="M52" s="323">
        <v>735</v>
      </c>
      <c r="N52" s="323">
        <v>778</v>
      </c>
      <c r="O52" s="323">
        <v>759</v>
      </c>
      <c r="P52" s="323">
        <v>797</v>
      </c>
      <c r="Q52" s="323">
        <v>779</v>
      </c>
      <c r="R52" s="324">
        <v>-18</v>
      </c>
      <c r="S52" s="325">
        <v>-2.2584692597239648</v>
      </c>
      <c r="T52" s="325">
        <v>100</v>
      </c>
      <c r="U52" s="326">
        <v>65.079365079365076</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ED921-764D-41F3-A30A-A173451ED4AB}">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1</v>
      </c>
      <c r="E6" s="363">
        <v>0</v>
      </c>
      <c r="F6" s="363">
        <v>1</v>
      </c>
      <c r="G6" s="363">
        <v>0</v>
      </c>
      <c r="H6" s="363">
        <v>0</v>
      </c>
      <c r="I6" s="596">
        <v>0</v>
      </c>
      <c r="J6" s="363">
        <v>1</v>
      </c>
      <c r="K6" s="363">
        <v>0</v>
      </c>
      <c r="L6" s="597">
        <v>0</v>
      </c>
      <c r="M6" s="153">
        <v>0</v>
      </c>
      <c r="N6" s="154" t="s">
        <v>110</v>
      </c>
      <c r="O6" s="365">
        <v>0</v>
      </c>
      <c r="P6" s="598" t="s">
        <v>110</v>
      </c>
    </row>
    <row r="7" spans="1:16" ht="19.5" customHeight="1">
      <c r="A7" s="599" t="s">
        <v>222</v>
      </c>
      <c r="B7" s="368">
        <v>36</v>
      </c>
      <c r="C7" s="368">
        <v>29</v>
      </c>
      <c r="D7" s="368">
        <v>33</v>
      </c>
      <c r="E7" s="368">
        <v>23</v>
      </c>
      <c r="F7" s="368">
        <v>21</v>
      </c>
      <c r="G7" s="368">
        <v>27</v>
      </c>
      <c r="H7" s="368">
        <v>23</v>
      </c>
      <c r="I7" s="448">
        <v>13</v>
      </c>
      <c r="J7" s="368">
        <v>14</v>
      </c>
      <c r="K7" s="368">
        <v>15</v>
      </c>
      <c r="L7" s="600">
        <v>29</v>
      </c>
      <c r="M7" s="140">
        <v>14</v>
      </c>
      <c r="N7" s="141">
        <v>93.333333333333329</v>
      </c>
      <c r="O7" s="370">
        <v>4.0960451977401124</v>
      </c>
      <c r="P7" s="601">
        <v>80.555555555555557</v>
      </c>
    </row>
    <row r="8" spans="1:16" ht="19.5" customHeight="1">
      <c r="A8" s="599" t="s">
        <v>112</v>
      </c>
      <c r="B8" s="368">
        <v>95</v>
      </c>
      <c r="C8" s="368">
        <v>69</v>
      </c>
      <c r="D8" s="368">
        <v>59</v>
      </c>
      <c r="E8" s="368">
        <v>57</v>
      </c>
      <c r="F8" s="368">
        <v>63</v>
      </c>
      <c r="G8" s="368">
        <v>47</v>
      </c>
      <c r="H8" s="368">
        <v>47</v>
      </c>
      <c r="I8" s="448">
        <v>56</v>
      </c>
      <c r="J8" s="368">
        <v>60</v>
      </c>
      <c r="K8" s="368">
        <v>38</v>
      </c>
      <c r="L8" s="600">
        <v>60</v>
      </c>
      <c r="M8" s="140">
        <v>22</v>
      </c>
      <c r="N8" s="141">
        <v>57.894736842105267</v>
      </c>
      <c r="O8" s="370">
        <v>8.4745762711864394</v>
      </c>
      <c r="P8" s="601">
        <v>63.157894736842103</v>
      </c>
    </row>
    <row r="9" spans="1:16" ht="19.5" customHeight="1">
      <c r="A9" s="599" t="s">
        <v>113</v>
      </c>
      <c r="B9" s="368">
        <v>71</v>
      </c>
      <c r="C9" s="368">
        <v>84</v>
      </c>
      <c r="D9" s="368">
        <v>57</v>
      </c>
      <c r="E9" s="368">
        <v>58</v>
      </c>
      <c r="F9" s="368">
        <v>47</v>
      </c>
      <c r="G9" s="368">
        <v>43</v>
      </c>
      <c r="H9" s="368">
        <v>43</v>
      </c>
      <c r="I9" s="448">
        <v>50</v>
      </c>
      <c r="J9" s="368">
        <v>37</v>
      </c>
      <c r="K9" s="368">
        <v>58</v>
      </c>
      <c r="L9" s="600">
        <v>44</v>
      </c>
      <c r="M9" s="140">
        <v>-14</v>
      </c>
      <c r="N9" s="141">
        <v>-24.137931034482758</v>
      </c>
      <c r="O9" s="370">
        <v>6.2146892655367232</v>
      </c>
      <c r="P9" s="601">
        <v>61.971830985915489</v>
      </c>
    </row>
    <row r="10" spans="1:16" ht="19.5" customHeight="1">
      <c r="A10" s="599" t="s">
        <v>114</v>
      </c>
      <c r="B10" s="368">
        <v>67</v>
      </c>
      <c r="C10" s="368">
        <v>62</v>
      </c>
      <c r="D10" s="368">
        <v>58</v>
      </c>
      <c r="E10" s="368">
        <v>34</v>
      </c>
      <c r="F10" s="368">
        <v>51</v>
      </c>
      <c r="G10" s="368">
        <v>37</v>
      </c>
      <c r="H10" s="368">
        <v>29</v>
      </c>
      <c r="I10" s="448">
        <v>34</v>
      </c>
      <c r="J10" s="368">
        <v>35</v>
      </c>
      <c r="K10" s="368">
        <v>34</v>
      </c>
      <c r="L10" s="600">
        <v>27</v>
      </c>
      <c r="M10" s="140">
        <v>-7</v>
      </c>
      <c r="N10" s="141">
        <v>-20.588235294117645</v>
      </c>
      <c r="O10" s="370">
        <v>3.8135593220338984</v>
      </c>
      <c r="P10" s="601">
        <v>40.298507462686565</v>
      </c>
    </row>
    <row r="11" spans="1:16" ht="19.5" customHeight="1">
      <c r="A11" s="599" t="s">
        <v>115</v>
      </c>
      <c r="B11" s="368">
        <v>72</v>
      </c>
      <c r="C11" s="368">
        <v>72</v>
      </c>
      <c r="D11" s="368">
        <v>65</v>
      </c>
      <c r="E11" s="368">
        <v>53</v>
      </c>
      <c r="F11" s="368">
        <v>46</v>
      </c>
      <c r="G11" s="368">
        <v>47</v>
      </c>
      <c r="H11" s="368">
        <v>36</v>
      </c>
      <c r="I11" s="448">
        <v>37</v>
      </c>
      <c r="J11" s="368">
        <v>28</v>
      </c>
      <c r="K11" s="368">
        <v>40</v>
      </c>
      <c r="L11" s="600">
        <v>35</v>
      </c>
      <c r="M11" s="140">
        <v>-5</v>
      </c>
      <c r="N11" s="141">
        <v>-12.5</v>
      </c>
      <c r="O11" s="370">
        <v>4.9435028248587569</v>
      </c>
      <c r="P11" s="601">
        <v>48.611111111111107</v>
      </c>
    </row>
    <row r="12" spans="1:16" ht="19.5" customHeight="1">
      <c r="A12" s="599" t="s">
        <v>116</v>
      </c>
      <c r="B12" s="368">
        <v>102</v>
      </c>
      <c r="C12" s="368">
        <v>87</v>
      </c>
      <c r="D12" s="368">
        <v>88</v>
      </c>
      <c r="E12" s="368">
        <v>83</v>
      </c>
      <c r="F12" s="368">
        <v>66</v>
      </c>
      <c r="G12" s="368">
        <v>49</v>
      </c>
      <c r="H12" s="368">
        <v>41</v>
      </c>
      <c r="I12" s="448">
        <v>40</v>
      </c>
      <c r="J12" s="368">
        <v>54</v>
      </c>
      <c r="K12" s="368">
        <v>45</v>
      </c>
      <c r="L12" s="600">
        <v>32</v>
      </c>
      <c r="M12" s="140">
        <v>-13</v>
      </c>
      <c r="N12" s="141">
        <v>-28.888888888888886</v>
      </c>
      <c r="O12" s="370">
        <v>4.5197740112994351</v>
      </c>
      <c r="P12" s="601">
        <v>31.372549019607842</v>
      </c>
    </row>
    <row r="13" spans="1:16" ht="19.5" customHeight="1">
      <c r="A13" s="599" t="s">
        <v>117</v>
      </c>
      <c r="B13" s="368">
        <v>86</v>
      </c>
      <c r="C13" s="368">
        <v>102</v>
      </c>
      <c r="D13" s="368">
        <v>95</v>
      </c>
      <c r="E13" s="368">
        <v>87</v>
      </c>
      <c r="F13" s="368">
        <v>84</v>
      </c>
      <c r="G13" s="368">
        <v>66</v>
      </c>
      <c r="H13" s="368">
        <v>70</v>
      </c>
      <c r="I13" s="448">
        <v>63</v>
      </c>
      <c r="J13" s="368">
        <v>53</v>
      </c>
      <c r="K13" s="368">
        <v>52</v>
      </c>
      <c r="L13" s="600">
        <v>46</v>
      </c>
      <c r="M13" s="140">
        <v>-6</v>
      </c>
      <c r="N13" s="141">
        <v>-11.538461538461538</v>
      </c>
      <c r="O13" s="370">
        <v>6.4971751412429377</v>
      </c>
      <c r="P13" s="601">
        <v>53.488372093023251</v>
      </c>
    </row>
    <row r="14" spans="1:16" ht="19.5" customHeight="1">
      <c r="A14" s="599" t="s">
        <v>118</v>
      </c>
      <c r="B14" s="368">
        <v>89</v>
      </c>
      <c r="C14" s="368">
        <v>82</v>
      </c>
      <c r="D14" s="368">
        <v>69</v>
      </c>
      <c r="E14" s="368">
        <v>62</v>
      </c>
      <c r="F14" s="368">
        <v>68</v>
      </c>
      <c r="G14" s="368">
        <v>82</v>
      </c>
      <c r="H14" s="368">
        <v>62</v>
      </c>
      <c r="I14" s="448">
        <v>72</v>
      </c>
      <c r="J14" s="368">
        <v>59</v>
      </c>
      <c r="K14" s="368">
        <v>85</v>
      </c>
      <c r="L14" s="600">
        <v>66</v>
      </c>
      <c r="M14" s="140">
        <v>-19</v>
      </c>
      <c r="N14" s="141">
        <v>-22.352941176470591</v>
      </c>
      <c r="O14" s="370">
        <v>9.3220338983050848</v>
      </c>
      <c r="P14" s="601">
        <v>74.157303370786522</v>
      </c>
    </row>
    <row r="15" spans="1:16" ht="19.5" customHeight="1">
      <c r="A15" s="599" t="s">
        <v>119</v>
      </c>
      <c r="B15" s="368">
        <v>76</v>
      </c>
      <c r="C15" s="368">
        <v>69</v>
      </c>
      <c r="D15" s="368">
        <v>69</v>
      </c>
      <c r="E15" s="368">
        <v>78</v>
      </c>
      <c r="F15" s="368">
        <v>58</v>
      </c>
      <c r="G15" s="368">
        <v>53</v>
      </c>
      <c r="H15" s="368">
        <v>57</v>
      </c>
      <c r="I15" s="448">
        <v>48</v>
      </c>
      <c r="J15" s="368">
        <v>74</v>
      </c>
      <c r="K15" s="368">
        <v>67</v>
      </c>
      <c r="L15" s="600">
        <v>73</v>
      </c>
      <c r="M15" s="140">
        <v>6</v>
      </c>
      <c r="N15" s="141">
        <v>8.9552238805970141</v>
      </c>
      <c r="O15" s="370">
        <v>10.310734463276836</v>
      </c>
      <c r="P15" s="601">
        <v>96.05263157894737</v>
      </c>
    </row>
    <row r="16" spans="1:16" ht="19.5" customHeight="1">
      <c r="A16" s="599" t="s">
        <v>120</v>
      </c>
      <c r="B16" s="368">
        <v>84</v>
      </c>
      <c r="C16" s="368">
        <v>88</v>
      </c>
      <c r="D16" s="368">
        <v>83</v>
      </c>
      <c r="E16" s="368">
        <v>81</v>
      </c>
      <c r="F16" s="368">
        <v>69</v>
      </c>
      <c r="G16" s="368">
        <v>48</v>
      </c>
      <c r="H16" s="368">
        <v>38</v>
      </c>
      <c r="I16" s="448">
        <v>48</v>
      </c>
      <c r="J16" s="368">
        <v>60</v>
      </c>
      <c r="K16" s="368">
        <v>60</v>
      </c>
      <c r="L16" s="600">
        <v>43</v>
      </c>
      <c r="M16" s="140">
        <v>-17</v>
      </c>
      <c r="N16" s="141">
        <v>-28.333333333333332</v>
      </c>
      <c r="O16" s="370">
        <v>6.0734463276836159</v>
      </c>
      <c r="P16" s="601">
        <v>51.19047619047619</v>
      </c>
    </row>
    <row r="17" spans="1:16" ht="19.5" customHeight="1">
      <c r="A17" s="599" t="s">
        <v>121</v>
      </c>
      <c r="B17" s="368">
        <v>94</v>
      </c>
      <c r="C17" s="368">
        <v>80</v>
      </c>
      <c r="D17" s="368">
        <v>84</v>
      </c>
      <c r="E17" s="368">
        <v>65</v>
      </c>
      <c r="F17" s="368">
        <v>69</v>
      </c>
      <c r="G17" s="368">
        <v>58</v>
      </c>
      <c r="H17" s="368">
        <v>53</v>
      </c>
      <c r="I17" s="448">
        <v>62</v>
      </c>
      <c r="J17" s="368">
        <v>45</v>
      </c>
      <c r="K17" s="368">
        <v>55</v>
      </c>
      <c r="L17" s="600">
        <v>55</v>
      </c>
      <c r="M17" s="140">
        <v>0</v>
      </c>
      <c r="N17" s="141">
        <v>0</v>
      </c>
      <c r="O17" s="370">
        <v>7.7683615819209049</v>
      </c>
      <c r="P17" s="601">
        <v>58.51063829787234</v>
      </c>
    </row>
    <row r="18" spans="1:16" ht="19.5" customHeight="1">
      <c r="A18" s="599" t="s">
        <v>122</v>
      </c>
      <c r="B18" s="368">
        <v>61</v>
      </c>
      <c r="C18" s="368">
        <v>52</v>
      </c>
      <c r="D18" s="368">
        <v>79</v>
      </c>
      <c r="E18" s="368">
        <v>65</v>
      </c>
      <c r="F18" s="368">
        <v>61</v>
      </c>
      <c r="G18" s="368">
        <v>59</v>
      </c>
      <c r="H18" s="368">
        <v>53</v>
      </c>
      <c r="I18" s="448">
        <v>54</v>
      </c>
      <c r="J18" s="368">
        <v>56</v>
      </c>
      <c r="K18" s="368">
        <v>54</v>
      </c>
      <c r="L18" s="600">
        <v>52</v>
      </c>
      <c r="M18" s="140">
        <v>-2</v>
      </c>
      <c r="N18" s="141">
        <v>-3.7037037037037033</v>
      </c>
      <c r="O18" s="370">
        <v>7.3446327683615822</v>
      </c>
      <c r="P18" s="601">
        <v>85.245901639344254</v>
      </c>
    </row>
    <row r="19" spans="1:16" ht="19.5" customHeight="1">
      <c r="A19" s="599" t="s">
        <v>123</v>
      </c>
      <c r="B19" s="368">
        <v>66</v>
      </c>
      <c r="C19" s="368">
        <v>48</v>
      </c>
      <c r="D19" s="368">
        <v>59</v>
      </c>
      <c r="E19" s="368">
        <v>42</v>
      </c>
      <c r="F19" s="368">
        <v>53</v>
      </c>
      <c r="G19" s="368">
        <v>37</v>
      </c>
      <c r="H19" s="368">
        <v>39</v>
      </c>
      <c r="I19" s="448">
        <v>55</v>
      </c>
      <c r="J19" s="368">
        <v>42</v>
      </c>
      <c r="K19" s="368">
        <v>50</v>
      </c>
      <c r="L19" s="600">
        <v>69</v>
      </c>
      <c r="M19" s="140">
        <v>19</v>
      </c>
      <c r="N19" s="141">
        <v>38</v>
      </c>
      <c r="O19" s="370">
        <v>9.7457627118644066</v>
      </c>
      <c r="P19" s="601">
        <v>104.54545454545455</v>
      </c>
    </row>
    <row r="20" spans="1:16" ht="19.5" customHeight="1">
      <c r="A20" s="599" t="s">
        <v>124</v>
      </c>
      <c r="B20" s="368">
        <v>43</v>
      </c>
      <c r="C20" s="368">
        <v>43</v>
      </c>
      <c r="D20" s="368">
        <v>55</v>
      </c>
      <c r="E20" s="368">
        <v>44</v>
      </c>
      <c r="F20" s="368">
        <v>38</v>
      </c>
      <c r="G20" s="368">
        <v>37</v>
      </c>
      <c r="H20" s="368">
        <v>36</v>
      </c>
      <c r="I20" s="448">
        <v>45</v>
      </c>
      <c r="J20" s="368">
        <v>32</v>
      </c>
      <c r="K20" s="368">
        <v>41</v>
      </c>
      <c r="L20" s="600">
        <v>45</v>
      </c>
      <c r="M20" s="140">
        <v>4</v>
      </c>
      <c r="N20" s="141">
        <v>9.7560975609756095</v>
      </c>
      <c r="O20" s="370">
        <v>6.3559322033898304</v>
      </c>
      <c r="P20" s="601">
        <v>104.65116279069768</v>
      </c>
    </row>
    <row r="21" spans="1:16" ht="19.5" customHeight="1">
      <c r="A21" s="137" t="s">
        <v>125</v>
      </c>
      <c r="B21" s="368">
        <v>32</v>
      </c>
      <c r="C21" s="368">
        <v>25</v>
      </c>
      <c r="D21" s="368">
        <v>31</v>
      </c>
      <c r="E21" s="368">
        <v>23</v>
      </c>
      <c r="F21" s="368">
        <v>24</v>
      </c>
      <c r="G21" s="368">
        <v>25</v>
      </c>
      <c r="H21" s="368">
        <v>27</v>
      </c>
      <c r="I21" s="448">
        <v>21</v>
      </c>
      <c r="J21" s="368">
        <v>30</v>
      </c>
      <c r="K21" s="368">
        <v>25</v>
      </c>
      <c r="L21" s="600">
        <v>32</v>
      </c>
      <c r="M21" s="140">
        <v>7</v>
      </c>
      <c r="N21" s="141">
        <v>28.000000000000004</v>
      </c>
      <c r="O21" s="370">
        <v>4.5197740112994351</v>
      </c>
      <c r="P21" s="601">
        <v>100</v>
      </c>
    </row>
    <row r="22" spans="1:16" ht="19.5" customHeight="1">
      <c r="A22" s="602" t="s">
        <v>78</v>
      </c>
      <c r="B22" s="603">
        <v>1074</v>
      </c>
      <c r="C22" s="603">
        <v>994</v>
      </c>
      <c r="D22" s="603">
        <v>985</v>
      </c>
      <c r="E22" s="603">
        <v>855</v>
      </c>
      <c r="F22" s="603">
        <v>819</v>
      </c>
      <c r="G22" s="603">
        <v>715</v>
      </c>
      <c r="H22" s="603">
        <v>654</v>
      </c>
      <c r="I22" s="604">
        <v>698</v>
      </c>
      <c r="J22" s="603">
        <v>680</v>
      </c>
      <c r="K22" s="603">
        <v>719</v>
      </c>
      <c r="L22" s="605">
        <v>708</v>
      </c>
      <c r="M22" s="146">
        <v>-11</v>
      </c>
      <c r="N22" s="147">
        <v>-1.52990264255911</v>
      </c>
      <c r="O22" s="606">
        <v>100</v>
      </c>
      <c r="P22" s="607">
        <v>65.92178770949721</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131</v>
      </c>
      <c r="C24" s="337">
        <v>98</v>
      </c>
      <c r="D24" s="337">
        <v>92</v>
      </c>
      <c r="E24" s="337">
        <v>80</v>
      </c>
      <c r="F24" s="337">
        <v>84</v>
      </c>
      <c r="G24" s="337">
        <v>74</v>
      </c>
      <c r="H24" s="337">
        <v>70</v>
      </c>
      <c r="I24" s="337">
        <v>69</v>
      </c>
      <c r="J24" s="337">
        <v>74</v>
      </c>
      <c r="K24" s="337">
        <v>53</v>
      </c>
      <c r="L24" s="336">
        <v>89</v>
      </c>
      <c r="M24" s="339">
        <v>36</v>
      </c>
      <c r="N24" s="340">
        <v>67.924528301886795</v>
      </c>
      <c r="O24" s="385">
        <v>12.570621468926554</v>
      </c>
      <c r="P24" s="341">
        <v>67.938931297709928</v>
      </c>
    </row>
    <row r="25" spans="1:16" ht="19.5" customHeight="1">
      <c r="A25" s="137" t="s">
        <v>128</v>
      </c>
      <c r="B25" s="336">
        <v>296</v>
      </c>
      <c r="C25" s="337">
        <v>248</v>
      </c>
      <c r="D25" s="337">
        <v>308</v>
      </c>
      <c r="E25" s="337">
        <v>239</v>
      </c>
      <c r="F25" s="337">
        <v>245</v>
      </c>
      <c r="G25" s="337">
        <v>216</v>
      </c>
      <c r="H25" s="337">
        <v>208</v>
      </c>
      <c r="I25" s="337">
        <v>237</v>
      </c>
      <c r="J25" s="337">
        <v>205</v>
      </c>
      <c r="K25" s="337">
        <v>225</v>
      </c>
      <c r="L25" s="336">
        <v>253</v>
      </c>
      <c r="M25" s="339">
        <v>28</v>
      </c>
      <c r="N25" s="340">
        <v>12.444444444444445</v>
      </c>
      <c r="O25" s="385">
        <v>35.734463276836159</v>
      </c>
      <c r="P25" s="341">
        <v>85.472972972972968</v>
      </c>
    </row>
    <row r="26" spans="1:16" ht="19.5" customHeight="1">
      <c r="A26" s="137" t="s">
        <v>219</v>
      </c>
      <c r="B26" s="336">
        <v>202</v>
      </c>
      <c r="C26" s="337">
        <v>168</v>
      </c>
      <c r="D26" s="337">
        <v>224</v>
      </c>
      <c r="E26" s="337">
        <v>174</v>
      </c>
      <c r="F26" s="337">
        <v>176</v>
      </c>
      <c r="G26" s="337">
        <v>158</v>
      </c>
      <c r="H26" s="337">
        <v>155</v>
      </c>
      <c r="I26" s="337">
        <v>175</v>
      </c>
      <c r="J26" s="337">
        <v>160</v>
      </c>
      <c r="K26" s="337">
        <v>170</v>
      </c>
      <c r="L26" s="336">
        <v>198</v>
      </c>
      <c r="M26" s="339">
        <v>28</v>
      </c>
      <c r="N26" s="340">
        <v>16.470588235294116</v>
      </c>
      <c r="O26" s="385">
        <v>27.966101694915253</v>
      </c>
      <c r="P26" s="341">
        <v>98.019801980198025</v>
      </c>
    </row>
    <row r="27" spans="1:16" ht="19.5" customHeight="1">
      <c r="A27" s="137" t="s">
        <v>220</v>
      </c>
      <c r="B27" s="336">
        <v>141</v>
      </c>
      <c r="C27" s="337">
        <v>116</v>
      </c>
      <c r="D27" s="337">
        <v>145</v>
      </c>
      <c r="E27" s="337">
        <v>109</v>
      </c>
      <c r="F27" s="337">
        <v>115</v>
      </c>
      <c r="G27" s="337">
        <v>99</v>
      </c>
      <c r="H27" s="337">
        <v>102</v>
      </c>
      <c r="I27" s="337">
        <v>121</v>
      </c>
      <c r="J27" s="337">
        <v>104</v>
      </c>
      <c r="K27" s="337">
        <v>116</v>
      </c>
      <c r="L27" s="336">
        <v>146</v>
      </c>
      <c r="M27" s="339">
        <v>30</v>
      </c>
      <c r="N27" s="340">
        <v>25.862068965517242</v>
      </c>
      <c r="O27" s="385">
        <v>20.621468926553671</v>
      </c>
      <c r="P27" s="341">
        <v>103.54609929078013</v>
      </c>
    </row>
    <row r="28" spans="1:16" ht="19.5" customHeight="1">
      <c r="A28" s="156" t="s">
        <v>224</v>
      </c>
      <c r="B28" s="348">
        <v>75</v>
      </c>
      <c r="C28" s="351">
        <v>68</v>
      </c>
      <c r="D28" s="351">
        <v>86</v>
      </c>
      <c r="E28" s="351">
        <v>67</v>
      </c>
      <c r="F28" s="351">
        <v>62</v>
      </c>
      <c r="G28" s="351">
        <v>62</v>
      </c>
      <c r="H28" s="351">
        <v>63</v>
      </c>
      <c r="I28" s="351">
        <v>66</v>
      </c>
      <c r="J28" s="351">
        <v>62</v>
      </c>
      <c r="K28" s="351">
        <v>66</v>
      </c>
      <c r="L28" s="348">
        <v>77</v>
      </c>
      <c r="M28" s="353">
        <v>11</v>
      </c>
      <c r="N28" s="354">
        <v>16.666666666666664</v>
      </c>
      <c r="O28" s="390">
        <v>10.875706214689265</v>
      </c>
      <c r="P28" s="355">
        <v>102.66666666666666</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12B7C-8724-462B-B51F-F38B620CB85D}">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110</v>
      </c>
      <c r="C6" s="316" t="s">
        <v>110</v>
      </c>
      <c r="D6" s="316" t="s">
        <v>110</v>
      </c>
      <c r="E6" s="316" t="s">
        <v>110</v>
      </c>
      <c r="F6" s="316" t="s">
        <v>110</v>
      </c>
      <c r="G6" s="316" t="s">
        <v>110</v>
      </c>
      <c r="H6" s="316" t="s">
        <v>110</v>
      </c>
      <c r="I6" s="316" t="s">
        <v>110</v>
      </c>
      <c r="J6" s="316" t="s">
        <v>110</v>
      </c>
      <c r="K6" s="316" t="s">
        <v>110</v>
      </c>
      <c r="L6" s="613" t="s">
        <v>110</v>
      </c>
      <c r="M6" s="614" t="s">
        <v>110</v>
      </c>
      <c r="N6" s="318" t="s">
        <v>110</v>
      </c>
      <c r="O6" s="615" t="s">
        <v>110</v>
      </c>
      <c r="P6" s="616" t="s">
        <v>110</v>
      </c>
      <c r="Q6" s="617" t="s">
        <v>229</v>
      </c>
      <c r="R6" s="618" t="s">
        <v>110</v>
      </c>
    </row>
    <row r="7" spans="1:18" ht="19.5" customHeight="1">
      <c r="A7" s="393" t="s">
        <v>222</v>
      </c>
      <c r="B7" s="619">
        <v>3.6930652441526464</v>
      </c>
      <c r="C7" s="619">
        <v>3.0684161576446414</v>
      </c>
      <c r="D7" s="619">
        <v>3.5641382885655961</v>
      </c>
      <c r="E7" s="619">
        <v>2.6030643726501688</v>
      </c>
      <c r="F7" s="619">
        <v>2.4276053407317493</v>
      </c>
      <c r="G7" s="619">
        <v>3.1611150072178793</v>
      </c>
      <c r="H7" s="619">
        <v>2.7166851716236327</v>
      </c>
      <c r="I7" s="619">
        <v>1.5917249891028056</v>
      </c>
      <c r="J7" s="619">
        <v>1.7668401956144504</v>
      </c>
      <c r="K7" s="619">
        <v>1.9534124161497719</v>
      </c>
      <c r="L7" s="620">
        <v>3.8021268310846157</v>
      </c>
      <c r="M7" s="621">
        <v>1.8487144149348438</v>
      </c>
      <c r="N7" s="220">
        <v>94.640251062738173</v>
      </c>
      <c r="O7" s="221">
        <v>437.72988839902223</v>
      </c>
      <c r="P7" s="622">
        <v>102.95314541503566</v>
      </c>
      <c r="Q7" s="623">
        <v>762731</v>
      </c>
      <c r="R7" s="265">
        <v>0.93574720536475553</v>
      </c>
    </row>
    <row r="8" spans="1:18" ht="19.5" customHeight="1">
      <c r="A8" s="393" t="s">
        <v>112</v>
      </c>
      <c r="B8" s="619">
        <v>1.994053941048209</v>
      </c>
      <c r="C8" s="619">
        <v>1.4526303556797004</v>
      </c>
      <c r="D8" s="619">
        <v>1.244784826283948</v>
      </c>
      <c r="E8" s="619">
        <v>1.2021788542644973</v>
      </c>
      <c r="F8" s="619">
        <v>1.3482707464626085</v>
      </c>
      <c r="G8" s="619">
        <v>1.0081231128525188</v>
      </c>
      <c r="H8" s="619">
        <v>1.0059935813328686</v>
      </c>
      <c r="I8" s="619">
        <v>1.2019491322249216</v>
      </c>
      <c r="J8" s="619">
        <v>1.3069008284444352</v>
      </c>
      <c r="K8" s="619">
        <v>0.84159760029517927</v>
      </c>
      <c r="L8" s="620">
        <v>1.367101032639765</v>
      </c>
      <c r="M8" s="621">
        <v>0.52550343234458574</v>
      </c>
      <c r="N8" s="220">
        <v>62.44117523152066</v>
      </c>
      <c r="O8" s="221">
        <v>157.39111529766708</v>
      </c>
      <c r="P8" s="622">
        <v>68.558879200686249</v>
      </c>
      <c r="Q8" s="623">
        <v>4388849</v>
      </c>
      <c r="R8" s="265">
        <v>5.3844057557879532</v>
      </c>
    </row>
    <row r="9" spans="1:18" ht="19.5" customHeight="1">
      <c r="A9" s="393" t="s">
        <v>113</v>
      </c>
      <c r="B9" s="619">
        <v>1.2244890215936053</v>
      </c>
      <c r="C9" s="619">
        <v>1.4858591317099143</v>
      </c>
      <c r="D9" s="619">
        <v>1.0315089800095369</v>
      </c>
      <c r="E9" s="619">
        <v>1.0718719726546979</v>
      </c>
      <c r="F9" s="619">
        <v>0.87079964234220641</v>
      </c>
      <c r="G9" s="619">
        <v>0.80235317123560146</v>
      </c>
      <c r="H9" s="619">
        <v>0.80335405924530678</v>
      </c>
      <c r="I9" s="619">
        <v>0.93525824444171357</v>
      </c>
      <c r="J9" s="619">
        <v>0.68970608082162266</v>
      </c>
      <c r="K9" s="619">
        <v>1.0902079402475824</v>
      </c>
      <c r="L9" s="620">
        <v>0.82592581121400765</v>
      </c>
      <c r="M9" s="621">
        <v>-0.26428212903357473</v>
      </c>
      <c r="N9" s="220">
        <v>-24.241442322788181</v>
      </c>
      <c r="O9" s="221">
        <v>95.086889320166819</v>
      </c>
      <c r="P9" s="622">
        <v>67.450650569256268</v>
      </c>
      <c r="Q9" s="623">
        <v>5327355</v>
      </c>
      <c r="R9" s="265">
        <v>6.535800371606709</v>
      </c>
    </row>
    <row r="10" spans="1:18" ht="19.5" customHeight="1">
      <c r="A10" s="393" t="s">
        <v>114</v>
      </c>
      <c r="B10" s="619">
        <v>0.97544058977176296</v>
      </c>
      <c r="C10" s="619">
        <v>0.92232464488641641</v>
      </c>
      <c r="D10" s="619">
        <v>0.88436042139469129</v>
      </c>
      <c r="E10" s="619">
        <v>0.53351468648244826</v>
      </c>
      <c r="F10" s="619">
        <v>0.82963103705018348</v>
      </c>
      <c r="G10" s="619">
        <v>0.62148190849367568</v>
      </c>
      <c r="H10" s="619">
        <v>0.49912532589441533</v>
      </c>
      <c r="I10" s="619">
        <v>0.59752526125913341</v>
      </c>
      <c r="J10" s="619">
        <v>0.62670957418844697</v>
      </c>
      <c r="K10" s="619">
        <v>0.60891850700345829</v>
      </c>
      <c r="L10" s="620">
        <v>0.48564767232668049</v>
      </c>
      <c r="M10" s="621">
        <v>-0.1232708346767778</v>
      </c>
      <c r="N10" s="220">
        <v>-20.244225337049528</v>
      </c>
      <c r="O10" s="221">
        <v>55.911470304150868</v>
      </c>
      <c r="P10" s="622">
        <v>49.787519344495806</v>
      </c>
      <c r="Q10" s="623">
        <v>5559586</v>
      </c>
      <c r="R10" s="265">
        <v>6.8207101356638447</v>
      </c>
    </row>
    <row r="11" spans="1:18" ht="19.5" customHeight="1">
      <c r="A11" s="393" t="s">
        <v>115</v>
      </c>
      <c r="B11" s="619">
        <v>0.91331835068405642</v>
      </c>
      <c r="C11" s="619">
        <v>0.94567143854225799</v>
      </c>
      <c r="D11" s="619">
        <v>0.87813000998501367</v>
      </c>
      <c r="E11" s="619">
        <v>0.7336528645337671</v>
      </c>
      <c r="F11" s="619">
        <v>0.64922234453947547</v>
      </c>
      <c r="G11" s="619">
        <v>0.6774746455113918</v>
      </c>
      <c r="H11" s="619">
        <v>0.53027150637614662</v>
      </c>
      <c r="I11" s="619">
        <v>0.55801778809892844</v>
      </c>
      <c r="J11" s="619">
        <v>0.43400147343500228</v>
      </c>
      <c r="K11" s="619">
        <v>0.64172680983805708</v>
      </c>
      <c r="L11" s="620">
        <v>0.57841612148192856</v>
      </c>
      <c r="M11" s="621">
        <v>-6.3310688356128519E-2</v>
      </c>
      <c r="N11" s="220">
        <v>-9.8656760767257463</v>
      </c>
      <c r="O11" s="221">
        <v>66.591682906131112</v>
      </c>
      <c r="P11" s="622">
        <v>63.331271188048163</v>
      </c>
      <c r="Q11" s="623">
        <v>6051007</v>
      </c>
      <c r="R11" s="265">
        <v>7.4236039834392118</v>
      </c>
    </row>
    <row r="12" spans="1:18" ht="19.5" customHeight="1">
      <c r="A12" s="393" t="s">
        <v>116</v>
      </c>
      <c r="B12" s="619">
        <v>1.0992400371672455</v>
      </c>
      <c r="C12" s="619">
        <v>0.95383295030179505</v>
      </c>
      <c r="D12" s="619">
        <v>0.99347804244183358</v>
      </c>
      <c r="E12" s="619">
        <v>0.97371942990252491</v>
      </c>
      <c r="F12" s="619">
        <v>0.80640096650821291</v>
      </c>
      <c r="G12" s="619">
        <v>0.62068685967916826</v>
      </c>
      <c r="H12" s="619">
        <v>0.5379704814284717</v>
      </c>
      <c r="I12" s="619">
        <v>0.53938552661422579</v>
      </c>
      <c r="J12" s="619">
        <v>0.7454605593383844</v>
      </c>
      <c r="K12" s="619">
        <v>0.63301493619842464</v>
      </c>
      <c r="L12" s="620">
        <v>0.45913431945819855</v>
      </c>
      <c r="M12" s="621">
        <v>-0.17388061674022609</v>
      </c>
      <c r="N12" s="220">
        <v>-27.468643597016413</v>
      </c>
      <c r="O12" s="221">
        <v>52.859050564409102</v>
      </c>
      <c r="P12" s="622">
        <v>41.768340301850095</v>
      </c>
      <c r="Q12" s="623">
        <v>6969638</v>
      </c>
      <c r="R12" s="265">
        <v>8.5506151984172725</v>
      </c>
    </row>
    <row r="13" spans="1:18" ht="19.5" customHeight="1">
      <c r="A13" s="393" t="s">
        <v>117</v>
      </c>
      <c r="B13" s="619">
        <v>1.0439525890145598</v>
      </c>
      <c r="C13" s="619">
        <v>1.1540345330125721</v>
      </c>
      <c r="D13" s="619">
        <v>1.0612999002266377</v>
      </c>
      <c r="E13" s="619">
        <v>0.95102869056794881</v>
      </c>
      <c r="F13" s="619">
        <v>0.90581292504462751</v>
      </c>
      <c r="G13" s="619">
        <v>0.7147060294983002</v>
      </c>
      <c r="H13" s="619">
        <v>0.7714674313451847</v>
      </c>
      <c r="I13" s="619">
        <v>0.71444423666339574</v>
      </c>
      <c r="J13" s="619">
        <v>0.62418737869566032</v>
      </c>
      <c r="K13" s="619">
        <v>0.63758009906523405</v>
      </c>
      <c r="L13" s="620">
        <v>0.58415227884788401</v>
      </c>
      <c r="M13" s="621">
        <v>-5.3427820217350042E-2</v>
      </c>
      <c r="N13" s="220">
        <v>-8.3797816612659943</v>
      </c>
      <c r="O13" s="221">
        <v>67.252073165369936</v>
      </c>
      <c r="P13" s="622">
        <v>55.95582452640835</v>
      </c>
      <c r="Q13" s="623">
        <v>7874659</v>
      </c>
      <c r="R13" s="265">
        <v>9.6609291512347344</v>
      </c>
    </row>
    <row r="14" spans="1:18" ht="19.5" customHeight="1">
      <c r="A14" s="393" t="s">
        <v>118</v>
      </c>
      <c r="B14" s="619">
        <v>1.1943822165345175</v>
      </c>
      <c r="C14" s="619">
        <v>1.1248501342961319</v>
      </c>
      <c r="D14" s="619">
        <v>0.90603950174655534</v>
      </c>
      <c r="E14" s="619">
        <v>0.79059175410250171</v>
      </c>
      <c r="F14" s="619">
        <v>0.84706555315747423</v>
      </c>
      <c r="G14" s="619">
        <v>1.0056959182727345</v>
      </c>
      <c r="H14" s="619">
        <v>0.70900525876061771</v>
      </c>
      <c r="I14" s="619">
        <v>0.81272070446630662</v>
      </c>
      <c r="J14" s="619">
        <v>0.65146824379399204</v>
      </c>
      <c r="K14" s="619">
        <v>0.92572918326399256</v>
      </c>
      <c r="L14" s="620">
        <v>0.72124029726902361</v>
      </c>
      <c r="M14" s="621">
        <v>-0.20448888599496895</v>
      </c>
      <c r="N14" s="220">
        <v>-22.089493308828132</v>
      </c>
      <c r="O14" s="221">
        <v>83.034693175237024</v>
      </c>
      <c r="P14" s="622">
        <v>60.386054588261686</v>
      </c>
      <c r="Q14" s="623">
        <v>9150903</v>
      </c>
      <c r="R14" s="265">
        <v>11.226673504569707</v>
      </c>
    </row>
    <row r="15" spans="1:18" ht="19.5" customHeight="1">
      <c r="A15" s="393" t="s">
        <v>119</v>
      </c>
      <c r="B15" s="619">
        <v>1.1259592876825981</v>
      </c>
      <c r="C15" s="619">
        <v>1.0207292355936273</v>
      </c>
      <c r="D15" s="619">
        <v>1.0037903998359021</v>
      </c>
      <c r="E15" s="619">
        <v>1.1224389504735326</v>
      </c>
      <c r="F15" s="619">
        <v>0.81870960356245959</v>
      </c>
      <c r="G15" s="619">
        <v>0.72411741358922455</v>
      </c>
      <c r="H15" s="619">
        <v>0.79641028542925474</v>
      </c>
      <c r="I15" s="619">
        <v>0.64169441549392559</v>
      </c>
      <c r="J15" s="619">
        <v>0.96026139872453931</v>
      </c>
      <c r="K15" s="619">
        <v>0.84904499545634204</v>
      </c>
      <c r="L15" s="620">
        <v>0.91039777773149577</v>
      </c>
      <c r="M15" s="621">
        <v>6.1352782275153728E-2</v>
      </c>
      <c r="N15" s="220">
        <v>7.2260931521277065</v>
      </c>
      <c r="O15" s="221">
        <v>104.81194745716695</v>
      </c>
      <c r="P15" s="622">
        <v>80.855301580684852</v>
      </c>
      <c r="Q15" s="623">
        <v>8018473</v>
      </c>
      <c r="R15" s="265">
        <v>9.8373655994613394</v>
      </c>
    </row>
    <row r="16" spans="1:18" ht="19.5" customHeight="1">
      <c r="A16" s="393" t="s">
        <v>120</v>
      </c>
      <c r="B16" s="619">
        <v>1.1929415353555206</v>
      </c>
      <c r="C16" s="619">
        <v>1.2880665754774079</v>
      </c>
      <c r="D16" s="619">
        <v>1.2536472828630041</v>
      </c>
      <c r="E16" s="619">
        <v>1.2303192587341656</v>
      </c>
      <c r="F16" s="619">
        <v>1.0503793924696931</v>
      </c>
      <c r="G16" s="619">
        <v>0.73356661770618914</v>
      </c>
      <c r="H16" s="619">
        <v>0.58017552447104026</v>
      </c>
      <c r="I16" s="619">
        <v>0.72045168718528085</v>
      </c>
      <c r="J16" s="619">
        <v>0.88984913497765583</v>
      </c>
      <c r="K16" s="619">
        <v>0.87248843298459966</v>
      </c>
      <c r="L16" s="620">
        <v>0.60522216650112204</v>
      </c>
      <c r="M16" s="621">
        <v>-0.26726626648347762</v>
      </c>
      <c r="N16" s="220">
        <v>-30.632642953123845</v>
      </c>
      <c r="O16" s="221">
        <v>69.677799602381214</v>
      </c>
      <c r="P16" s="622">
        <v>50.733598299999983</v>
      </c>
      <c r="Q16" s="623">
        <v>7104829</v>
      </c>
      <c r="R16" s="265">
        <v>8.7164726244829041</v>
      </c>
    </row>
    <row r="17" spans="1:18" ht="19.5" customHeight="1">
      <c r="A17" s="393" t="s">
        <v>121</v>
      </c>
      <c r="B17" s="619">
        <v>1.2352577246973224</v>
      </c>
      <c r="C17" s="619">
        <v>1.0115643298645527</v>
      </c>
      <c r="D17" s="619">
        <v>1.0956176857737174</v>
      </c>
      <c r="E17" s="619">
        <v>0.88581032702209372</v>
      </c>
      <c r="F17" s="619">
        <v>1.0002146837603838</v>
      </c>
      <c r="G17" s="619">
        <v>0.87503187077287947</v>
      </c>
      <c r="H17" s="619">
        <v>0.8242828117437595</v>
      </c>
      <c r="I17" s="619">
        <v>0.99378420040203386</v>
      </c>
      <c r="J17" s="619">
        <v>0.72335346667148903</v>
      </c>
      <c r="K17" s="619">
        <v>0.88501484813547482</v>
      </c>
      <c r="L17" s="620">
        <v>0.88917572440337933</v>
      </c>
      <c r="M17" s="621">
        <v>4.1608762679045119E-3</v>
      </c>
      <c r="N17" s="220">
        <v>0.47014762257046117</v>
      </c>
      <c r="O17" s="221">
        <v>102.36870254514372</v>
      </c>
      <c r="P17" s="622">
        <v>71.983012664118789</v>
      </c>
      <c r="Q17" s="623">
        <v>6185504</v>
      </c>
      <c r="R17" s="265">
        <v>7.5886099840868093</v>
      </c>
    </row>
    <row r="18" spans="1:18" ht="19.5" customHeight="1">
      <c r="A18" s="393" t="s">
        <v>122</v>
      </c>
      <c r="B18" s="619">
        <v>1.2948061293150475</v>
      </c>
      <c r="C18" s="619">
        <v>1.1200070301979743</v>
      </c>
      <c r="D18" s="619">
        <v>1.5424644364323072</v>
      </c>
      <c r="E18" s="619">
        <v>1.1486854973331058</v>
      </c>
      <c r="F18" s="619">
        <v>0.99568346732893231</v>
      </c>
      <c r="G18" s="619">
        <v>0.90143716585710476</v>
      </c>
      <c r="H18" s="619">
        <v>0.78511760691413091</v>
      </c>
      <c r="I18" s="619">
        <v>0.82338096998852606</v>
      </c>
      <c r="J18" s="619">
        <v>0.88407042441853034</v>
      </c>
      <c r="K18" s="619">
        <v>0.90072328079447794</v>
      </c>
      <c r="L18" s="620">
        <v>0.90177455358691239</v>
      </c>
      <c r="M18" s="621">
        <v>1.0512727924344434E-3</v>
      </c>
      <c r="N18" s="220">
        <v>0.11671429115356874</v>
      </c>
      <c r="O18" s="221">
        <v>103.81917601367161</v>
      </c>
      <c r="P18" s="622">
        <v>69.645527092457556</v>
      </c>
      <c r="Q18" s="623">
        <v>5766408</v>
      </c>
      <c r="R18" s="265">
        <v>7.074447178616011</v>
      </c>
    </row>
    <row r="19" spans="1:18" ht="19.5" customHeight="1">
      <c r="A19" s="393" t="s">
        <v>123</v>
      </c>
      <c r="B19" s="619">
        <v>2.3424839273659623</v>
      </c>
      <c r="C19" s="619">
        <v>1.579482522038717</v>
      </c>
      <c r="D19" s="619">
        <v>1.8528410805643565</v>
      </c>
      <c r="E19" s="619">
        <v>1.2451077640769808</v>
      </c>
      <c r="F19" s="619">
        <v>1.4967468348746531</v>
      </c>
      <c r="G19" s="619">
        <v>1.0640760728115621</v>
      </c>
      <c r="H19" s="619">
        <v>1.1225867622841936</v>
      </c>
      <c r="I19" s="619">
        <v>1.4282368130895047</v>
      </c>
      <c r="J19" s="619">
        <v>0.98911339407902599</v>
      </c>
      <c r="K19" s="619">
        <v>1.0716811054262001</v>
      </c>
      <c r="L19" s="620">
        <v>1.365868992576601</v>
      </c>
      <c r="M19" s="621">
        <v>0.2941878871504009</v>
      </c>
      <c r="N19" s="220">
        <v>27.451065961772684</v>
      </c>
      <c r="O19" s="221">
        <v>157.24927343301837</v>
      </c>
      <c r="P19" s="622">
        <v>58.308574783369835</v>
      </c>
      <c r="Q19" s="623">
        <v>5051729</v>
      </c>
      <c r="R19" s="265">
        <v>6.1976519821668328</v>
      </c>
    </row>
    <row r="20" spans="1:18" ht="19.5" customHeight="1">
      <c r="A20" s="393" t="s">
        <v>124</v>
      </c>
      <c r="B20" s="619">
        <v>2.9867395708958204</v>
      </c>
      <c r="C20" s="619">
        <v>2.8181050799293246</v>
      </c>
      <c r="D20" s="619">
        <v>3.3932833965409488</v>
      </c>
      <c r="E20" s="619">
        <v>2.6661269779329517</v>
      </c>
      <c r="F20" s="619">
        <v>2.285499826783171</v>
      </c>
      <c r="G20" s="619">
        <v>2.1035838815443491</v>
      </c>
      <c r="H20" s="619">
        <v>1.8881620630478291</v>
      </c>
      <c r="I20" s="619">
        <v>2.2079550165964617</v>
      </c>
      <c r="J20" s="619">
        <v>1.4507116193840459</v>
      </c>
      <c r="K20" s="619">
        <v>1.7505709636636975</v>
      </c>
      <c r="L20" s="620">
        <v>1.9472216392577193</v>
      </c>
      <c r="M20" s="621">
        <v>0.19665067559402183</v>
      </c>
      <c r="N20" s="220">
        <v>11.233516359854374</v>
      </c>
      <c r="O20" s="221">
        <v>224.179031554635</v>
      </c>
      <c r="P20" s="622">
        <v>65.195561683126058</v>
      </c>
      <c r="Q20" s="623">
        <v>2310985</v>
      </c>
      <c r="R20" s="265">
        <v>2.8352037027338199</v>
      </c>
    </row>
    <row r="21" spans="1:18" ht="19.5" customHeight="1">
      <c r="A21" s="393" t="s">
        <v>125</v>
      </c>
      <c r="B21" s="619">
        <v>6.1214846895929025</v>
      </c>
      <c r="C21" s="619">
        <v>4.4310685255885351</v>
      </c>
      <c r="D21" s="619">
        <v>5.2527771941358674</v>
      </c>
      <c r="E21" s="619">
        <v>3.7412183033412334</v>
      </c>
      <c r="F21" s="619">
        <v>3.8523027139472621</v>
      </c>
      <c r="G21" s="619">
        <v>3.7392235577066892</v>
      </c>
      <c r="H21" s="619">
        <v>3.7618131382020481</v>
      </c>
      <c r="I21" s="619">
        <v>2.7059589080811532</v>
      </c>
      <c r="J21" s="619">
        <v>3.6113425045382535</v>
      </c>
      <c r="K21" s="619">
        <v>2.8086668718865928</v>
      </c>
      <c r="L21" s="620">
        <v>3.239807514936019</v>
      </c>
      <c r="M21" s="621">
        <v>0.43114064304942623</v>
      </c>
      <c r="N21" s="220">
        <v>15.350365946383215</v>
      </c>
      <c r="O21" s="221">
        <v>372.99139269972869</v>
      </c>
      <c r="P21" s="622">
        <v>52.925191832040277</v>
      </c>
      <c r="Q21" s="623">
        <v>987713</v>
      </c>
      <c r="R21" s="265">
        <v>1.2117636223680941</v>
      </c>
    </row>
    <row r="22" spans="1:18" ht="19.5" customHeight="1">
      <c r="A22" s="397" t="s">
        <v>78</v>
      </c>
      <c r="B22" s="624">
        <v>1.3073644496784467</v>
      </c>
      <c r="C22" s="624">
        <v>1.2091587915131796</v>
      </c>
      <c r="D22" s="624">
        <v>1.1974927541050751</v>
      </c>
      <c r="E22" s="624">
        <v>1.0386937853456562</v>
      </c>
      <c r="F22" s="624">
        <v>0.99685451625242882</v>
      </c>
      <c r="G22" s="624">
        <v>0.872058769882193</v>
      </c>
      <c r="H22" s="624">
        <v>0.79857810116419126</v>
      </c>
      <c r="I22" s="624">
        <v>0.8528779541789242</v>
      </c>
      <c r="J22" s="624">
        <v>0.83065885612802937</v>
      </c>
      <c r="K22" s="624">
        <v>0.87959351964918342</v>
      </c>
      <c r="L22" s="625">
        <v>0.86860114692892632</v>
      </c>
      <c r="M22" s="626">
        <v>-1.0992372720257104E-2</v>
      </c>
      <c r="N22" s="329">
        <v>-1.249710516812504</v>
      </c>
      <c r="O22" s="627">
        <v>100</v>
      </c>
      <c r="P22" s="628">
        <v>66.439097922737872</v>
      </c>
      <c r="Q22" s="629">
        <v>81510369</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2.282641954192429</v>
      </c>
      <c r="C24" s="636">
        <v>1.7207723739477168</v>
      </c>
      <c r="D24" s="636">
        <v>1.6238164452010486</v>
      </c>
      <c r="E24" s="636">
        <v>1.4222310716600015</v>
      </c>
      <c r="F24" s="636">
        <v>1.5168746891761238</v>
      </c>
      <c r="G24" s="636">
        <v>1.3414891036641143</v>
      </c>
      <c r="H24" s="636">
        <v>1.2684335099838402</v>
      </c>
      <c r="I24" s="636">
        <v>1.2600845571524133</v>
      </c>
      <c r="J24" s="636">
        <v>1.374598788978467</v>
      </c>
      <c r="K24" s="636">
        <v>1.0031971704539884</v>
      </c>
      <c r="L24" s="635">
        <v>1.7276253110696134</v>
      </c>
      <c r="M24" s="637">
        <v>0.72442814061562499</v>
      </c>
      <c r="N24" s="291">
        <v>72.211940179993846</v>
      </c>
      <c r="O24" s="416">
        <v>198.89742457489263</v>
      </c>
      <c r="P24" s="638">
        <v>75.685339432956596</v>
      </c>
      <c r="Q24" s="623">
        <v>5151580</v>
      </c>
      <c r="R24" s="265">
        <v>6.3201529611527096</v>
      </c>
    </row>
    <row r="25" spans="1:18" ht="19.5" customHeight="1">
      <c r="A25" s="393" t="s">
        <v>128</v>
      </c>
      <c r="B25" s="635">
        <v>1.7309085176253853</v>
      </c>
      <c r="C25" s="636">
        <v>1.4026842285748609</v>
      </c>
      <c r="D25" s="636">
        <v>1.6938066180984117</v>
      </c>
      <c r="E25" s="636">
        <v>1.2825421595487814</v>
      </c>
      <c r="F25" s="636">
        <v>1.2996218842957776</v>
      </c>
      <c r="G25" s="636">
        <v>1.1321870289106053</v>
      </c>
      <c r="H25" s="636">
        <v>1.078900457272248</v>
      </c>
      <c r="I25" s="636">
        <v>1.2177479206311983</v>
      </c>
      <c r="J25" s="636">
        <v>1.0333641006992649</v>
      </c>
      <c r="K25" s="636">
        <v>1.1189838393369966</v>
      </c>
      <c r="L25" s="635">
        <v>1.2461618338655462</v>
      </c>
      <c r="M25" s="639">
        <v>0.12717799452854961</v>
      </c>
      <c r="N25" s="297">
        <v>11.365489836198456</v>
      </c>
      <c r="O25" s="395">
        <v>143.46767077979854</v>
      </c>
      <c r="P25" s="640">
        <v>71.994667608149626</v>
      </c>
      <c r="Q25" s="623">
        <v>20302339</v>
      </c>
      <c r="R25" s="265">
        <v>24.90767646997157</v>
      </c>
    </row>
    <row r="26" spans="1:18" ht="19.5" customHeight="1">
      <c r="A26" s="393" t="s">
        <v>219</v>
      </c>
      <c r="B26" s="635">
        <v>2.1283101280800176</v>
      </c>
      <c r="C26" s="636">
        <v>1.7192251534101444</v>
      </c>
      <c r="D26" s="636">
        <v>2.1298877834390955</v>
      </c>
      <c r="E26" s="636">
        <v>1.5402386006631348</v>
      </c>
      <c r="F26" s="636">
        <v>1.4724191629330523</v>
      </c>
      <c r="G26" s="636">
        <v>1.2690977116883095</v>
      </c>
      <c r="H26" s="636">
        <v>1.2063143943270536</v>
      </c>
      <c r="I26" s="636">
        <v>1.3234138299165183</v>
      </c>
      <c r="J26" s="636">
        <v>1.1749937247991384</v>
      </c>
      <c r="K26" s="636">
        <v>1.2236427354778081</v>
      </c>
      <c r="L26" s="635">
        <v>1.4025806776093932</v>
      </c>
      <c r="M26" s="639">
        <v>0.17893794213158509</v>
      </c>
      <c r="N26" s="297">
        <v>14.623381232407953</v>
      </c>
      <c r="O26" s="395">
        <v>161.47580308504473</v>
      </c>
      <c r="P26" s="640">
        <v>65.901141901471078</v>
      </c>
      <c r="Q26" s="623">
        <v>14116835</v>
      </c>
      <c r="R26" s="265">
        <v>17.319066485884761</v>
      </c>
    </row>
    <row r="27" spans="1:18" ht="19.5" customHeight="1">
      <c r="A27" s="393" t="s">
        <v>220</v>
      </c>
      <c r="B27" s="635">
        <v>2.9498105426647205</v>
      </c>
      <c r="C27" s="636">
        <v>2.2616423891054347</v>
      </c>
      <c r="D27" s="636">
        <v>2.6875183492632124</v>
      </c>
      <c r="E27" s="636">
        <v>1.9332037318281066</v>
      </c>
      <c r="F27" s="636">
        <v>1.9736820652197231</v>
      </c>
      <c r="G27" s="636">
        <v>1.6766344560913145</v>
      </c>
      <c r="H27" s="636">
        <v>1.6725495591192159</v>
      </c>
      <c r="I27" s="636">
        <v>1.8154396994952178</v>
      </c>
      <c r="J27" s="636">
        <v>1.4280306208212081</v>
      </c>
      <c r="K27" s="636">
        <v>1.4687705200536556</v>
      </c>
      <c r="L27" s="635">
        <v>1.7484135841197104</v>
      </c>
      <c r="M27" s="639">
        <v>0.27964306406605477</v>
      </c>
      <c r="N27" s="297">
        <v>19.039261766762525</v>
      </c>
      <c r="O27" s="395">
        <v>201.29072938730243</v>
      </c>
      <c r="P27" s="640">
        <v>59.272063708209387</v>
      </c>
      <c r="Q27" s="623">
        <v>8350427</v>
      </c>
      <c r="R27" s="265">
        <v>10.244619307268747</v>
      </c>
    </row>
    <row r="28" spans="1:18" ht="19.5" customHeight="1">
      <c r="A28" s="408" t="s">
        <v>224</v>
      </c>
      <c r="B28" s="641">
        <v>3.8217612102447656</v>
      </c>
      <c r="C28" s="642">
        <v>3.253516908240297</v>
      </c>
      <c r="D28" s="642">
        <v>3.8896198258445334</v>
      </c>
      <c r="E28" s="642">
        <v>2.957917661284875</v>
      </c>
      <c r="F28" s="642">
        <v>2.7125644234050559</v>
      </c>
      <c r="G28" s="642">
        <v>2.5540774404518904</v>
      </c>
      <c r="H28" s="642">
        <v>2.4005898592225519</v>
      </c>
      <c r="I28" s="642">
        <v>2.3452907627525184</v>
      </c>
      <c r="J28" s="642">
        <v>2.0418042963514274</v>
      </c>
      <c r="K28" s="642">
        <v>2.0419560082235138</v>
      </c>
      <c r="L28" s="641">
        <v>2.3342543027582399</v>
      </c>
      <c r="M28" s="643">
        <v>0.29229829453472611</v>
      </c>
      <c r="N28" s="304">
        <v>14.314622516722258</v>
      </c>
      <c r="O28" s="411">
        <v>268.73718864076534</v>
      </c>
      <c r="P28" s="644">
        <v>61.077973592409293</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A72BD-9B43-44A2-BAE5-3CB34DE04CFA}">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35</v>
      </c>
      <c r="D6" s="650">
        <v>35</v>
      </c>
      <c r="E6" s="650">
        <v>42</v>
      </c>
      <c r="F6" s="650">
        <v>28</v>
      </c>
      <c r="G6" s="650">
        <v>37</v>
      </c>
      <c r="H6" s="650">
        <v>35</v>
      </c>
      <c r="I6" s="650">
        <v>29</v>
      </c>
      <c r="J6" s="650">
        <v>25</v>
      </c>
      <c r="K6" s="650">
        <v>23</v>
      </c>
      <c r="L6" s="650">
        <v>28</v>
      </c>
      <c r="M6" s="650">
        <v>34</v>
      </c>
      <c r="N6" s="651">
        <v>6</v>
      </c>
      <c r="O6" s="652">
        <v>21.428571428571427</v>
      </c>
      <c r="P6" s="653">
        <v>4.8022598870056497</v>
      </c>
      <c r="Q6" s="654">
        <v>97.142857142857139</v>
      </c>
    </row>
    <row r="7" spans="1:17" ht="19.5" customHeight="1">
      <c r="A7" s="655" t="s">
        <v>236</v>
      </c>
      <c r="B7" s="656"/>
      <c r="C7" s="657">
        <v>58</v>
      </c>
      <c r="D7" s="657">
        <v>60</v>
      </c>
      <c r="E7" s="657">
        <v>53</v>
      </c>
      <c r="F7" s="657">
        <v>46</v>
      </c>
      <c r="G7" s="657">
        <v>34</v>
      </c>
      <c r="H7" s="657">
        <v>32</v>
      </c>
      <c r="I7" s="657">
        <v>30</v>
      </c>
      <c r="J7" s="657">
        <v>26</v>
      </c>
      <c r="K7" s="657">
        <v>37</v>
      </c>
      <c r="L7" s="657">
        <v>28</v>
      </c>
      <c r="M7" s="657">
        <v>29</v>
      </c>
      <c r="N7" s="658">
        <v>1</v>
      </c>
      <c r="O7" s="659">
        <v>3.5714285714285712</v>
      </c>
      <c r="P7" s="660">
        <v>4.0960451977401124</v>
      </c>
      <c r="Q7" s="661">
        <v>50</v>
      </c>
    </row>
    <row r="8" spans="1:17" ht="19.5" customHeight="1">
      <c r="A8" s="655" t="s">
        <v>237</v>
      </c>
      <c r="B8" s="656"/>
      <c r="C8" s="657">
        <v>60</v>
      </c>
      <c r="D8" s="657">
        <v>44</v>
      </c>
      <c r="E8" s="657">
        <v>42</v>
      </c>
      <c r="F8" s="657">
        <v>38</v>
      </c>
      <c r="G8" s="657">
        <v>47</v>
      </c>
      <c r="H8" s="657">
        <v>42</v>
      </c>
      <c r="I8" s="657">
        <v>25</v>
      </c>
      <c r="J8" s="657">
        <v>32</v>
      </c>
      <c r="K8" s="657">
        <v>31</v>
      </c>
      <c r="L8" s="657">
        <v>28</v>
      </c>
      <c r="M8" s="657">
        <v>38</v>
      </c>
      <c r="N8" s="658">
        <v>10</v>
      </c>
      <c r="O8" s="659">
        <v>35.714285714285715</v>
      </c>
      <c r="P8" s="660">
        <v>5.3672316384180787</v>
      </c>
      <c r="Q8" s="661">
        <v>63.333333333333329</v>
      </c>
    </row>
    <row r="9" spans="1:17" ht="19.5" customHeight="1">
      <c r="A9" s="655" t="s">
        <v>238</v>
      </c>
      <c r="B9" s="656"/>
      <c r="C9" s="657">
        <v>9</v>
      </c>
      <c r="D9" s="657">
        <v>3</v>
      </c>
      <c r="E9" s="657">
        <v>4</v>
      </c>
      <c r="F9" s="657">
        <v>4</v>
      </c>
      <c r="G9" s="657">
        <v>4</v>
      </c>
      <c r="H9" s="657">
        <v>6</v>
      </c>
      <c r="I9" s="657">
        <v>7</v>
      </c>
      <c r="J9" s="657">
        <v>3</v>
      </c>
      <c r="K9" s="657">
        <v>3</v>
      </c>
      <c r="L9" s="657">
        <v>3</v>
      </c>
      <c r="M9" s="657">
        <v>7</v>
      </c>
      <c r="N9" s="658">
        <v>4</v>
      </c>
      <c r="O9" s="659">
        <v>133.33333333333331</v>
      </c>
      <c r="P9" s="660">
        <v>0.98870056497175152</v>
      </c>
      <c r="Q9" s="661">
        <v>77.777777777777786</v>
      </c>
    </row>
    <row r="10" spans="1:17" ht="19.5" customHeight="1">
      <c r="A10" s="655" t="s">
        <v>239</v>
      </c>
      <c r="B10" s="656"/>
      <c r="C10" s="657">
        <v>6</v>
      </c>
      <c r="D10" s="657">
        <v>9</v>
      </c>
      <c r="E10" s="657">
        <v>6</v>
      </c>
      <c r="F10" s="657">
        <v>1</v>
      </c>
      <c r="G10" s="657">
        <v>7</v>
      </c>
      <c r="H10" s="657">
        <v>11</v>
      </c>
      <c r="I10" s="657">
        <v>2</v>
      </c>
      <c r="J10" s="657">
        <v>3</v>
      </c>
      <c r="K10" s="657">
        <v>5</v>
      </c>
      <c r="L10" s="657">
        <v>1</v>
      </c>
      <c r="M10" s="657">
        <v>3</v>
      </c>
      <c r="N10" s="658">
        <v>2</v>
      </c>
      <c r="O10" s="659">
        <v>200</v>
      </c>
      <c r="P10" s="660">
        <v>0.42372881355932202</v>
      </c>
      <c r="Q10" s="661">
        <v>50</v>
      </c>
    </row>
    <row r="11" spans="1:17" ht="19.5" customHeight="1">
      <c r="A11" s="655" t="s">
        <v>240</v>
      </c>
      <c r="B11" s="656"/>
      <c r="C11" s="657">
        <v>5</v>
      </c>
      <c r="D11" s="657">
        <v>1</v>
      </c>
      <c r="E11" s="657">
        <v>4</v>
      </c>
      <c r="F11" s="657">
        <v>0</v>
      </c>
      <c r="G11" s="657">
        <v>5</v>
      </c>
      <c r="H11" s="657">
        <v>2</v>
      </c>
      <c r="I11" s="657">
        <v>3</v>
      </c>
      <c r="J11" s="657">
        <v>4</v>
      </c>
      <c r="K11" s="657">
        <v>2</v>
      </c>
      <c r="L11" s="657">
        <v>1</v>
      </c>
      <c r="M11" s="657">
        <v>3</v>
      </c>
      <c r="N11" s="658">
        <v>2</v>
      </c>
      <c r="O11" s="659">
        <v>200</v>
      </c>
      <c r="P11" s="660">
        <v>0.42372881355932202</v>
      </c>
      <c r="Q11" s="661">
        <v>60</v>
      </c>
    </row>
    <row r="12" spans="1:17" ht="19.5" customHeight="1">
      <c r="A12" s="655" t="s">
        <v>241</v>
      </c>
      <c r="B12" s="656"/>
      <c r="C12" s="657">
        <v>2</v>
      </c>
      <c r="D12" s="657">
        <v>0</v>
      </c>
      <c r="E12" s="657">
        <v>5</v>
      </c>
      <c r="F12" s="657">
        <v>1</v>
      </c>
      <c r="G12" s="657">
        <v>2</v>
      </c>
      <c r="H12" s="657">
        <v>1</v>
      </c>
      <c r="I12" s="657">
        <v>0</v>
      </c>
      <c r="J12" s="657">
        <v>4</v>
      </c>
      <c r="K12" s="657">
        <v>1</v>
      </c>
      <c r="L12" s="657">
        <v>2</v>
      </c>
      <c r="M12" s="657">
        <v>3</v>
      </c>
      <c r="N12" s="658">
        <v>1</v>
      </c>
      <c r="O12" s="659">
        <v>50</v>
      </c>
      <c r="P12" s="660">
        <v>0.42372881355932202</v>
      </c>
      <c r="Q12" s="661">
        <v>150</v>
      </c>
    </row>
    <row r="13" spans="1:17" ht="19.5" customHeight="1">
      <c r="A13" s="655" t="s">
        <v>242</v>
      </c>
      <c r="B13" s="656"/>
      <c r="C13" s="657">
        <v>1</v>
      </c>
      <c r="D13" s="657">
        <v>0</v>
      </c>
      <c r="E13" s="657">
        <v>1</v>
      </c>
      <c r="F13" s="657">
        <v>1</v>
      </c>
      <c r="G13" s="657">
        <v>3</v>
      </c>
      <c r="H13" s="657">
        <v>0</v>
      </c>
      <c r="I13" s="657">
        <v>3</v>
      </c>
      <c r="J13" s="657">
        <v>3</v>
      </c>
      <c r="K13" s="657">
        <v>2</v>
      </c>
      <c r="L13" s="657">
        <v>0</v>
      </c>
      <c r="M13" s="657">
        <v>2</v>
      </c>
      <c r="N13" s="658">
        <v>2</v>
      </c>
      <c r="O13" s="659" t="s">
        <v>110</v>
      </c>
      <c r="P13" s="660">
        <v>0.2824858757062147</v>
      </c>
      <c r="Q13" s="661">
        <v>200</v>
      </c>
    </row>
    <row r="14" spans="1:17" ht="19.5" customHeight="1">
      <c r="A14" s="662" t="s">
        <v>243</v>
      </c>
      <c r="B14" s="663"/>
      <c r="C14" s="658" t="s">
        <v>110</v>
      </c>
      <c r="D14" s="658">
        <v>0</v>
      </c>
      <c r="E14" s="658">
        <v>0</v>
      </c>
      <c r="F14" s="658">
        <v>0</v>
      </c>
      <c r="G14" s="658">
        <v>0</v>
      </c>
      <c r="H14" s="658">
        <v>0</v>
      </c>
      <c r="I14" s="658">
        <v>0</v>
      </c>
      <c r="J14" s="658">
        <v>0</v>
      </c>
      <c r="K14" s="658">
        <v>0</v>
      </c>
      <c r="L14" s="664">
        <v>0</v>
      </c>
      <c r="M14" s="657">
        <v>0</v>
      </c>
      <c r="N14" s="658">
        <v>0</v>
      </c>
      <c r="O14" s="659" t="s">
        <v>110</v>
      </c>
      <c r="P14" s="660">
        <v>0</v>
      </c>
      <c r="Q14" s="661" t="s">
        <v>110</v>
      </c>
    </row>
    <row r="15" spans="1:17" ht="19.5" customHeight="1">
      <c r="A15" s="655" t="s">
        <v>244</v>
      </c>
      <c r="B15" s="656"/>
      <c r="C15" s="657">
        <v>25</v>
      </c>
      <c r="D15" s="657">
        <v>26</v>
      </c>
      <c r="E15" s="657">
        <v>34</v>
      </c>
      <c r="F15" s="657">
        <v>33</v>
      </c>
      <c r="G15" s="657">
        <v>19</v>
      </c>
      <c r="H15" s="657">
        <v>23</v>
      </c>
      <c r="I15" s="657">
        <v>25</v>
      </c>
      <c r="J15" s="657">
        <v>23</v>
      </c>
      <c r="K15" s="657">
        <v>18</v>
      </c>
      <c r="L15" s="657">
        <v>21</v>
      </c>
      <c r="M15" s="657">
        <v>32</v>
      </c>
      <c r="N15" s="658">
        <v>11</v>
      </c>
      <c r="O15" s="659">
        <v>52.380952380952387</v>
      </c>
      <c r="P15" s="660">
        <v>4.5197740112994351</v>
      </c>
      <c r="Q15" s="661">
        <v>128</v>
      </c>
    </row>
    <row r="16" spans="1:17" ht="19.5" customHeight="1">
      <c r="A16" s="655" t="s">
        <v>245</v>
      </c>
      <c r="B16" s="656"/>
      <c r="C16" s="657">
        <v>50</v>
      </c>
      <c r="D16" s="657">
        <v>55</v>
      </c>
      <c r="E16" s="657">
        <v>43</v>
      </c>
      <c r="F16" s="657">
        <v>42</v>
      </c>
      <c r="G16" s="657">
        <v>33</v>
      </c>
      <c r="H16" s="657">
        <v>37</v>
      </c>
      <c r="I16" s="657">
        <v>34</v>
      </c>
      <c r="J16" s="657">
        <v>35</v>
      </c>
      <c r="K16" s="657">
        <v>23</v>
      </c>
      <c r="L16" s="657">
        <v>32</v>
      </c>
      <c r="M16" s="657">
        <v>33</v>
      </c>
      <c r="N16" s="658">
        <v>1</v>
      </c>
      <c r="O16" s="659">
        <v>3.125</v>
      </c>
      <c r="P16" s="660">
        <v>4.6610169491525424</v>
      </c>
      <c r="Q16" s="661">
        <v>66</v>
      </c>
    </row>
    <row r="17" spans="1:17" ht="19.5" customHeight="1">
      <c r="A17" s="655" t="s">
        <v>246</v>
      </c>
      <c r="B17" s="656"/>
      <c r="C17" s="657">
        <v>84</v>
      </c>
      <c r="D17" s="657">
        <v>63</v>
      </c>
      <c r="E17" s="657">
        <v>85</v>
      </c>
      <c r="F17" s="657">
        <v>61</v>
      </c>
      <c r="G17" s="657">
        <v>70</v>
      </c>
      <c r="H17" s="657">
        <v>60</v>
      </c>
      <c r="I17" s="657">
        <v>79</v>
      </c>
      <c r="J17" s="657">
        <v>60</v>
      </c>
      <c r="K17" s="657">
        <v>61</v>
      </c>
      <c r="L17" s="657">
        <v>64</v>
      </c>
      <c r="M17" s="657">
        <v>78</v>
      </c>
      <c r="N17" s="658">
        <v>14</v>
      </c>
      <c r="O17" s="659">
        <v>21.875</v>
      </c>
      <c r="P17" s="660">
        <v>11.016949152542372</v>
      </c>
      <c r="Q17" s="661">
        <v>92.857142857142861</v>
      </c>
    </row>
    <row r="18" spans="1:17" ht="19.5" customHeight="1">
      <c r="A18" s="655" t="s">
        <v>231</v>
      </c>
      <c r="B18" s="656"/>
      <c r="C18" s="657">
        <v>3</v>
      </c>
      <c r="D18" s="657">
        <v>4</v>
      </c>
      <c r="E18" s="657">
        <v>4</v>
      </c>
      <c r="F18" s="657">
        <v>3</v>
      </c>
      <c r="G18" s="657">
        <v>5</v>
      </c>
      <c r="H18" s="657">
        <v>1</v>
      </c>
      <c r="I18" s="657">
        <v>3</v>
      </c>
      <c r="J18" s="657">
        <v>1</v>
      </c>
      <c r="K18" s="657">
        <v>4</v>
      </c>
      <c r="L18" s="657">
        <v>3</v>
      </c>
      <c r="M18" s="657">
        <v>3</v>
      </c>
      <c r="N18" s="658">
        <v>0</v>
      </c>
      <c r="O18" s="659">
        <v>0</v>
      </c>
      <c r="P18" s="660">
        <v>0.42372881355932202</v>
      </c>
      <c r="Q18" s="661">
        <v>100</v>
      </c>
    </row>
    <row r="19" spans="1:17" ht="19.5" customHeight="1">
      <c r="A19" s="655" t="s">
        <v>232</v>
      </c>
      <c r="B19" s="656"/>
      <c r="C19" s="657">
        <v>30</v>
      </c>
      <c r="D19" s="657">
        <v>29</v>
      </c>
      <c r="E19" s="657">
        <v>25</v>
      </c>
      <c r="F19" s="657">
        <v>26</v>
      </c>
      <c r="G19" s="657">
        <v>24</v>
      </c>
      <c r="H19" s="657">
        <v>19</v>
      </c>
      <c r="I19" s="657">
        <v>13</v>
      </c>
      <c r="J19" s="657">
        <v>22</v>
      </c>
      <c r="K19" s="657">
        <v>16</v>
      </c>
      <c r="L19" s="657">
        <v>18</v>
      </c>
      <c r="M19" s="657">
        <v>20</v>
      </c>
      <c r="N19" s="658">
        <v>2</v>
      </c>
      <c r="O19" s="659">
        <v>11.111111111111111</v>
      </c>
      <c r="P19" s="660">
        <v>2.8248587570621471</v>
      </c>
      <c r="Q19" s="661">
        <v>66.666666666666657</v>
      </c>
    </row>
    <row r="20" spans="1:17" ht="19.5" customHeight="1">
      <c r="A20" s="655" t="s">
        <v>247</v>
      </c>
      <c r="B20" s="656"/>
      <c r="C20" s="657">
        <v>0</v>
      </c>
      <c r="D20" s="657">
        <v>0</v>
      </c>
      <c r="E20" s="657">
        <v>0</v>
      </c>
      <c r="F20" s="657">
        <v>0</v>
      </c>
      <c r="G20" s="657">
        <v>0</v>
      </c>
      <c r="H20" s="657">
        <v>0</v>
      </c>
      <c r="I20" s="657">
        <v>0</v>
      </c>
      <c r="J20" s="657">
        <v>1</v>
      </c>
      <c r="K20" s="657">
        <v>0</v>
      </c>
      <c r="L20" s="657">
        <v>0</v>
      </c>
      <c r="M20" s="657">
        <v>0</v>
      </c>
      <c r="N20" s="658">
        <v>0</v>
      </c>
      <c r="O20" s="659" t="s">
        <v>110</v>
      </c>
      <c r="P20" s="660">
        <v>0</v>
      </c>
      <c r="Q20" s="661" t="s">
        <v>110</v>
      </c>
    </row>
    <row r="21" spans="1:17" ht="19.5" customHeight="1">
      <c r="A21" s="655" t="s">
        <v>248</v>
      </c>
      <c r="B21" s="656"/>
      <c r="C21" s="657">
        <v>10</v>
      </c>
      <c r="D21" s="657">
        <v>4</v>
      </c>
      <c r="E21" s="657">
        <v>6</v>
      </c>
      <c r="F21" s="657">
        <v>4</v>
      </c>
      <c r="G21" s="657">
        <v>4</v>
      </c>
      <c r="H21" s="657">
        <v>7</v>
      </c>
      <c r="I21" s="657">
        <v>4</v>
      </c>
      <c r="J21" s="657">
        <v>3</v>
      </c>
      <c r="K21" s="657">
        <v>2</v>
      </c>
      <c r="L21" s="657">
        <v>7</v>
      </c>
      <c r="M21" s="657">
        <v>8</v>
      </c>
      <c r="N21" s="658">
        <v>1</v>
      </c>
      <c r="O21" s="659">
        <v>14.285714285714285</v>
      </c>
      <c r="P21" s="660">
        <v>1.1299435028248588</v>
      </c>
      <c r="Q21" s="661">
        <v>80</v>
      </c>
    </row>
    <row r="22" spans="1:17" ht="19.5" customHeight="1">
      <c r="A22" s="655" t="s">
        <v>249</v>
      </c>
      <c r="B22" s="656"/>
      <c r="C22" s="657">
        <v>11</v>
      </c>
      <c r="D22" s="657">
        <v>4</v>
      </c>
      <c r="E22" s="657">
        <v>11</v>
      </c>
      <c r="F22" s="657">
        <v>10</v>
      </c>
      <c r="G22" s="657">
        <v>3</v>
      </c>
      <c r="H22" s="657">
        <v>6</v>
      </c>
      <c r="I22" s="657">
        <v>8</v>
      </c>
      <c r="J22" s="657">
        <v>7</v>
      </c>
      <c r="K22" s="657">
        <v>7</v>
      </c>
      <c r="L22" s="657">
        <v>19</v>
      </c>
      <c r="M22" s="657">
        <v>10</v>
      </c>
      <c r="N22" s="658">
        <v>-9</v>
      </c>
      <c r="O22" s="659">
        <v>-47.368421052631575</v>
      </c>
      <c r="P22" s="660">
        <v>1.4124293785310735</v>
      </c>
      <c r="Q22" s="661">
        <v>90.909090909090907</v>
      </c>
    </row>
    <row r="23" spans="1:17" ht="19.5" customHeight="1">
      <c r="A23" s="665" t="s">
        <v>250</v>
      </c>
      <c r="B23" s="666" t="s">
        <v>251</v>
      </c>
      <c r="C23" s="667">
        <v>141</v>
      </c>
      <c r="D23" s="667">
        <v>146</v>
      </c>
      <c r="E23" s="667">
        <v>143</v>
      </c>
      <c r="F23" s="667">
        <v>102</v>
      </c>
      <c r="G23" s="667">
        <v>113</v>
      </c>
      <c r="H23" s="667">
        <v>97</v>
      </c>
      <c r="I23" s="667">
        <v>87</v>
      </c>
      <c r="J23" s="667">
        <v>77</v>
      </c>
      <c r="K23" s="667">
        <v>74</v>
      </c>
      <c r="L23" s="667">
        <v>80</v>
      </c>
      <c r="M23" s="667">
        <v>86</v>
      </c>
      <c r="N23" s="668">
        <v>6</v>
      </c>
      <c r="O23" s="669">
        <v>7.5</v>
      </c>
      <c r="P23" s="670">
        <v>12.146892655367232</v>
      </c>
      <c r="Q23" s="671">
        <v>60.99290780141844</v>
      </c>
    </row>
    <row r="24" spans="1:17" ht="19.5" customHeight="1">
      <c r="A24" s="665"/>
      <c r="B24" s="672" t="s">
        <v>252</v>
      </c>
      <c r="C24" s="667">
        <v>199</v>
      </c>
      <c r="D24" s="667">
        <v>184</v>
      </c>
      <c r="E24" s="667">
        <v>156</v>
      </c>
      <c r="F24" s="667">
        <v>150</v>
      </c>
      <c r="G24" s="667">
        <v>121</v>
      </c>
      <c r="H24" s="667">
        <v>112</v>
      </c>
      <c r="I24" s="667">
        <v>106</v>
      </c>
      <c r="J24" s="667">
        <v>121</v>
      </c>
      <c r="K24" s="667">
        <v>103</v>
      </c>
      <c r="L24" s="667">
        <v>120</v>
      </c>
      <c r="M24" s="667">
        <v>97</v>
      </c>
      <c r="N24" s="668">
        <v>-23</v>
      </c>
      <c r="O24" s="669">
        <v>-19.166666666666668</v>
      </c>
      <c r="P24" s="670">
        <v>13.700564971751412</v>
      </c>
      <c r="Q24" s="671">
        <v>48.743718592964825</v>
      </c>
    </row>
    <row r="25" spans="1:17" ht="19.5" customHeight="1">
      <c r="A25" s="665"/>
      <c r="B25" s="672" t="s">
        <v>253</v>
      </c>
      <c r="C25" s="667">
        <v>129</v>
      </c>
      <c r="D25" s="667">
        <v>120</v>
      </c>
      <c r="E25" s="667">
        <v>112</v>
      </c>
      <c r="F25" s="667">
        <v>109</v>
      </c>
      <c r="G25" s="667">
        <v>85</v>
      </c>
      <c r="H25" s="667">
        <v>78</v>
      </c>
      <c r="I25" s="667">
        <v>52</v>
      </c>
      <c r="J25" s="667">
        <v>67</v>
      </c>
      <c r="K25" s="667">
        <v>96</v>
      </c>
      <c r="L25" s="667">
        <v>86</v>
      </c>
      <c r="M25" s="667">
        <v>65</v>
      </c>
      <c r="N25" s="668">
        <v>-21</v>
      </c>
      <c r="O25" s="669">
        <v>-24.418604651162788</v>
      </c>
      <c r="P25" s="670">
        <v>9.1807909604519775</v>
      </c>
      <c r="Q25" s="671">
        <v>50.387596899224803</v>
      </c>
    </row>
    <row r="26" spans="1:17" ht="19.5" customHeight="1">
      <c r="A26" s="665"/>
      <c r="B26" s="672" t="s">
        <v>254</v>
      </c>
      <c r="C26" s="667">
        <v>24</v>
      </c>
      <c r="D26" s="667">
        <v>20</v>
      </c>
      <c r="E26" s="667">
        <v>17</v>
      </c>
      <c r="F26" s="667">
        <v>18</v>
      </c>
      <c r="G26" s="667">
        <v>21</v>
      </c>
      <c r="H26" s="667">
        <v>14</v>
      </c>
      <c r="I26" s="667">
        <v>12</v>
      </c>
      <c r="J26" s="667">
        <v>17</v>
      </c>
      <c r="K26" s="667">
        <v>11</v>
      </c>
      <c r="L26" s="667">
        <v>16</v>
      </c>
      <c r="M26" s="667">
        <v>8</v>
      </c>
      <c r="N26" s="668">
        <v>-8</v>
      </c>
      <c r="O26" s="669">
        <v>-50</v>
      </c>
      <c r="P26" s="670">
        <v>1.1299435028248588</v>
      </c>
      <c r="Q26" s="671">
        <v>33.333333333333329</v>
      </c>
    </row>
    <row r="27" spans="1:17" ht="19.5" customHeight="1">
      <c r="A27" s="665"/>
      <c r="B27" s="672" t="s">
        <v>255</v>
      </c>
      <c r="C27" s="667">
        <v>113</v>
      </c>
      <c r="D27" s="667">
        <v>107</v>
      </c>
      <c r="E27" s="667">
        <v>111</v>
      </c>
      <c r="F27" s="667">
        <v>99</v>
      </c>
      <c r="G27" s="667">
        <v>98</v>
      </c>
      <c r="H27" s="667">
        <v>78</v>
      </c>
      <c r="I27" s="667">
        <v>71</v>
      </c>
      <c r="J27" s="667">
        <v>87</v>
      </c>
      <c r="K27" s="667">
        <v>88</v>
      </c>
      <c r="L27" s="667">
        <v>83</v>
      </c>
      <c r="M27" s="667">
        <v>78</v>
      </c>
      <c r="N27" s="668">
        <v>-5</v>
      </c>
      <c r="O27" s="669">
        <v>-6.024096385542169</v>
      </c>
      <c r="P27" s="670">
        <v>11.016949152542372</v>
      </c>
      <c r="Q27" s="671">
        <v>69.026548672566364</v>
      </c>
    </row>
    <row r="28" spans="1:17" ht="19.5" customHeight="1">
      <c r="A28" s="665"/>
      <c r="B28" s="672" t="s">
        <v>256</v>
      </c>
      <c r="C28" s="667">
        <v>26</v>
      </c>
      <c r="D28" s="667">
        <v>33</v>
      </c>
      <c r="E28" s="667">
        <v>25</v>
      </c>
      <c r="F28" s="667">
        <v>19</v>
      </c>
      <c r="G28" s="667">
        <v>22</v>
      </c>
      <c r="H28" s="667">
        <v>11</v>
      </c>
      <c r="I28" s="667">
        <v>13</v>
      </c>
      <c r="J28" s="667">
        <v>9</v>
      </c>
      <c r="K28" s="667">
        <v>19</v>
      </c>
      <c r="L28" s="667">
        <v>11</v>
      </c>
      <c r="M28" s="667">
        <v>14</v>
      </c>
      <c r="N28" s="668">
        <v>3</v>
      </c>
      <c r="O28" s="669">
        <v>27.27272727272727</v>
      </c>
      <c r="P28" s="670">
        <v>1.977401129943503</v>
      </c>
      <c r="Q28" s="671">
        <v>53.846153846153847</v>
      </c>
    </row>
    <row r="29" spans="1:17" ht="19.5" customHeight="1">
      <c r="A29" s="665"/>
      <c r="B29" s="673" t="s">
        <v>143</v>
      </c>
      <c r="C29" s="667">
        <v>11</v>
      </c>
      <c r="D29" s="667">
        <v>14</v>
      </c>
      <c r="E29" s="667">
        <v>19</v>
      </c>
      <c r="F29" s="667">
        <v>15</v>
      </c>
      <c r="G29" s="667">
        <v>14</v>
      </c>
      <c r="H29" s="667">
        <v>14</v>
      </c>
      <c r="I29" s="667">
        <v>11</v>
      </c>
      <c r="J29" s="667">
        <v>15</v>
      </c>
      <c r="K29" s="667">
        <v>17</v>
      </c>
      <c r="L29" s="667">
        <v>22</v>
      </c>
      <c r="M29" s="667">
        <v>13</v>
      </c>
      <c r="N29" s="668">
        <v>-9</v>
      </c>
      <c r="O29" s="669">
        <v>-40.909090909090914</v>
      </c>
      <c r="P29" s="670">
        <v>1.8361581920903955</v>
      </c>
      <c r="Q29" s="671">
        <v>118.18181818181819</v>
      </c>
    </row>
    <row r="30" spans="1:17" ht="19.5" customHeight="1">
      <c r="A30" s="674"/>
      <c r="B30" s="552" t="s">
        <v>257</v>
      </c>
      <c r="C30" s="675">
        <v>643</v>
      </c>
      <c r="D30" s="675">
        <v>624</v>
      </c>
      <c r="E30" s="675">
        <v>583</v>
      </c>
      <c r="F30" s="675">
        <v>512</v>
      </c>
      <c r="G30" s="675">
        <v>474</v>
      </c>
      <c r="H30" s="675">
        <v>404</v>
      </c>
      <c r="I30" s="675">
        <v>352</v>
      </c>
      <c r="J30" s="675">
        <v>393</v>
      </c>
      <c r="K30" s="675">
        <v>408</v>
      </c>
      <c r="L30" s="675">
        <v>418</v>
      </c>
      <c r="M30" s="675">
        <v>361</v>
      </c>
      <c r="N30" s="676">
        <v>-57</v>
      </c>
      <c r="O30" s="677">
        <v>-13.636363636363635</v>
      </c>
      <c r="P30" s="678">
        <v>50.988700564971758</v>
      </c>
      <c r="Q30" s="679">
        <v>56.143079315707624</v>
      </c>
    </row>
    <row r="31" spans="1:17" ht="19.5" customHeight="1">
      <c r="A31" s="655" t="s">
        <v>143</v>
      </c>
      <c r="B31" s="656"/>
      <c r="C31" s="657">
        <v>21</v>
      </c>
      <c r="D31" s="657">
        <v>16</v>
      </c>
      <c r="E31" s="657">
        <v>17</v>
      </c>
      <c r="F31" s="657">
        <v>22</v>
      </c>
      <c r="G31" s="657">
        <v>21</v>
      </c>
      <c r="H31" s="657">
        <v>20</v>
      </c>
      <c r="I31" s="657">
        <v>13</v>
      </c>
      <c r="J31" s="657">
        <v>14</v>
      </c>
      <c r="K31" s="657">
        <v>11</v>
      </c>
      <c r="L31" s="657">
        <v>16</v>
      </c>
      <c r="M31" s="657">
        <v>7</v>
      </c>
      <c r="N31" s="658">
        <v>-9</v>
      </c>
      <c r="O31" s="659">
        <v>-56.25</v>
      </c>
      <c r="P31" s="660">
        <v>0.98870056497175152</v>
      </c>
      <c r="Q31" s="661">
        <v>33.333333333333329</v>
      </c>
    </row>
    <row r="32" spans="1:17" ht="19.5" customHeight="1">
      <c r="A32" s="680" t="s">
        <v>160</v>
      </c>
      <c r="B32" s="681"/>
      <c r="C32" s="675">
        <v>21</v>
      </c>
      <c r="D32" s="675">
        <v>17</v>
      </c>
      <c r="E32" s="675">
        <v>20</v>
      </c>
      <c r="F32" s="675">
        <v>23</v>
      </c>
      <c r="G32" s="675">
        <v>27</v>
      </c>
      <c r="H32" s="675">
        <v>9</v>
      </c>
      <c r="I32" s="675">
        <v>24</v>
      </c>
      <c r="J32" s="675">
        <v>39</v>
      </c>
      <c r="K32" s="675">
        <v>26</v>
      </c>
      <c r="L32" s="675">
        <v>30</v>
      </c>
      <c r="M32" s="675">
        <v>37</v>
      </c>
      <c r="N32" s="676">
        <v>7</v>
      </c>
      <c r="O32" s="677">
        <v>23.333333333333332</v>
      </c>
      <c r="P32" s="678">
        <v>5.2259887005649714</v>
      </c>
      <c r="Q32" s="679">
        <v>176.19047619047618</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110</v>
      </c>
      <c r="P33" s="678">
        <v>0</v>
      </c>
      <c r="Q33" s="679" t="s">
        <v>110</v>
      </c>
    </row>
    <row r="34" spans="1:17" ht="19.5" customHeight="1">
      <c r="A34" s="592" t="s">
        <v>78</v>
      </c>
      <c r="B34" s="591"/>
      <c r="C34" s="682">
        <v>1074</v>
      </c>
      <c r="D34" s="682">
        <v>994</v>
      </c>
      <c r="E34" s="682">
        <v>985</v>
      </c>
      <c r="F34" s="682">
        <v>855</v>
      </c>
      <c r="G34" s="682">
        <v>819</v>
      </c>
      <c r="H34" s="682">
        <v>715</v>
      </c>
      <c r="I34" s="682">
        <v>654</v>
      </c>
      <c r="J34" s="682">
        <v>698</v>
      </c>
      <c r="K34" s="682">
        <v>680</v>
      </c>
      <c r="L34" s="682">
        <v>719</v>
      </c>
      <c r="M34" s="682">
        <v>708</v>
      </c>
      <c r="N34" s="683">
        <v>-11</v>
      </c>
      <c r="O34" s="684">
        <v>-1.52990264255911</v>
      </c>
      <c r="P34" s="685">
        <v>100</v>
      </c>
      <c r="Q34" s="686">
        <v>65.92178770949721</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337CB-7CD1-45F8-9353-182BE05AF832}">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3</v>
      </c>
      <c r="E6" s="698">
        <v>2</v>
      </c>
      <c r="F6" s="698">
        <v>5</v>
      </c>
      <c r="G6" s="698">
        <v>2</v>
      </c>
      <c r="H6" s="698">
        <v>0</v>
      </c>
      <c r="I6" s="698">
        <v>3</v>
      </c>
      <c r="J6" s="698">
        <v>0</v>
      </c>
      <c r="K6" s="698">
        <v>4</v>
      </c>
      <c r="L6" s="698">
        <v>2</v>
      </c>
      <c r="M6" s="698">
        <v>1</v>
      </c>
      <c r="N6" s="698">
        <v>5</v>
      </c>
      <c r="O6" s="698">
        <v>2</v>
      </c>
      <c r="P6" s="698">
        <v>1</v>
      </c>
      <c r="Q6" s="698">
        <v>2</v>
      </c>
      <c r="R6" s="699">
        <v>2</v>
      </c>
      <c r="S6" s="699">
        <v>34</v>
      </c>
    </row>
    <row r="7" spans="1:19" ht="19.5" customHeight="1">
      <c r="A7" s="655" t="s">
        <v>236</v>
      </c>
      <c r="B7" s="656"/>
      <c r="C7" s="657">
        <v>0</v>
      </c>
      <c r="D7" s="700">
        <v>2</v>
      </c>
      <c r="E7" s="700">
        <v>2</v>
      </c>
      <c r="F7" s="700">
        <v>0</v>
      </c>
      <c r="G7" s="700">
        <v>0</v>
      </c>
      <c r="H7" s="700">
        <v>0</v>
      </c>
      <c r="I7" s="700">
        <v>2</v>
      </c>
      <c r="J7" s="700">
        <v>0</v>
      </c>
      <c r="K7" s="700">
        <v>2</v>
      </c>
      <c r="L7" s="700">
        <v>2</v>
      </c>
      <c r="M7" s="700">
        <v>2</v>
      </c>
      <c r="N7" s="700">
        <v>4</v>
      </c>
      <c r="O7" s="700">
        <v>2</v>
      </c>
      <c r="P7" s="700">
        <v>8</v>
      </c>
      <c r="Q7" s="700">
        <v>3</v>
      </c>
      <c r="R7" s="701">
        <v>0</v>
      </c>
      <c r="S7" s="701">
        <v>29</v>
      </c>
    </row>
    <row r="8" spans="1:19" ht="19.5" customHeight="1">
      <c r="A8" s="655" t="s">
        <v>237</v>
      </c>
      <c r="B8" s="656"/>
      <c r="C8" s="657">
        <v>0</v>
      </c>
      <c r="D8" s="700">
        <v>6</v>
      </c>
      <c r="E8" s="700">
        <v>11</v>
      </c>
      <c r="F8" s="700">
        <v>4</v>
      </c>
      <c r="G8" s="700">
        <v>0</v>
      </c>
      <c r="H8" s="700">
        <v>2</v>
      </c>
      <c r="I8" s="700">
        <v>3</v>
      </c>
      <c r="J8" s="700">
        <v>1</v>
      </c>
      <c r="K8" s="700">
        <v>5</v>
      </c>
      <c r="L8" s="700">
        <v>3</v>
      </c>
      <c r="M8" s="700">
        <v>1</v>
      </c>
      <c r="N8" s="700">
        <v>0</v>
      </c>
      <c r="O8" s="700">
        <v>0</v>
      </c>
      <c r="P8" s="700">
        <v>2</v>
      </c>
      <c r="Q8" s="700">
        <v>0</v>
      </c>
      <c r="R8" s="701">
        <v>0</v>
      </c>
      <c r="S8" s="701">
        <v>38</v>
      </c>
    </row>
    <row r="9" spans="1:19" ht="19.5" customHeight="1">
      <c r="A9" s="655" t="s">
        <v>238</v>
      </c>
      <c r="B9" s="656"/>
      <c r="C9" s="657">
        <v>0</v>
      </c>
      <c r="D9" s="700">
        <v>0</v>
      </c>
      <c r="E9" s="700">
        <v>0</v>
      </c>
      <c r="F9" s="700">
        <v>1</v>
      </c>
      <c r="G9" s="700">
        <v>0</v>
      </c>
      <c r="H9" s="700">
        <v>0</v>
      </c>
      <c r="I9" s="700">
        <v>0</v>
      </c>
      <c r="J9" s="700">
        <v>0</v>
      </c>
      <c r="K9" s="700">
        <v>2</v>
      </c>
      <c r="L9" s="700">
        <v>1</v>
      </c>
      <c r="M9" s="700">
        <v>0</v>
      </c>
      <c r="N9" s="700">
        <v>0</v>
      </c>
      <c r="O9" s="702">
        <v>0</v>
      </c>
      <c r="P9" s="700">
        <v>2</v>
      </c>
      <c r="Q9" s="702">
        <v>0</v>
      </c>
      <c r="R9" s="701">
        <v>1</v>
      </c>
      <c r="S9" s="701">
        <v>7</v>
      </c>
    </row>
    <row r="10" spans="1:19" ht="19.5" customHeight="1">
      <c r="A10" s="655" t="s">
        <v>239</v>
      </c>
      <c r="B10" s="656"/>
      <c r="C10" s="657">
        <v>0</v>
      </c>
      <c r="D10" s="700">
        <v>0</v>
      </c>
      <c r="E10" s="700">
        <v>0</v>
      </c>
      <c r="F10" s="700">
        <v>0</v>
      </c>
      <c r="G10" s="700">
        <v>0</v>
      </c>
      <c r="H10" s="700">
        <v>0</v>
      </c>
      <c r="I10" s="700">
        <v>0</v>
      </c>
      <c r="J10" s="700">
        <v>1</v>
      </c>
      <c r="K10" s="700">
        <v>0</v>
      </c>
      <c r="L10" s="700">
        <v>1</v>
      </c>
      <c r="M10" s="700">
        <v>1</v>
      </c>
      <c r="N10" s="700">
        <v>0</v>
      </c>
      <c r="O10" s="702">
        <v>0</v>
      </c>
      <c r="P10" s="700">
        <v>0</v>
      </c>
      <c r="Q10" s="702">
        <v>0</v>
      </c>
      <c r="R10" s="701">
        <v>0</v>
      </c>
      <c r="S10" s="701">
        <v>3</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0</v>
      </c>
      <c r="P11" s="700">
        <v>1</v>
      </c>
      <c r="Q11" s="702">
        <v>0</v>
      </c>
      <c r="R11" s="701">
        <v>0</v>
      </c>
      <c r="S11" s="701">
        <v>3</v>
      </c>
    </row>
    <row r="12" spans="1:19" ht="19.5" customHeight="1">
      <c r="A12" s="655" t="s">
        <v>241</v>
      </c>
      <c r="B12" s="656"/>
      <c r="C12" s="657">
        <v>0</v>
      </c>
      <c r="D12" s="700">
        <v>0</v>
      </c>
      <c r="E12" s="700">
        <v>0</v>
      </c>
      <c r="F12" s="700">
        <v>0</v>
      </c>
      <c r="G12" s="700">
        <v>0</v>
      </c>
      <c r="H12" s="700">
        <v>0</v>
      </c>
      <c r="I12" s="700">
        <v>0</v>
      </c>
      <c r="J12" s="700">
        <v>1</v>
      </c>
      <c r="K12" s="700">
        <v>1</v>
      </c>
      <c r="L12" s="700">
        <v>0</v>
      </c>
      <c r="M12" s="700">
        <v>1</v>
      </c>
      <c r="N12" s="700">
        <v>0</v>
      </c>
      <c r="O12" s="702">
        <v>0</v>
      </c>
      <c r="P12" s="700">
        <v>0</v>
      </c>
      <c r="Q12" s="702">
        <v>0</v>
      </c>
      <c r="R12" s="701">
        <v>0</v>
      </c>
      <c r="S12" s="701">
        <v>3</v>
      </c>
    </row>
    <row r="13" spans="1:19" ht="19.5" customHeight="1">
      <c r="A13" s="655" t="s">
        <v>242</v>
      </c>
      <c r="B13" s="656"/>
      <c r="C13" s="667">
        <v>0</v>
      </c>
      <c r="D13" s="703">
        <v>0</v>
      </c>
      <c r="E13" s="703">
        <v>1</v>
      </c>
      <c r="F13" s="703">
        <v>0</v>
      </c>
      <c r="G13" s="703">
        <v>0</v>
      </c>
      <c r="H13" s="703">
        <v>0</v>
      </c>
      <c r="I13" s="703">
        <v>0</v>
      </c>
      <c r="J13" s="703">
        <v>0</v>
      </c>
      <c r="K13" s="703">
        <v>0</v>
      </c>
      <c r="L13" s="703">
        <v>1</v>
      </c>
      <c r="M13" s="703">
        <v>0</v>
      </c>
      <c r="N13" s="703">
        <v>0</v>
      </c>
      <c r="O13" s="704">
        <v>0</v>
      </c>
      <c r="P13" s="703">
        <v>0</v>
      </c>
      <c r="Q13" s="704">
        <v>0</v>
      </c>
      <c r="R13" s="705">
        <v>0</v>
      </c>
      <c r="S13" s="705">
        <v>2</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3</v>
      </c>
      <c r="F15" s="703">
        <v>1</v>
      </c>
      <c r="G15" s="703">
        <v>3</v>
      </c>
      <c r="H15" s="703">
        <v>1</v>
      </c>
      <c r="I15" s="703">
        <v>1</v>
      </c>
      <c r="J15" s="703">
        <v>0</v>
      </c>
      <c r="K15" s="703">
        <v>2</v>
      </c>
      <c r="L15" s="703">
        <v>4</v>
      </c>
      <c r="M15" s="703">
        <v>2</v>
      </c>
      <c r="N15" s="703">
        <v>1</v>
      </c>
      <c r="O15" s="703">
        <v>1</v>
      </c>
      <c r="P15" s="703">
        <v>7</v>
      </c>
      <c r="Q15" s="703">
        <v>3</v>
      </c>
      <c r="R15" s="705">
        <v>2</v>
      </c>
      <c r="S15" s="705">
        <v>32</v>
      </c>
    </row>
    <row r="16" spans="1:19" ht="19.5" customHeight="1">
      <c r="A16" s="655" t="s">
        <v>245</v>
      </c>
      <c r="B16" s="656"/>
      <c r="C16" s="657">
        <v>0</v>
      </c>
      <c r="D16" s="700">
        <v>0</v>
      </c>
      <c r="E16" s="700">
        <v>2</v>
      </c>
      <c r="F16" s="700">
        <v>0</v>
      </c>
      <c r="G16" s="700">
        <v>2</v>
      </c>
      <c r="H16" s="700">
        <v>2</v>
      </c>
      <c r="I16" s="700">
        <v>1</v>
      </c>
      <c r="J16" s="700">
        <v>0</v>
      </c>
      <c r="K16" s="700">
        <v>4</v>
      </c>
      <c r="L16" s="700">
        <v>7</v>
      </c>
      <c r="M16" s="700">
        <v>4</v>
      </c>
      <c r="N16" s="700">
        <v>1</v>
      </c>
      <c r="O16" s="700">
        <v>7</v>
      </c>
      <c r="P16" s="700">
        <v>2</v>
      </c>
      <c r="Q16" s="700">
        <v>1</v>
      </c>
      <c r="R16" s="701">
        <v>0</v>
      </c>
      <c r="S16" s="701">
        <v>33</v>
      </c>
    </row>
    <row r="17" spans="1:19" ht="19.5" customHeight="1">
      <c r="A17" s="655" t="s">
        <v>246</v>
      </c>
      <c r="B17" s="656"/>
      <c r="C17" s="657">
        <v>0</v>
      </c>
      <c r="D17" s="700">
        <v>0</v>
      </c>
      <c r="E17" s="700">
        <v>4</v>
      </c>
      <c r="F17" s="700">
        <v>7</v>
      </c>
      <c r="G17" s="700">
        <v>5</v>
      </c>
      <c r="H17" s="700">
        <v>5</v>
      </c>
      <c r="I17" s="700">
        <v>1</v>
      </c>
      <c r="J17" s="700">
        <v>6</v>
      </c>
      <c r="K17" s="700">
        <v>12</v>
      </c>
      <c r="L17" s="700">
        <v>9</v>
      </c>
      <c r="M17" s="700">
        <v>3</v>
      </c>
      <c r="N17" s="700">
        <v>5</v>
      </c>
      <c r="O17" s="700">
        <v>8</v>
      </c>
      <c r="P17" s="700">
        <v>6</v>
      </c>
      <c r="Q17" s="700">
        <v>5</v>
      </c>
      <c r="R17" s="701">
        <v>2</v>
      </c>
      <c r="S17" s="701">
        <v>78</v>
      </c>
    </row>
    <row r="18" spans="1:19" ht="19.5" customHeight="1">
      <c r="A18" s="655" t="s">
        <v>276</v>
      </c>
      <c r="B18" s="656"/>
      <c r="C18" s="657">
        <v>0</v>
      </c>
      <c r="D18" s="700">
        <v>0</v>
      </c>
      <c r="E18" s="700">
        <v>2</v>
      </c>
      <c r="F18" s="700">
        <v>0</v>
      </c>
      <c r="G18" s="700">
        <v>0</v>
      </c>
      <c r="H18" s="700">
        <v>0</v>
      </c>
      <c r="I18" s="700">
        <v>0</v>
      </c>
      <c r="J18" s="700">
        <v>0</v>
      </c>
      <c r="K18" s="700">
        <v>1</v>
      </c>
      <c r="L18" s="700">
        <v>0</v>
      </c>
      <c r="M18" s="700">
        <v>0</v>
      </c>
      <c r="N18" s="700">
        <v>0</v>
      </c>
      <c r="O18" s="700">
        <v>0</v>
      </c>
      <c r="P18" s="700">
        <v>0</v>
      </c>
      <c r="Q18" s="700">
        <v>0</v>
      </c>
      <c r="R18" s="701">
        <v>0</v>
      </c>
      <c r="S18" s="701">
        <v>3</v>
      </c>
    </row>
    <row r="19" spans="1:19" ht="19.5" customHeight="1">
      <c r="A19" s="655" t="s">
        <v>277</v>
      </c>
      <c r="B19" s="656"/>
      <c r="C19" s="657">
        <v>0</v>
      </c>
      <c r="D19" s="700">
        <v>2</v>
      </c>
      <c r="E19" s="700">
        <v>1</v>
      </c>
      <c r="F19" s="700">
        <v>0</v>
      </c>
      <c r="G19" s="700">
        <v>0</v>
      </c>
      <c r="H19" s="700">
        <v>1</v>
      </c>
      <c r="I19" s="700">
        <v>4</v>
      </c>
      <c r="J19" s="700">
        <v>0</v>
      </c>
      <c r="K19" s="700">
        <v>1</v>
      </c>
      <c r="L19" s="700">
        <v>0</v>
      </c>
      <c r="M19" s="700">
        <v>2</v>
      </c>
      <c r="N19" s="700">
        <v>2</v>
      </c>
      <c r="O19" s="700">
        <v>1</v>
      </c>
      <c r="P19" s="700">
        <v>2</v>
      </c>
      <c r="Q19" s="700">
        <v>2</v>
      </c>
      <c r="R19" s="701">
        <v>2</v>
      </c>
      <c r="S19" s="701">
        <v>20</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2</v>
      </c>
      <c r="I21" s="700">
        <v>0</v>
      </c>
      <c r="J21" s="700">
        <v>1</v>
      </c>
      <c r="K21" s="700">
        <v>1</v>
      </c>
      <c r="L21" s="700">
        <v>1</v>
      </c>
      <c r="M21" s="700">
        <v>1</v>
      </c>
      <c r="N21" s="700">
        <v>0</v>
      </c>
      <c r="O21" s="700">
        <v>2</v>
      </c>
      <c r="P21" s="700">
        <v>0</v>
      </c>
      <c r="Q21" s="700">
        <v>0</v>
      </c>
      <c r="R21" s="701">
        <v>0</v>
      </c>
      <c r="S21" s="701">
        <v>8</v>
      </c>
    </row>
    <row r="22" spans="1:19" ht="19.5" customHeight="1">
      <c r="A22" s="655" t="s">
        <v>249</v>
      </c>
      <c r="B22" s="656"/>
      <c r="C22" s="657">
        <v>0</v>
      </c>
      <c r="D22" s="700">
        <v>0</v>
      </c>
      <c r="E22" s="700">
        <v>0</v>
      </c>
      <c r="F22" s="700">
        <v>2</v>
      </c>
      <c r="G22" s="700">
        <v>0</v>
      </c>
      <c r="H22" s="700">
        <v>1</v>
      </c>
      <c r="I22" s="700">
        <v>1</v>
      </c>
      <c r="J22" s="700">
        <v>1</v>
      </c>
      <c r="K22" s="700">
        <v>1</v>
      </c>
      <c r="L22" s="700">
        <v>1</v>
      </c>
      <c r="M22" s="700">
        <v>2</v>
      </c>
      <c r="N22" s="700">
        <v>1</v>
      </c>
      <c r="O22" s="700">
        <v>0</v>
      </c>
      <c r="P22" s="700">
        <v>0</v>
      </c>
      <c r="Q22" s="700">
        <v>0</v>
      </c>
      <c r="R22" s="701">
        <v>0</v>
      </c>
      <c r="S22" s="701">
        <v>10</v>
      </c>
    </row>
    <row r="23" spans="1:19" ht="19.5" customHeight="1">
      <c r="A23" s="665" t="s">
        <v>250</v>
      </c>
      <c r="B23" s="666" t="s">
        <v>251</v>
      </c>
      <c r="C23" s="675">
        <v>0</v>
      </c>
      <c r="D23" s="706">
        <v>6</v>
      </c>
      <c r="E23" s="706">
        <v>7</v>
      </c>
      <c r="F23" s="706">
        <v>4</v>
      </c>
      <c r="G23" s="706">
        <v>3</v>
      </c>
      <c r="H23" s="706">
        <v>1</v>
      </c>
      <c r="I23" s="706">
        <v>2</v>
      </c>
      <c r="J23" s="706">
        <v>3</v>
      </c>
      <c r="K23" s="706">
        <v>4</v>
      </c>
      <c r="L23" s="706">
        <v>3</v>
      </c>
      <c r="M23" s="706">
        <v>1</v>
      </c>
      <c r="N23" s="706">
        <v>7</v>
      </c>
      <c r="O23" s="706">
        <v>10</v>
      </c>
      <c r="P23" s="706">
        <v>15</v>
      </c>
      <c r="Q23" s="706">
        <v>13</v>
      </c>
      <c r="R23" s="707">
        <v>7</v>
      </c>
      <c r="S23" s="707">
        <v>86</v>
      </c>
    </row>
    <row r="24" spans="1:19" ht="19.5" customHeight="1">
      <c r="A24" s="665"/>
      <c r="B24" s="672" t="s">
        <v>252</v>
      </c>
      <c r="C24" s="667">
        <v>0</v>
      </c>
      <c r="D24" s="703">
        <v>1</v>
      </c>
      <c r="E24" s="703">
        <v>4</v>
      </c>
      <c r="F24" s="703">
        <v>7</v>
      </c>
      <c r="G24" s="703">
        <v>4</v>
      </c>
      <c r="H24" s="703">
        <v>9</v>
      </c>
      <c r="I24" s="703">
        <v>2</v>
      </c>
      <c r="J24" s="703">
        <v>10</v>
      </c>
      <c r="K24" s="703">
        <v>11</v>
      </c>
      <c r="L24" s="703">
        <v>7</v>
      </c>
      <c r="M24" s="703">
        <v>8</v>
      </c>
      <c r="N24" s="703">
        <v>7</v>
      </c>
      <c r="O24" s="703">
        <v>6</v>
      </c>
      <c r="P24" s="703">
        <v>11</v>
      </c>
      <c r="Q24" s="703">
        <v>9</v>
      </c>
      <c r="R24" s="705">
        <v>1</v>
      </c>
      <c r="S24" s="705">
        <v>97</v>
      </c>
    </row>
    <row r="25" spans="1:19" ht="19.5" customHeight="1">
      <c r="A25" s="665"/>
      <c r="B25" s="672" t="s">
        <v>253</v>
      </c>
      <c r="C25" s="667">
        <v>0</v>
      </c>
      <c r="D25" s="703">
        <v>0</v>
      </c>
      <c r="E25" s="703">
        <v>5</v>
      </c>
      <c r="F25" s="703">
        <v>4</v>
      </c>
      <c r="G25" s="703">
        <v>2</v>
      </c>
      <c r="H25" s="703">
        <v>3</v>
      </c>
      <c r="I25" s="703">
        <v>5</v>
      </c>
      <c r="J25" s="703">
        <v>15</v>
      </c>
      <c r="K25" s="703">
        <v>1</v>
      </c>
      <c r="L25" s="703">
        <v>14</v>
      </c>
      <c r="M25" s="703">
        <v>4</v>
      </c>
      <c r="N25" s="703">
        <v>5</v>
      </c>
      <c r="O25" s="703">
        <v>1</v>
      </c>
      <c r="P25" s="703">
        <v>3</v>
      </c>
      <c r="Q25" s="703">
        <v>2</v>
      </c>
      <c r="R25" s="705">
        <v>1</v>
      </c>
      <c r="S25" s="705">
        <v>65</v>
      </c>
    </row>
    <row r="26" spans="1:19" ht="19.5" customHeight="1">
      <c r="A26" s="665"/>
      <c r="B26" s="672" t="s">
        <v>254</v>
      </c>
      <c r="C26" s="667">
        <v>0</v>
      </c>
      <c r="D26" s="703">
        <v>1</v>
      </c>
      <c r="E26" s="703">
        <v>1</v>
      </c>
      <c r="F26" s="703">
        <v>0</v>
      </c>
      <c r="G26" s="703">
        <v>1</v>
      </c>
      <c r="H26" s="703">
        <v>1</v>
      </c>
      <c r="I26" s="703">
        <v>1</v>
      </c>
      <c r="J26" s="703">
        <v>0</v>
      </c>
      <c r="K26" s="703">
        <v>0</v>
      </c>
      <c r="L26" s="703">
        <v>1</v>
      </c>
      <c r="M26" s="703">
        <v>0</v>
      </c>
      <c r="N26" s="703">
        <v>1</v>
      </c>
      <c r="O26" s="703">
        <v>0</v>
      </c>
      <c r="P26" s="703">
        <v>0</v>
      </c>
      <c r="Q26" s="703">
        <v>0</v>
      </c>
      <c r="R26" s="705">
        <v>1</v>
      </c>
      <c r="S26" s="705">
        <v>8</v>
      </c>
    </row>
    <row r="27" spans="1:19" ht="19.5" customHeight="1">
      <c r="A27" s="665"/>
      <c r="B27" s="672" t="s">
        <v>255</v>
      </c>
      <c r="C27" s="667">
        <v>0</v>
      </c>
      <c r="D27" s="703">
        <v>2</v>
      </c>
      <c r="E27" s="703">
        <v>9</v>
      </c>
      <c r="F27" s="703">
        <v>5</v>
      </c>
      <c r="G27" s="703">
        <v>3</v>
      </c>
      <c r="H27" s="703">
        <v>4</v>
      </c>
      <c r="I27" s="703">
        <v>5</v>
      </c>
      <c r="J27" s="703">
        <v>3</v>
      </c>
      <c r="K27" s="703">
        <v>6</v>
      </c>
      <c r="L27" s="703">
        <v>10</v>
      </c>
      <c r="M27" s="703">
        <v>5</v>
      </c>
      <c r="N27" s="703">
        <v>11</v>
      </c>
      <c r="O27" s="703">
        <v>7</v>
      </c>
      <c r="P27" s="703">
        <v>1</v>
      </c>
      <c r="Q27" s="703">
        <v>2</v>
      </c>
      <c r="R27" s="705">
        <v>5</v>
      </c>
      <c r="S27" s="705">
        <v>78</v>
      </c>
    </row>
    <row r="28" spans="1:19" ht="19.5" customHeight="1">
      <c r="A28" s="665"/>
      <c r="B28" s="672" t="s">
        <v>256</v>
      </c>
      <c r="C28" s="667">
        <v>0</v>
      </c>
      <c r="D28" s="703">
        <v>1</v>
      </c>
      <c r="E28" s="703">
        <v>1</v>
      </c>
      <c r="F28" s="703">
        <v>1</v>
      </c>
      <c r="G28" s="703">
        <v>1</v>
      </c>
      <c r="H28" s="703">
        <v>1</v>
      </c>
      <c r="I28" s="703">
        <v>0</v>
      </c>
      <c r="J28" s="703">
        <v>0</v>
      </c>
      <c r="K28" s="703">
        <v>3</v>
      </c>
      <c r="L28" s="703">
        <v>1</v>
      </c>
      <c r="M28" s="703">
        <v>2</v>
      </c>
      <c r="N28" s="703">
        <v>1</v>
      </c>
      <c r="O28" s="703">
        <v>0</v>
      </c>
      <c r="P28" s="703">
        <v>1</v>
      </c>
      <c r="Q28" s="703">
        <v>1</v>
      </c>
      <c r="R28" s="705">
        <v>0</v>
      </c>
      <c r="S28" s="705">
        <v>14</v>
      </c>
    </row>
    <row r="29" spans="1:19" ht="19.5" customHeight="1">
      <c r="A29" s="665"/>
      <c r="B29" s="673" t="s">
        <v>143</v>
      </c>
      <c r="C29" s="667">
        <v>0</v>
      </c>
      <c r="D29" s="703">
        <v>1</v>
      </c>
      <c r="E29" s="703">
        <v>0</v>
      </c>
      <c r="F29" s="703">
        <v>3</v>
      </c>
      <c r="G29" s="703">
        <v>0</v>
      </c>
      <c r="H29" s="703">
        <v>1</v>
      </c>
      <c r="I29" s="703">
        <v>0</v>
      </c>
      <c r="J29" s="703">
        <v>1</v>
      </c>
      <c r="K29" s="703">
        <v>1</v>
      </c>
      <c r="L29" s="703">
        <v>1</v>
      </c>
      <c r="M29" s="703">
        <v>0</v>
      </c>
      <c r="N29" s="703">
        <v>0</v>
      </c>
      <c r="O29" s="703">
        <v>2</v>
      </c>
      <c r="P29" s="703">
        <v>2</v>
      </c>
      <c r="Q29" s="703">
        <v>1</v>
      </c>
      <c r="R29" s="705">
        <v>0</v>
      </c>
      <c r="S29" s="705">
        <v>13</v>
      </c>
    </row>
    <row r="30" spans="1:19" ht="19.5" customHeight="1">
      <c r="A30" s="674"/>
      <c r="B30" s="552" t="s">
        <v>257</v>
      </c>
      <c r="C30" s="657">
        <v>0</v>
      </c>
      <c r="D30" s="700">
        <v>12</v>
      </c>
      <c r="E30" s="700">
        <v>27</v>
      </c>
      <c r="F30" s="700">
        <v>24</v>
      </c>
      <c r="G30" s="700">
        <v>14</v>
      </c>
      <c r="H30" s="700">
        <v>20</v>
      </c>
      <c r="I30" s="700">
        <v>15</v>
      </c>
      <c r="J30" s="700">
        <v>32</v>
      </c>
      <c r="K30" s="700">
        <v>26</v>
      </c>
      <c r="L30" s="700">
        <v>37</v>
      </c>
      <c r="M30" s="700">
        <v>20</v>
      </c>
      <c r="N30" s="700">
        <v>32</v>
      </c>
      <c r="O30" s="700">
        <v>26</v>
      </c>
      <c r="P30" s="700">
        <v>33</v>
      </c>
      <c r="Q30" s="700">
        <v>28</v>
      </c>
      <c r="R30" s="701">
        <v>15</v>
      </c>
      <c r="S30" s="701">
        <v>361</v>
      </c>
    </row>
    <row r="31" spans="1:19" ht="19.5" customHeight="1">
      <c r="A31" s="655" t="s">
        <v>143</v>
      </c>
      <c r="B31" s="656"/>
      <c r="C31" s="667">
        <v>0</v>
      </c>
      <c r="D31" s="703">
        <v>0</v>
      </c>
      <c r="E31" s="703">
        <v>1</v>
      </c>
      <c r="F31" s="703">
        <v>0</v>
      </c>
      <c r="G31" s="703">
        <v>1</v>
      </c>
      <c r="H31" s="703">
        <v>0</v>
      </c>
      <c r="I31" s="703">
        <v>0</v>
      </c>
      <c r="J31" s="703">
        <v>1</v>
      </c>
      <c r="K31" s="703">
        <v>1</v>
      </c>
      <c r="L31" s="703">
        <v>0</v>
      </c>
      <c r="M31" s="703">
        <v>0</v>
      </c>
      <c r="N31" s="703">
        <v>1</v>
      </c>
      <c r="O31" s="703">
        <v>1</v>
      </c>
      <c r="P31" s="703">
        <v>0</v>
      </c>
      <c r="Q31" s="703">
        <v>0</v>
      </c>
      <c r="R31" s="705">
        <v>1</v>
      </c>
      <c r="S31" s="705">
        <v>7</v>
      </c>
    </row>
    <row r="32" spans="1:19" ht="19.5" customHeight="1">
      <c r="A32" s="680" t="s">
        <v>160</v>
      </c>
      <c r="B32" s="681"/>
      <c r="C32" s="675">
        <v>0</v>
      </c>
      <c r="D32" s="706">
        <v>3</v>
      </c>
      <c r="E32" s="706">
        <v>4</v>
      </c>
      <c r="F32" s="706">
        <v>0</v>
      </c>
      <c r="G32" s="706">
        <v>0</v>
      </c>
      <c r="H32" s="706">
        <v>1</v>
      </c>
      <c r="I32" s="706">
        <v>1</v>
      </c>
      <c r="J32" s="706">
        <v>2</v>
      </c>
      <c r="K32" s="706">
        <v>2</v>
      </c>
      <c r="L32" s="706">
        <v>4</v>
      </c>
      <c r="M32" s="706">
        <v>2</v>
      </c>
      <c r="N32" s="706">
        <v>3</v>
      </c>
      <c r="O32" s="706">
        <v>2</v>
      </c>
      <c r="P32" s="706">
        <v>5</v>
      </c>
      <c r="Q32" s="706">
        <v>1</v>
      </c>
      <c r="R32" s="707">
        <v>7</v>
      </c>
      <c r="S32" s="707">
        <v>37</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29</v>
      </c>
      <c r="E34" s="709">
        <v>60</v>
      </c>
      <c r="F34" s="709">
        <v>44</v>
      </c>
      <c r="G34" s="709">
        <v>27</v>
      </c>
      <c r="H34" s="709">
        <v>35</v>
      </c>
      <c r="I34" s="709">
        <v>32</v>
      </c>
      <c r="J34" s="709">
        <v>46</v>
      </c>
      <c r="K34" s="709">
        <v>66</v>
      </c>
      <c r="L34" s="709">
        <v>73</v>
      </c>
      <c r="M34" s="709">
        <v>43</v>
      </c>
      <c r="N34" s="709">
        <v>55</v>
      </c>
      <c r="O34" s="709">
        <v>52</v>
      </c>
      <c r="P34" s="709">
        <v>69</v>
      </c>
      <c r="Q34" s="709">
        <v>45</v>
      </c>
      <c r="R34" s="710">
        <v>32</v>
      </c>
      <c r="S34" s="710">
        <v>708</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C3BC0-1DEB-43AE-9749-C3A2CA1D23F9}">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11</v>
      </c>
      <c r="D6" s="316">
        <v>5</v>
      </c>
      <c r="E6" s="316">
        <v>7</v>
      </c>
      <c r="F6" s="316">
        <v>4</v>
      </c>
      <c r="G6" s="316">
        <v>7</v>
      </c>
      <c r="H6" s="316">
        <v>8</v>
      </c>
      <c r="I6" s="316">
        <v>4</v>
      </c>
      <c r="J6" s="316">
        <v>5</v>
      </c>
      <c r="K6" s="316">
        <v>3</v>
      </c>
      <c r="L6" s="316">
        <v>7</v>
      </c>
      <c r="M6" s="316">
        <v>9</v>
      </c>
      <c r="N6" s="317">
        <v>2</v>
      </c>
      <c r="O6" s="318">
        <v>28.571428571428569</v>
      </c>
      <c r="P6" s="615">
        <v>1.2711864406779663</v>
      </c>
      <c r="Q6" s="319">
        <v>81.818181818181827</v>
      </c>
    </row>
    <row r="7" spans="1:17" ht="32.25" customHeight="1">
      <c r="A7" s="582"/>
      <c r="B7" s="713" t="s">
        <v>281</v>
      </c>
      <c r="C7" s="217">
        <v>43</v>
      </c>
      <c r="D7" s="217">
        <v>40</v>
      </c>
      <c r="E7" s="217">
        <v>34</v>
      </c>
      <c r="F7" s="217">
        <v>32</v>
      </c>
      <c r="G7" s="217">
        <v>43</v>
      </c>
      <c r="H7" s="217">
        <v>31</v>
      </c>
      <c r="I7" s="217">
        <v>20</v>
      </c>
      <c r="J7" s="217">
        <v>28</v>
      </c>
      <c r="K7" s="217">
        <v>20</v>
      </c>
      <c r="L7" s="217">
        <v>22</v>
      </c>
      <c r="M7" s="217">
        <v>19</v>
      </c>
      <c r="N7" s="321">
        <v>-3</v>
      </c>
      <c r="O7" s="220">
        <v>-13.636363636363635</v>
      </c>
      <c r="P7" s="221">
        <v>2.6836158192090394</v>
      </c>
      <c r="Q7" s="322">
        <v>44.186046511627907</v>
      </c>
    </row>
    <row r="8" spans="1:17" ht="32.25" customHeight="1">
      <c r="A8" s="582"/>
      <c r="B8" s="713" t="s">
        <v>282</v>
      </c>
      <c r="C8" s="217">
        <v>2</v>
      </c>
      <c r="D8" s="217">
        <v>4</v>
      </c>
      <c r="E8" s="217">
        <v>3</v>
      </c>
      <c r="F8" s="217">
        <v>8</v>
      </c>
      <c r="G8" s="217">
        <v>3</v>
      </c>
      <c r="H8" s="217">
        <v>1</v>
      </c>
      <c r="I8" s="217">
        <v>4</v>
      </c>
      <c r="J8" s="217">
        <v>2</v>
      </c>
      <c r="K8" s="217">
        <v>4</v>
      </c>
      <c r="L8" s="217">
        <v>3</v>
      </c>
      <c r="M8" s="217">
        <v>1</v>
      </c>
      <c r="N8" s="321">
        <v>-2</v>
      </c>
      <c r="O8" s="220">
        <v>-66.666666666666657</v>
      </c>
      <c r="P8" s="221">
        <v>0.14124293785310735</v>
      </c>
      <c r="Q8" s="322">
        <v>50</v>
      </c>
    </row>
    <row r="9" spans="1:17" ht="32.25" customHeight="1">
      <c r="A9" s="582"/>
      <c r="B9" s="714" t="s">
        <v>283</v>
      </c>
      <c r="C9" s="217">
        <v>4</v>
      </c>
      <c r="D9" s="217">
        <v>2</v>
      </c>
      <c r="E9" s="217">
        <v>12</v>
      </c>
      <c r="F9" s="217">
        <v>13</v>
      </c>
      <c r="G9" s="217">
        <v>5</v>
      </c>
      <c r="H9" s="217">
        <v>2</v>
      </c>
      <c r="I9" s="217">
        <v>3</v>
      </c>
      <c r="J9" s="217">
        <v>4</v>
      </c>
      <c r="K9" s="217">
        <v>3</v>
      </c>
      <c r="L9" s="217">
        <v>4</v>
      </c>
      <c r="M9" s="217">
        <v>3</v>
      </c>
      <c r="N9" s="321">
        <v>-1</v>
      </c>
      <c r="O9" s="220">
        <v>-25</v>
      </c>
      <c r="P9" s="221">
        <v>0.42372881355932202</v>
      </c>
      <c r="Q9" s="322">
        <v>75</v>
      </c>
    </row>
    <row r="10" spans="1:17" ht="32.25" customHeight="1">
      <c r="A10" s="582"/>
      <c r="B10" s="578" t="s">
        <v>284</v>
      </c>
      <c r="C10" s="323">
        <v>9</v>
      </c>
      <c r="D10" s="323">
        <v>9</v>
      </c>
      <c r="E10" s="323">
        <v>8</v>
      </c>
      <c r="F10" s="323">
        <v>6</v>
      </c>
      <c r="G10" s="323">
        <v>2</v>
      </c>
      <c r="H10" s="323">
        <v>4</v>
      </c>
      <c r="I10" s="323">
        <v>3</v>
      </c>
      <c r="J10" s="323">
        <v>2</v>
      </c>
      <c r="K10" s="323">
        <v>2</v>
      </c>
      <c r="L10" s="323">
        <v>4</v>
      </c>
      <c r="M10" s="323">
        <v>3</v>
      </c>
      <c r="N10" s="324">
        <v>-1</v>
      </c>
      <c r="O10" s="325">
        <v>-25</v>
      </c>
      <c r="P10" s="715">
        <v>0.42372881355932202</v>
      </c>
      <c r="Q10" s="326">
        <v>33.333333333333329</v>
      </c>
    </row>
    <row r="11" spans="1:17" ht="32.25" customHeight="1">
      <c r="A11" s="541"/>
      <c r="B11" s="572" t="s">
        <v>257</v>
      </c>
      <c r="C11" s="333">
        <v>69</v>
      </c>
      <c r="D11" s="333">
        <v>60</v>
      </c>
      <c r="E11" s="333">
        <v>64</v>
      </c>
      <c r="F11" s="333">
        <v>63</v>
      </c>
      <c r="G11" s="333">
        <v>60</v>
      </c>
      <c r="H11" s="333">
        <v>46</v>
      </c>
      <c r="I11" s="333">
        <v>34</v>
      </c>
      <c r="J11" s="333">
        <v>41</v>
      </c>
      <c r="K11" s="333">
        <v>32</v>
      </c>
      <c r="L11" s="333">
        <v>40</v>
      </c>
      <c r="M11" s="333">
        <v>35</v>
      </c>
      <c r="N11" s="328">
        <v>-5</v>
      </c>
      <c r="O11" s="329">
        <v>-12.5</v>
      </c>
      <c r="P11" s="627">
        <v>4.9435028248587569</v>
      </c>
      <c r="Q11" s="330">
        <v>50.724637681159422</v>
      </c>
    </row>
    <row r="12" spans="1:17" ht="32.25" customHeight="1">
      <c r="A12" s="543"/>
      <c r="B12" s="716" t="s">
        <v>285</v>
      </c>
      <c r="C12" s="630">
        <v>6.4245810055865924</v>
      </c>
      <c r="D12" s="630">
        <v>6.0362173038229372</v>
      </c>
      <c r="E12" s="630">
        <v>6.4974619289340101</v>
      </c>
      <c r="F12" s="630">
        <v>7.3684210526315779</v>
      </c>
      <c r="G12" s="630">
        <v>7.3260073260073266</v>
      </c>
      <c r="H12" s="630">
        <v>6.4335664335664333</v>
      </c>
      <c r="I12" s="630">
        <v>5.1987767584097861</v>
      </c>
      <c r="J12" s="630">
        <v>5.873925501432665</v>
      </c>
      <c r="K12" s="630">
        <v>4.7058823529411766</v>
      </c>
      <c r="L12" s="630">
        <v>5.563282336578582</v>
      </c>
      <c r="M12" s="630">
        <v>4.9435028248587569</v>
      </c>
      <c r="N12" s="328" t="s">
        <v>110</v>
      </c>
      <c r="O12" s="329" t="s">
        <v>110</v>
      </c>
      <c r="P12" s="627" t="s">
        <v>110</v>
      </c>
      <c r="Q12" s="330">
        <v>76.946696143453693</v>
      </c>
    </row>
    <row r="13" spans="1:17" ht="32.25" customHeight="1">
      <c r="A13" s="717" t="s">
        <v>279</v>
      </c>
      <c r="B13" s="718"/>
      <c r="C13" s="333">
        <v>993</v>
      </c>
      <c r="D13" s="333">
        <v>928</v>
      </c>
      <c r="E13" s="333">
        <v>916</v>
      </c>
      <c r="F13" s="333">
        <v>782</v>
      </c>
      <c r="G13" s="333">
        <v>757</v>
      </c>
      <c r="H13" s="333">
        <v>665</v>
      </c>
      <c r="I13" s="333">
        <v>612</v>
      </c>
      <c r="J13" s="333">
        <v>654</v>
      </c>
      <c r="K13" s="333">
        <v>637</v>
      </c>
      <c r="L13" s="333">
        <v>676</v>
      </c>
      <c r="M13" s="333">
        <v>666</v>
      </c>
      <c r="N13" s="328">
        <v>-10</v>
      </c>
      <c r="O13" s="329">
        <v>-1.4792899408284024</v>
      </c>
      <c r="P13" s="627">
        <v>94.067796610169495</v>
      </c>
      <c r="Q13" s="330">
        <v>67.069486404833839</v>
      </c>
    </row>
    <row r="14" spans="1:17" ht="32.25" customHeight="1">
      <c r="A14" s="717" t="s">
        <v>160</v>
      </c>
      <c r="B14" s="718"/>
      <c r="C14" s="333">
        <v>12</v>
      </c>
      <c r="D14" s="333">
        <v>6</v>
      </c>
      <c r="E14" s="333">
        <v>5</v>
      </c>
      <c r="F14" s="333">
        <v>10</v>
      </c>
      <c r="G14" s="333">
        <v>2</v>
      </c>
      <c r="H14" s="333">
        <v>4</v>
      </c>
      <c r="I14" s="333">
        <v>8</v>
      </c>
      <c r="J14" s="333">
        <v>3</v>
      </c>
      <c r="K14" s="333">
        <v>11</v>
      </c>
      <c r="L14" s="333">
        <v>3</v>
      </c>
      <c r="M14" s="333">
        <v>7</v>
      </c>
      <c r="N14" s="328">
        <v>4</v>
      </c>
      <c r="O14" s="329">
        <v>133.33333333333331</v>
      </c>
      <c r="P14" s="627">
        <v>0.98870056497175152</v>
      </c>
      <c r="Q14" s="330">
        <v>58.333333333333336</v>
      </c>
    </row>
    <row r="15" spans="1:17" ht="32.25" customHeight="1">
      <c r="A15" s="717" t="s">
        <v>78</v>
      </c>
      <c r="B15" s="718"/>
      <c r="C15" s="333">
        <v>1074</v>
      </c>
      <c r="D15" s="333">
        <v>994</v>
      </c>
      <c r="E15" s="333">
        <v>985</v>
      </c>
      <c r="F15" s="333">
        <v>855</v>
      </c>
      <c r="G15" s="333">
        <v>819</v>
      </c>
      <c r="H15" s="333">
        <v>715</v>
      </c>
      <c r="I15" s="333">
        <v>654</v>
      </c>
      <c r="J15" s="333">
        <v>698</v>
      </c>
      <c r="K15" s="333">
        <v>680</v>
      </c>
      <c r="L15" s="333">
        <v>719</v>
      </c>
      <c r="M15" s="333">
        <v>708</v>
      </c>
      <c r="N15" s="328">
        <v>-11</v>
      </c>
      <c r="O15" s="329">
        <v>-1.52990264255911</v>
      </c>
      <c r="P15" s="627">
        <v>100</v>
      </c>
      <c r="Q15" s="330">
        <v>65.92178770949721</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0D6E9-3582-4B68-A2F6-09786158FB58}">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15</v>
      </c>
      <c r="E6" s="363">
        <v>10</v>
      </c>
      <c r="F6" s="363">
        <v>8</v>
      </c>
      <c r="G6" s="363">
        <v>11</v>
      </c>
      <c r="H6" s="363">
        <v>9</v>
      </c>
      <c r="I6" s="363">
        <v>4</v>
      </c>
      <c r="J6" s="363">
        <v>4</v>
      </c>
      <c r="K6" s="363">
        <v>5</v>
      </c>
      <c r="L6" s="363">
        <v>13</v>
      </c>
      <c r="M6" s="363">
        <v>8</v>
      </c>
      <c r="N6" s="363">
        <v>10</v>
      </c>
      <c r="O6" s="364">
        <v>2</v>
      </c>
      <c r="P6" s="154">
        <v>25</v>
      </c>
      <c r="Q6" s="365">
        <v>1.2836970474967908</v>
      </c>
      <c r="R6" s="366">
        <v>66.666666666666657</v>
      </c>
    </row>
    <row r="7" spans="1:18" ht="19.5" customHeight="1">
      <c r="A7" s="727"/>
      <c r="B7" s="728" t="s">
        <v>292</v>
      </c>
      <c r="C7" s="729"/>
      <c r="D7" s="439">
        <v>42</v>
      </c>
      <c r="E7" s="439">
        <v>27</v>
      </c>
      <c r="F7" s="439">
        <v>24</v>
      </c>
      <c r="G7" s="439">
        <v>25</v>
      </c>
      <c r="H7" s="439">
        <v>21</v>
      </c>
      <c r="I7" s="439">
        <v>21</v>
      </c>
      <c r="J7" s="439">
        <v>18</v>
      </c>
      <c r="K7" s="439">
        <v>30</v>
      </c>
      <c r="L7" s="439">
        <v>26</v>
      </c>
      <c r="M7" s="439">
        <v>18</v>
      </c>
      <c r="N7" s="439">
        <v>14</v>
      </c>
      <c r="O7" s="440">
        <v>-4</v>
      </c>
      <c r="P7" s="160">
        <v>-22.222222222222221</v>
      </c>
      <c r="Q7" s="441">
        <v>1.7971758664955071</v>
      </c>
      <c r="R7" s="383">
        <v>33.333333333333329</v>
      </c>
    </row>
    <row r="8" spans="1:18" ht="19.5" customHeight="1">
      <c r="A8" s="727"/>
      <c r="B8" s="730" t="s">
        <v>293</v>
      </c>
      <c r="C8" s="731" t="s">
        <v>294</v>
      </c>
      <c r="D8" s="363">
        <v>100</v>
      </c>
      <c r="E8" s="363">
        <v>83</v>
      </c>
      <c r="F8" s="363">
        <v>97</v>
      </c>
      <c r="G8" s="363">
        <v>71</v>
      </c>
      <c r="H8" s="363">
        <v>95</v>
      </c>
      <c r="I8" s="363">
        <v>63</v>
      </c>
      <c r="J8" s="363">
        <v>72</v>
      </c>
      <c r="K8" s="363">
        <v>65</v>
      </c>
      <c r="L8" s="363">
        <v>67</v>
      </c>
      <c r="M8" s="363">
        <v>70</v>
      </c>
      <c r="N8" s="363">
        <v>71</v>
      </c>
      <c r="O8" s="364">
        <v>1</v>
      </c>
      <c r="P8" s="154">
        <v>1.4285714285714286</v>
      </c>
      <c r="Q8" s="365">
        <v>9.1142490372272142</v>
      </c>
      <c r="R8" s="366">
        <v>71</v>
      </c>
    </row>
    <row r="9" spans="1:18" ht="19.5" customHeight="1">
      <c r="A9" s="727"/>
      <c r="B9" s="732"/>
      <c r="C9" s="733" t="s">
        <v>295</v>
      </c>
      <c r="D9" s="368">
        <v>43</v>
      </c>
      <c r="E9" s="368">
        <v>33</v>
      </c>
      <c r="F9" s="368">
        <v>36</v>
      </c>
      <c r="G9" s="368">
        <v>32</v>
      </c>
      <c r="H9" s="368">
        <v>33</v>
      </c>
      <c r="I9" s="368">
        <v>32</v>
      </c>
      <c r="J9" s="368">
        <v>22</v>
      </c>
      <c r="K9" s="368">
        <v>15</v>
      </c>
      <c r="L9" s="368">
        <v>32</v>
      </c>
      <c r="M9" s="368">
        <v>21</v>
      </c>
      <c r="N9" s="368">
        <v>20</v>
      </c>
      <c r="O9" s="369">
        <v>-1</v>
      </c>
      <c r="P9" s="141">
        <v>-4.7619047619047619</v>
      </c>
      <c r="Q9" s="370">
        <v>2.5673940949935816</v>
      </c>
      <c r="R9" s="371">
        <v>46.511627906976742</v>
      </c>
    </row>
    <row r="10" spans="1:18" ht="19.5" customHeight="1">
      <c r="A10" s="727"/>
      <c r="B10" s="732"/>
      <c r="C10" s="733" t="s">
        <v>296</v>
      </c>
      <c r="D10" s="368">
        <v>2</v>
      </c>
      <c r="E10" s="368">
        <v>2</v>
      </c>
      <c r="F10" s="368">
        <v>1</v>
      </c>
      <c r="G10" s="368">
        <v>3</v>
      </c>
      <c r="H10" s="368">
        <v>2</v>
      </c>
      <c r="I10" s="368">
        <v>2</v>
      </c>
      <c r="J10" s="368">
        <v>0</v>
      </c>
      <c r="K10" s="368">
        <v>1</v>
      </c>
      <c r="L10" s="368">
        <v>4</v>
      </c>
      <c r="M10" s="368">
        <v>2</v>
      </c>
      <c r="N10" s="368">
        <v>1</v>
      </c>
      <c r="O10" s="369">
        <v>-1</v>
      </c>
      <c r="P10" s="141">
        <v>-50</v>
      </c>
      <c r="Q10" s="370">
        <v>0.12836970474967907</v>
      </c>
      <c r="R10" s="371">
        <v>50</v>
      </c>
    </row>
    <row r="11" spans="1:18" ht="19.5" customHeight="1">
      <c r="A11" s="727"/>
      <c r="B11" s="732"/>
      <c r="C11" s="728" t="s">
        <v>143</v>
      </c>
      <c r="D11" s="439">
        <v>165</v>
      </c>
      <c r="E11" s="439">
        <v>165</v>
      </c>
      <c r="F11" s="439">
        <v>151</v>
      </c>
      <c r="G11" s="439">
        <v>135</v>
      </c>
      <c r="H11" s="439">
        <v>100</v>
      </c>
      <c r="I11" s="439">
        <v>108</v>
      </c>
      <c r="J11" s="439">
        <v>94</v>
      </c>
      <c r="K11" s="439">
        <v>91</v>
      </c>
      <c r="L11" s="439">
        <v>93</v>
      </c>
      <c r="M11" s="439">
        <v>103</v>
      </c>
      <c r="N11" s="439">
        <v>93</v>
      </c>
      <c r="O11" s="440">
        <v>-10</v>
      </c>
      <c r="P11" s="160">
        <v>-9.7087378640776691</v>
      </c>
      <c r="Q11" s="441">
        <v>11.938382541720154</v>
      </c>
      <c r="R11" s="383">
        <v>56.36363636363636</v>
      </c>
    </row>
    <row r="12" spans="1:18" ht="19.5" customHeight="1">
      <c r="A12" s="727"/>
      <c r="B12" s="734"/>
      <c r="C12" s="735" t="s">
        <v>257</v>
      </c>
      <c r="D12" s="439">
        <v>310</v>
      </c>
      <c r="E12" s="439">
        <v>283</v>
      </c>
      <c r="F12" s="439">
        <v>285</v>
      </c>
      <c r="G12" s="439">
        <v>241</v>
      </c>
      <c r="H12" s="439">
        <v>230</v>
      </c>
      <c r="I12" s="439">
        <v>205</v>
      </c>
      <c r="J12" s="439">
        <v>188</v>
      </c>
      <c r="K12" s="439">
        <v>172</v>
      </c>
      <c r="L12" s="439">
        <v>196</v>
      </c>
      <c r="M12" s="439">
        <v>196</v>
      </c>
      <c r="N12" s="439">
        <v>185</v>
      </c>
      <c r="O12" s="440">
        <v>-11</v>
      </c>
      <c r="P12" s="160">
        <v>-5.6122448979591839</v>
      </c>
      <c r="Q12" s="441">
        <v>23.748395378690628</v>
      </c>
      <c r="R12" s="383">
        <v>59.677419354838712</v>
      </c>
    </row>
    <row r="13" spans="1:18" ht="19.5" customHeight="1">
      <c r="A13" s="727"/>
      <c r="B13" s="725" t="s">
        <v>297</v>
      </c>
      <c r="C13" s="726"/>
      <c r="D13" s="368">
        <v>1</v>
      </c>
      <c r="E13" s="368">
        <v>1</v>
      </c>
      <c r="F13" s="368">
        <v>0</v>
      </c>
      <c r="G13" s="368">
        <v>0</v>
      </c>
      <c r="H13" s="368">
        <v>1</v>
      </c>
      <c r="I13" s="368">
        <v>0</v>
      </c>
      <c r="J13" s="368">
        <v>0</v>
      </c>
      <c r="K13" s="368">
        <v>0</v>
      </c>
      <c r="L13" s="368">
        <v>1</v>
      </c>
      <c r="M13" s="368">
        <v>0</v>
      </c>
      <c r="N13" s="368">
        <v>1</v>
      </c>
      <c r="O13" s="369">
        <v>1</v>
      </c>
      <c r="P13" s="141" t="s">
        <v>110</v>
      </c>
      <c r="Q13" s="370">
        <v>0.12836970474967907</v>
      </c>
      <c r="R13" s="371">
        <v>100</v>
      </c>
    </row>
    <row r="14" spans="1:18" ht="19.5" customHeight="1">
      <c r="A14" s="727"/>
      <c r="B14" s="736" t="s">
        <v>298</v>
      </c>
      <c r="C14" s="737"/>
      <c r="D14" s="368">
        <v>11</v>
      </c>
      <c r="E14" s="368">
        <v>9</v>
      </c>
      <c r="F14" s="368">
        <v>8</v>
      </c>
      <c r="G14" s="368">
        <v>7</v>
      </c>
      <c r="H14" s="368">
        <v>6</v>
      </c>
      <c r="I14" s="368">
        <v>3</v>
      </c>
      <c r="J14" s="368">
        <v>4</v>
      </c>
      <c r="K14" s="368">
        <v>7</v>
      </c>
      <c r="L14" s="368">
        <v>8</v>
      </c>
      <c r="M14" s="368">
        <v>5</v>
      </c>
      <c r="N14" s="368">
        <v>9</v>
      </c>
      <c r="O14" s="369">
        <v>4</v>
      </c>
      <c r="P14" s="141">
        <v>80</v>
      </c>
      <c r="Q14" s="370">
        <v>1.1553273427471118</v>
      </c>
      <c r="R14" s="371">
        <v>81.818181818181827</v>
      </c>
    </row>
    <row r="15" spans="1:18" ht="19.5" customHeight="1">
      <c r="A15" s="727"/>
      <c r="B15" s="736" t="s">
        <v>299</v>
      </c>
      <c r="C15" s="737"/>
      <c r="D15" s="368">
        <v>13</v>
      </c>
      <c r="E15" s="368">
        <v>13</v>
      </c>
      <c r="F15" s="368">
        <v>15</v>
      </c>
      <c r="G15" s="368">
        <v>8</v>
      </c>
      <c r="H15" s="368">
        <v>8</v>
      </c>
      <c r="I15" s="368">
        <v>6</v>
      </c>
      <c r="J15" s="368">
        <v>5</v>
      </c>
      <c r="K15" s="368">
        <v>4</v>
      </c>
      <c r="L15" s="368">
        <v>8</v>
      </c>
      <c r="M15" s="368">
        <v>11</v>
      </c>
      <c r="N15" s="368">
        <v>8</v>
      </c>
      <c r="O15" s="369">
        <v>-3</v>
      </c>
      <c r="P15" s="141">
        <v>-27.27272727272727</v>
      </c>
      <c r="Q15" s="370">
        <v>1.0269576379974326</v>
      </c>
      <c r="R15" s="371">
        <v>61.53846153846154</v>
      </c>
    </row>
    <row r="16" spans="1:18" ht="19.5" customHeight="1">
      <c r="A16" s="727"/>
      <c r="B16" s="736" t="s">
        <v>300</v>
      </c>
      <c r="C16" s="737"/>
      <c r="D16" s="368">
        <v>24</v>
      </c>
      <c r="E16" s="368">
        <v>27</v>
      </c>
      <c r="F16" s="368">
        <v>40</v>
      </c>
      <c r="G16" s="139">
        <v>45</v>
      </c>
      <c r="H16" s="368">
        <v>30</v>
      </c>
      <c r="I16" s="368">
        <v>29</v>
      </c>
      <c r="J16" s="368">
        <v>32</v>
      </c>
      <c r="K16" s="368">
        <v>24</v>
      </c>
      <c r="L16" s="368">
        <v>38</v>
      </c>
      <c r="M16" s="368">
        <v>33</v>
      </c>
      <c r="N16" s="368">
        <v>40</v>
      </c>
      <c r="O16" s="369">
        <v>7</v>
      </c>
      <c r="P16" s="141">
        <v>21.212121212121211</v>
      </c>
      <c r="Q16" s="370">
        <v>5.1347881899871632</v>
      </c>
      <c r="R16" s="371">
        <v>166.66666666666669</v>
      </c>
    </row>
    <row r="17" spans="1:18" ht="19.5" customHeight="1">
      <c r="A17" s="727"/>
      <c r="B17" s="728" t="s">
        <v>143</v>
      </c>
      <c r="C17" s="729"/>
      <c r="D17" s="439">
        <v>29</v>
      </c>
      <c r="E17" s="439">
        <v>29</v>
      </c>
      <c r="F17" s="439">
        <v>24</v>
      </c>
      <c r="G17" s="439">
        <v>19</v>
      </c>
      <c r="H17" s="439">
        <v>28</v>
      </c>
      <c r="I17" s="439">
        <v>15</v>
      </c>
      <c r="J17" s="439">
        <v>19</v>
      </c>
      <c r="K17" s="439">
        <v>26</v>
      </c>
      <c r="L17" s="439">
        <v>20</v>
      </c>
      <c r="M17" s="439">
        <v>29</v>
      </c>
      <c r="N17" s="439">
        <v>15</v>
      </c>
      <c r="O17" s="440">
        <v>-14</v>
      </c>
      <c r="P17" s="160">
        <v>-48.275862068965516</v>
      </c>
      <c r="Q17" s="441">
        <v>1.9255455712451863</v>
      </c>
      <c r="R17" s="383">
        <v>51.724137931034484</v>
      </c>
    </row>
    <row r="18" spans="1:18" ht="19.5" customHeight="1">
      <c r="A18" s="728"/>
      <c r="B18" s="729" t="s">
        <v>78</v>
      </c>
      <c r="C18" s="729"/>
      <c r="D18" s="439">
        <v>445</v>
      </c>
      <c r="E18" s="439">
        <v>399</v>
      </c>
      <c r="F18" s="439">
        <v>404</v>
      </c>
      <c r="G18" s="439">
        <v>356</v>
      </c>
      <c r="H18" s="439">
        <v>333</v>
      </c>
      <c r="I18" s="439">
        <v>283</v>
      </c>
      <c r="J18" s="439">
        <v>270</v>
      </c>
      <c r="K18" s="439">
        <v>268</v>
      </c>
      <c r="L18" s="439">
        <v>310</v>
      </c>
      <c r="M18" s="439">
        <v>300</v>
      </c>
      <c r="N18" s="439">
        <v>282</v>
      </c>
      <c r="O18" s="440">
        <v>-18</v>
      </c>
      <c r="P18" s="160">
        <v>-6</v>
      </c>
      <c r="Q18" s="441">
        <v>36.200256739409497</v>
      </c>
      <c r="R18" s="383">
        <v>63.370786516853926</v>
      </c>
    </row>
    <row r="19" spans="1:18" ht="19.5" customHeight="1">
      <c r="A19" s="724" t="s">
        <v>301</v>
      </c>
      <c r="B19" s="728" t="s">
        <v>302</v>
      </c>
      <c r="C19" s="729"/>
      <c r="D19" s="603">
        <v>121</v>
      </c>
      <c r="E19" s="603">
        <v>112</v>
      </c>
      <c r="F19" s="603">
        <v>116</v>
      </c>
      <c r="G19" s="603">
        <v>92</v>
      </c>
      <c r="H19" s="603">
        <v>68</v>
      </c>
      <c r="I19" s="603">
        <v>68</v>
      </c>
      <c r="J19" s="603">
        <v>61</v>
      </c>
      <c r="K19" s="603">
        <v>61</v>
      </c>
      <c r="L19" s="603">
        <v>73</v>
      </c>
      <c r="M19" s="603">
        <v>69</v>
      </c>
      <c r="N19" s="603">
        <v>62</v>
      </c>
      <c r="O19" s="738">
        <v>-7</v>
      </c>
      <c r="P19" s="147">
        <v>-10.144927536231885</v>
      </c>
      <c r="Q19" s="606">
        <v>7.9589216944801038</v>
      </c>
      <c r="R19" s="739">
        <v>51.239669421487598</v>
      </c>
    </row>
    <row r="20" spans="1:18" ht="19.5" customHeight="1">
      <c r="A20" s="727"/>
      <c r="B20" s="740" t="s">
        <v>303</v>
      </c>
      <c r="C20" s="725" t="s">
        <v>304</v>
      </c>
      <c r="D20" s="363">
        <v>40</v>
      </c>
      <c r="E20" s="363">
        <v>23</v>
      </c>
      <c r="F20" s="363">
        <v>23</v>
      </c>
      <c r="G20" s="363">
        <v>24</v>
      </c>
      <c r="H20" s="363">
        <v>20</v>
      </c>
      <c r="I20" s="363">
        <v>26</v>
      </c>
      <c r="J20" s="363">
        <v>25</v>
      </c>
      <c r="K20" s="363">
        <v>23</v>
      </c>
      <c r="L20" s="363">
        <v>15</v>
      </c>
      <c r="M20" s="363">
        <v>24</v>
      </c>
      <c r="N20" s="363">
        <v>24</v>
      </c>
      <c r="O20" s="364">
        <v>0</v>
      </c>
      <c r="P20" s="154">
        <v>0</v>
      </c>
      <c r="Q20" s="365">
        <v>3.0808729139922981</v>
      </c>
      <c r="R20" s="366">
        <v>60</v>
      </c>
    </row>
    <row r="21" spans="1:18" ht="19.5" customHeight="1">
      <c r="A21" s="727"/>
      <c r="B21" s="741"/>
      <c r="C21" s="728" t="s">
        <v>143</v>
      </c>
      <c r="D21" s="439">
        <v>26</v>
      </c>
      <c r="E21" s="439">
        <v>34</v>
      </c>
      <c r="F21" s="439">
        <v>38</v>
      </c>
      <c r="G21" s="439">
        <v>13</v>
      </c>
      <c r="H21" s="439">
        <v>21</v>
      </c>
      <c r="I21" s="439">
        <v>18</v>
      </c>
      <c r="J21" s="439">
        <v>22</v>
      </c>
      <c r="K21" s="439">
        <v>24</v>
      </c>
      <c r="L21" s="439">
        <v>19</v>
      </c>
      <c r="M21" s="439">
        <v>20</v>
      </c>
      <c r="N21" s="439">
        <v>15</v>
      </c>
      <c r="O21" s="440">
        <v>-5</v>
      </c>
      <c r="P21" s="160">
        <v>-25</v>
      </c>
      <c r="Q21" s="441">
        <v>1.9255455712451863</v>
      </c>
      <c r="R21" s="383">
        <v>57.692307692307686</v>
      </c>
    </row>
    <row r="22" spans="1:18" ht="19.5" customHeight="1">
      <c r="A22" s="727"/>
      <c r="B22" s="734"/>
      <c r="C22" s="735" t="s">
        <v>257</v>
      </c>
      <c r="D22" s="439">
        <v>66</v>
      </c>
      <c r="E22" s="439">
        <v>57</v>
      </c>
      <c r="F22" s="439">
        <v>61</v>
      </c>
      <c r="G22" s="439">
        <v>37</v>
      </c>
      <c r="H22" s="439">
        <v>41</v>
      </c>
      <c r="I22" s="439">
        <v>44</v>
      </c>
      <c r="J22" s="439">
        <v>47</v>
      </c>
      <c r="K22" s="439">
        <v>47</v>
      </c>
      <c r="L22" s="439">
        <v>34</v>
      </c>
      <c r="M22" s="439">
        <v>44</v>
      </c>
      <c r="N22" s="439">
        <v>39</v>
      </c>
      <c r="O22" s="440">
        <v>-5</v>
      </c>
      <c r="P22" s="160">
        <v>-11.363636363636363</v>
      </c>
      <c r="Q22" s="441">
        <v>5.006418485237484</v>
      </c>
      <c r="R22" s="383">
        <v>59.090909090909093</v>
      </c>
    </row>
    <row r="23" spans="1:18" ht="19.5" customHeight="1">
      <c r="A23" s="727"/>
      <c r="B23" s="725" t="s">
        <v>305</v>
      </c>
      <c r="C23" s="726"/>
      <c r="D23" s="368">
        <v>138</v>
      </c>
      <c r="E23" s="368">
        <v>136</v>
      </c>
      <c r="F23" s="368">
        <v>126</v>
      </c>
      <c r="G23" s="368">
        <v>138</v>
      </c>
      <c r="H23" s="368">
        <v>113</v>
      </c>
      <c r="I23" s="368">
        <v>105</v>
      </c>
      <c r="J23" s="368">
        <v>77</v>
      </c>
      <c r="K23" s="368">
        <v>82</v>
      </c>
      <c r="L23" s="368">
        <v>64</v>
      </c>
      <c r="M23" s="368">
        <v>79</v>
      </c>
      <c r="N23" s="368">
        <v>95</v>
      </c>
      <c r="O23" s="369">
        <v>16</v>
      </c>
      <c r="P23" s="141">
        <v>20.253164556962027</v>
      </c>
      <c r="Q23" s="370">
        <v>12.195121951219512</v>
      </c>
      <c r="R23" s="371">
        <v>68.840579710144922</v>
      </c>
    </row>
    <row r="24" spans="1:18" ht="19.5" customHeight="1">
      <c r="A24" s="727"/>
      <c r="B24" s="736" t="s">
        <v>306</v>
      </c>
      <c r="C24" s="737"/>
      <c r="D24" s="368">
        <v>13</v>
      </c>
      <c r="E24" s="368">
        <v>13</v>
      </c>
      <c r="F24" s="368">
        <v>16</v>
      </c>
      <c r="G24" s="368">
        <v>5</v>
      </c>
      <c r="H24" s="368">
        <v>10</v>
      </c>
      <c r="I24" s="368">
        <v>6</v>
      </c>
      <c r="J24" s="368">
        <v>8</v>
      </c>
      <c r="K24" s="368">
        <v>10</v>
      </c>
      <c r="L24" s="368">
        <v>4</v>
      </c>
      <c r="M24" s="368">
        <v>6</v>
      </c>
      <c r="N24" s="368">
        <v>4</v>
      </c>
      <c r="O24" s="369">
        <v>-2</v>
      </c>
      <c r="P24" s="141">
        <v>-33.333333333333329</v>
      </c>
      <c r="Q24" s="370">
        <v>0.51347881899871628</v>
      </c>
      <c r="R24" s="371">
        <v>30.76923076923077</v>
      </c>
    </row>
    <row r="25" spans="1:18" ht="19.5" customHeight="1">
      <c r="A25" s="727"/>
      <c r="B25" s="736" t="s">
        <v>307</v>
      </c>
      <c r="C25" s="737"/>
      <c r="D25" s="368">
        <v>11</v>
      </c>
      <c r="E25" s="368">
        <v>6</v>
      </c>
      <c r="F25" s="368">
        <v>4</v>
      </c>
      <c r="G25" s="368">
        <v>1</v>
      </c>
      <c r="H25" s="368">
        <v>1</v>
      </c>
      <c r="I25" s="368">
        <v>3</v>
      </c>
      <c r="J25" s="368">
        <v>0</v>
      </c>
      <c r="K25" s="368">
        <v>2</v>
      </c>
      <c r="L25" s="368">
        <v>0</v>
      </c>
      <c r="M25" s="368">
        <v>6</v>
      </c>
      <c r="N25" s="368">
        <v>2</v>
      </c>
      <c r="O25" s="369">
        <v>-4</v>
      </c>
      <c r="P25" s="141">
        <v>-66.666666666666657</v>
      </c>
      <c r="Q25" s="370">
        <v>0.25673940949935814</v>
      </c>
      <c r="R25" s="371">
        <v>18.181818181818183</v>
      </c>
    </row>
    <row r="26" spans="1:18" ht="19.5" customHeight="1">
      <c r="A26" s="727"/>
      <c r="B26" s="736" t="s">
        <v>308</v>
      </c>
      <c r="C26" s="737"/>
      <c r="D26" s="368">
        <v>21</v>
      </c>
      <c r="E26" s="368">
        <v>9</v>
      </c>
      <c r="F26" s="368">
        <v>11</v>
      </c>
      <c r="G26" s="368">
        <v>14</v>
      </c>
      <c r="H26" s="368">
        <v>15</v>
      </c>
      <c r="I26" s="368">
        <v>10</v>
      </c>
      <c r="J26" s="368">
        <v>11</v>
      </c>
      <c r="K26" s="368">
        <v>9</v>
      </c>
      <c r="L26" s="368">
        <v>11</v>
      </c>
      <c r="M26" s="368">
        <v>12</v>
      </c>
      <c r="N26" s="368">
        <v>12</v>
      </c>
      <c r="O26" s="369">
        <v>0</v>
      </c>
      <c r="P26" s="141">
        <v>0</v>
      </c>
      <c r="Q26" s="370">
        <v>1.5404364569961491</v>
      </c>
      <c r="R26" s="371">
        <v>57.142857142857139</v>
      </c>
    </row>
    <row r="27" spans="1:18" ht="19.5" customHeight="1">
      <c r="A27" s="727"/>
      <c r="B27" s="736" t="s">
        <v>309</v>
      </c>
      <c r="C27" s="737"/>
      <c r="D27" s="368">
        <v>55</v>
      </c>
      <c r="E27" s="368">
        <v>52</v>
      </c>
      <c r="F27" s="368">
        <v>57</v>
      </c>
      <c r="G27" s="368">
        <v>50</v>
      </c>
      <c r="H27" s="368">
        <v>44</v>
      </c>
      <c r="I27" s="368">
        <v>47</v>
      </c>
      <c r="J27" s="368">
        <v>49</v>
      </c>
      <c r="K27" s="368">
        <v>49</v>
      </c>
      <c r="L27" s="368">
        <v>41</v>
      </c>
      <c r="M27" s="368">
        <v>39</v>
      </c>
      <c r="N27" s="368">
        <v>43</v>
      </c>
      <c r="O27" s="369">
        <v>4</v>
      </c>
      <c r="P27" s="141">
        <v>10.256410256410255</v>
      </c>
      <c r="Q27" s="370">
        <v>5.5198973042362001</v>
      </c>
      <c r="R27" s="371">
        <v>78.181818181818187</v>
      </c>
    </row>
    <row r="28" spans="1:18" ht="19.5" customHeight="1">
      <c r="A28" s="727"/>
      <c r="B28" s="728" t="s">
        <v>143</v>
      </c>
      <c r="C28" s="729"/>
      <c r="D28" s="439">
        <v>24</v>
      </c>
      <c r="E28" s="439">
        <v>22</v>
      </c>
      <c r="F28" s="439">
        <v>34</v>
      </c>
      <c r="G28" s="439">
        <v>23</v>
      </c>
      <c r="H28" s="439">
        <v>23</v>
      </c>
      <c r="I28" s="439">
        <v>23</v>
      </c>
      <c r="J28" s="439">
        <v>19</v>
      </c>
      <c r="K28" s="439">
        <v>23</v>
      </c>
      <c r="L28" s="439">
        <v>16</v>
      </c>
      <c r="M28" s="439">
        <v>21</v>
      </c>
      <c r="N28" s="439">
        <v>21</v>
      </c>
      <c r="O28" s="440">
        <v>0</v>
      </c>
      <c r="P28" s="160">
        <v>0</v>
      </c>
      <c r="Q28" s="441">
        <v>2.6957637997432604</v>
      </c>
      <c r="R28" s="383">
        <v>87.5</v>
      </c>
    </row>
    <row r="29" spans="1:18" ht="19.5" customHeight="1">
      <c r="A29" s="728"/>
      <c r="B29" s="729" t="s">
        <v>78</v>
      </c>
      <c r="C29" s="729"/>
      <c r="D29" s="603">
        <v>449</v>
      </c>
      <c r="E29" s="603">
        <v>407</v>
      </c>
      <c r="F29" s="603">
        <v>425</v>
      </c>
      <c r="G29" s="603">
        <v>360</v>
      </c>
      <c r="H29" s="603">
        <v>315</v>
      </c>
      <c r="I29" s="603">
        <v>306</v>
      </c>
      <c r="J29" s="603">
        <v>272</v>
      </c>
      <c r="K29" s="603">
        <v>283</v>
      </c>
      <c r="L29" s="603">
        <v>243</v>
      </c>
      <c r="M29" s="603">
        <v>276</v>
      </c>
      <c r="N29" s="603">
        <v>278</v>
      </c>
      <c r="O29" s="738">
        <v>2</v>
      </c>
      <c r="P29" s="147">
        <v>0.72463768115942029</v>
      </c>
      <c r="Q29" s="606">
        <v>35.686777920410783</v>
      </c>
      <c r="R29" s="739">
        <v>61.915367483296215</v>
      </c>
    </row>
    <row r="30" spans="1:18" ht="19.5" customHeight="1">
      <c r="A30" s="724" t="s">
        <v>310</v>
      </c>
      <c r="B30" s="742" t="s">
        <v>287</v>
      </c>
      <c r="C30" s="725" t="s">
        <v>311</v>
      </c>
      <c r="D30" s="363">
        <v>36</v>
      </c>
      <c r="E30" s="363">
        <v>38</v>
      </c>
      <c r="F30" s="363">
        <v>25</v>
      </c>
      <c r="G30" s="363">
        <v>30</v>
      </c>
      <c r="H30" s="363">
        <v>27</v>
      </c>
      <c r="I30" s="363">
        <v>16</v>
      </c>
      <c r="J30" s="363">
        <v>19</v>
      </c>
      <c r="K30" s="363">
        <v>21</v>
      </c>
      <c r="L30" s="363">
        <v>22</v>
      </c>
      <c r="M30" s="363">
        <v>20</v>
      </c>
      <c r="N30" s="363">
        <v>29</v>
      </c>
      <c r="O30" s="364">
        <v>9</v>
      </c>
      <c r="P30" s="154">
        <v>45</v>
      </c>
      <c r="Q30" s="365">
        <v>3.7227214377406934</v>
      </c>
      <c r="R30" s="366">
        <v>80.555555555555557</v>
      </c>
    </row>
    <row r="31" spans="1:18" ht="19.5" customHeight="1">
      <c r="A31" s="727"/>
      <c r="B31" s="743"/>
      <c r="C31" s="736" t="s">
        <v>312</v>
      </c>
      <c r="D31" s="368">
        <v>11</v>
      </c>
      <c r="E31" s="368">
        <v>11</v>
      </c>
      <c r="F31" s="368">
        <v>3</v>
      </c>
      <c r="G31" s="368">
        <v>7</v>
      </c>
      <c r="H31" s="368">
        <v>7</v>
      </c>
      <c r="I31" s="368">
        <v>5</v>
      </c>
      <c r="J31" s="368">
        <v>5</v>
      </c>
      <c r="K31" s="368">
        <v>6</v>
      </c>
      <c r="L31" s="368">
        <v>3</v>
      </c>
      <c r="M31" s="368">
        <v>1</v>
      </c>
      <c r="N31" s="368">
        <v>7</v>
      </c>
      <c r="O31" s="369">
        <v>6</v>
      </c>
      <c r="P31" s="141">
        <v>600</v>
      </c>
      <c r="Q31" s="370">
        <v>0.89858793324775355</v>
      </c>
      <c r="R31" s="371">
        <v>63.636363636363633</v>
      </c>
    </row>
    <row r="32" spans="1:18" ht="19.5" customHeight="1">
      <c r="A32" s="727"/>
      <c r="B32" s="743"/>
      <c r="C32" s="736" t="s">
        <v>313</v>
      </c>
      <c r="D32" s="368">
        <v>12</v>
      </c>
      <c r="E32" s="368">
        <v>12</v>
      </c>
      <c r="F32" s="368">
        <v>17</v>
      </c>
      <c r="G32" s="368">
        <v>7</v>
      </c>
      <c r="H32" s="368">
        <v>15</v>
      </c>
      <c r="I32" s="368">
        <v>12</v>
      </c>
      <c r="J32" s="368">
        <v>6</v>
      </c>
      <c r="K32" s="368">
        <v>10</v>
      </c>
      <c r="L32" s="368">
        <v>11</v>
      </c>
      <c r="M32" s="368">
        <v>12</v>
      </c>
      <c r="N32" s="368">
        <v>11</v>
      </c>
      <c r="O32" s="369">
        <v>-1</v>
      </c>
      <c r="P32" s="141">
        <v>-8.3333333333333321</v>
      </c>
      <c r="Q32" s="370">
        <v>1.4120667522464698</v>
      </c>
      <c r="R32" s="371">
        <v>91.666666666666657</v>
      </c>
    </row>
    <row r="33" spans="1:18" ht="19.5" customHeight="1">
      <c r="A33" s="727"/>
      <c r="B33" s="743"/>
      <c r="C33" s="736" t="s">
        <v>288</v>
      </c>
      <c r="D33" s="368">
        <v>39</v>
      </c>
      <c r="E33" s="368">
        <v>44</v>
      </c>
      <c r="F33" s="368">
        <v>46</v>
      </c>
      <c r="G33" s="368">
        <v>57</v>
      </c>
      <c r="H33" s="368">
        <v>51</v>
      </c>
      <c r="I33" s="368">
        <v>32</v>
      </c>
      <c r="J33" s="368">
        <v>38</v>
      </c>
      <c r="K33" s="368">
        <v>42</v>
      </c>
      <c r="L33" s="368">
        <v>36</v>
      </c>
      <c r="M33" s="368">
        <v>33</v>
      </c>
      <c r="N33" s="368">
        <v>30</v>
      </c>
      <c r="O33" s="369">
        <v>-3</v>
      </c>
      <c r="P33" s="141">
        <v>-9.0909090909090917</v>
      </c>
      <c r="Q33" s="370">
        <v>3.8510911424903727</v>
      </c>
      <c r="R33" s="371">
        <v>76.923076923076934</v>
      </c>
    </row>
    <row r="34" spans="1:18" ht="19.5" customHeight="1">
      <c r="A34" s="727"/>
      <c r="B34" s="743"/>
      <c r="C34" s="736" t="s">
        <v>314</v>
      </c>
      <c r="D34" s="368">
        <v>17</v>
      </c>
      <c r="E34" s="368">
        <v>17</v>
      </c>
      <c r="F34" s="368">
        <v>10</v>
      </c>
      <c r="G34" s="368">
        <v>20</v>
      </c>
      <c r="H34" s="368">
        <v>13</v>
      </c>
      <c r="I34" s="368">
        <v>10</v>
      </c>
      <c r="J34" s="368">
        <v>9</v>
      </c>
      <c r="K34" s="368">
        <v>11</v>
      </c>
      <c r="L34" s="368">
        <v>17</v>
      </c>
      <c r="M34" s="368">
        <v>23</v>
      </c>
      <c r="N34" s="368">
        <v>18</v>
      </c>
      <c r="O34" s="369">
        <v>-5</v>
      </c>
      <c r="P34" s="141">
        <v>-21.739130434782609</v>
      </c>
      <c r="Q34" s="370">
        <v>2.3106546854942236</v>
      </c>
      <c r="R34" s="371">
        <v>105.88235294117648</v>
      </c>
    </row>
    <row r="35" spans="1:18" ht="19.5" customHeight="1">
      <c r="A35" s="727"/>
      <c r="B35" s="743"/>
      <c r="C35" s="736" t="s">
        <v>315</v>
      </c>
      <c r="D35" s="368">
        <v>3</v>
      </c>
      <c r="E35" s="368">
        <v>10</v>
      </c>
      <c r="F35" s="368">
        <v>6</v>
      </c>
      <c r="G35" s="368">
        <v>4</v>
      </c>
      <c r="H35" s="368">
        <v>11</v>
      </c>
      <c r="I35" s="368">
        <v>1</v>
      </c>
      <c r="J35" s="368">
        <v>4</v>
      </c>
      <c r="K35" s="368">
        <v>2</v>
      </c>
      <c r="L35" s="368">
        <v>0</v>
      </c>
      <c r="M35" s="368">
        <v>4</v>
      </c>
      <c r="N35" s="368">
        <v>3</v>
      </c>
      <c r="O35" s="369">
        <v>-1</v>
      </c>
      <c r="P35" s="141">
        <v>-25</v>
      </c>
      <c r="Q35" s="370">
        <v>0.38510911424903727</v>
      </c>
      <c r="R35" s="371">
        <v>100</v>
      </c>
    </row>
    <row r="36" spans="1:18" ht="19.5" customHeight="1">
      <c r="A36" s="727"/>
      <c r="B36" s="743"/>
      <c r="C36" s="728" t="s">
        <v>143</v>
      </c>
      <c r="D36" s="439">
        <v>48</v>
      </c>
      <c r="E36" s="439">
        <v>37</v>
      </c>
      <c r="F36" s="439">
        <v>37</v>
      </c>
      <c r="G36" s="439">
        <v>28</v>
      </c>
      <c r="H36" s="439">
        <v>30</v>
      </c>
      <c r="I36" s="439">
        <v>40</v>
      </c>
      <c r="J36" s="439">
        <v>28</v>
      </c>
      <c r="K36" s="439">
        <v>32</v>
      </c>
      <c r="L36" s="439">
        <v>30</v>
      </c>
      <c r="M36" s="439">
        <v>47</v>
      </c>
      <c r="N36" s="439">
        <v>46</v>
      </c>
      <c r="O36" s="440">
        <v>-1</v>
      </c>
      <c r="P36" s="160">
        <v>-2.1276595744680851</v>
      </c>
      <c r="Q36" s="441">
        <v>5.9050064184852378</v>
      </c>
      <c r="R36" s="383">
        <v>95.833333333333343</v>
      </c>
    </row>
    <row r="37" spans="1:18" ht="19.5" customHeight="1">
      <c r="A37" s="727"/>
      <c r="B37" s="734"/>
      <c r="C37" s="735" t="s">
        <v>257</v>
      </c>
      <c r="D37" s="439">
        <v>166</v>
      </c>
      <c r="E37" s="439">
        <v>169</v>
      </c>
      <c r="F37" s="439">
        <v>144</v>
      </c>
      <c r="G37" s="439">
        <v>153</v>
      </c>
      <c r="H37" s="439">
        <v>154</v>
      </c>
      <c r="I37" s="439">
        <v>116</v>
      </c>
      <c r="J37" s="439">
        <v>109</v>
      </c>
      <c r="K37" s="439">
        <v>124</v>
      </c>
      <c r="L37" s="439">
        <v>119</v>
      </c>
      <c r="M37" s="439">
        <v>140</v>
      </c>
      <c r="N37" s="439">
        <v>144</v>
      </c>
      <c r="O37" s="440">
        <v>4</v>
      </c>
      <c r="P37" s="160">
        <v>2.8571428571428572</v>
      </c>
      <c r="Q37" s="441">
        <v>18.485237483953789</v>
      </c>
      <c r="R37" s="383">
        <v>86.746987951807228</v>
      </c>
    </row>
    <row r="38" spans="1:18" ht="19.5" customHeight="1">
      <c r="A38" s="727"/>
      <c r="B38" s="728" t="s">
        <v>316</v>
      </c>
      <c r="C38" s="729"/>
      <c r="D38" s="603">
        <v>9</v>
      </c>
      <c r="E38" s="603">
        <v>11</v>
      </c>
      <c r="F38" s="603">
        <v>8</v>
      </c>
      <c r="G38" s="603">
        <v>9</v>
      </c>
      <c r="H38" s="603">
        <v>12</v>
      </c>
      <c r="I38" s="603">
        <v>6</v>
      </c>
      <c r="J38" s="603">
        <v>6</v>
      </c>
      <c r="K38" s="603">
        <v>11</v>
      </c>
      <c r="L38" s="603">
        <v>4</v>
      </c>
      <c r="M38" s="603">
        <v>11</v>
      </c>
      <c r="N38" s="603">
        <v>7</v>
      </c>
      <c r="O38" s="738">
        <v>-4</v>
      </c>
      <c r="P38" s="147">
        <v>-36.363636363636367</v>
      </c>
      <c r="Q38" s="606">
        <v>0.89858793324775355</v>
      </c>
      <c r="R38" s="739">
        <v>77.777777777777786</v>
      </c>
    </row>
    <row r="39" spans="1:18" ht="19.5" customHeight="1">
      <c r="A39" s="727"/>
      <c r="B39" s="730" t="s">
        <v>317</v>
      </c>
      <c r="C39" s="725" t="s">
        <v>318</v>
      </c>
      <c r="D39" s="363">
        <v>71</v>
      </c>
      <c r="E39" s="363">
        <v>63</v>
      </c>
      <c r="F39" s="363">
        <v>39</v>
      </c>
      <c r="G39" s="363">
        <v>59</v>
      </c>
      <c r="H39" s="363">
        <v>79</v>
      </c>
      <c r="I39" s="363">
        <v>39</v>
      </c>
      <c r="J39" s="363">
        <v>42</v>
      </c>
      <c r="K39" s="363">
        <v>54</v>
      </c>
      <c r="L39" s="363">
        <v>50</v>
      </c>
      <c r="M39" s="363">
        <v>31</v>
      </c>
      <c r="N39" s="363">
        <v>30</v>
      </c>
      <c r="O39" s="364">
        <v>-1</v>
      </c>
      <c r="P39" s="154">
        <v>-3.225806451612903</v>
      </c>
      <c r="Q39" s="365">
        <v>3.8510911424903727</v>
      </c>
      <c r="R39" s="366">
        <v>42.25352112676056</v>
      </c>
    </row>
    <row r="40" spans="1:18" ht="19.5" customHeight="1">
      <c r="A40" s="727"/>
      <c r="B40" s="732"/>
      <c r="C40" s="728" t="s">
        <v>143</v>
      </c>
      <c r="D40" s="439">
        <v>14</v>
      </c>
      <c r="E40" s="439">
        <v>9</v>
      </c>
      <c r="F40" s="439">
        <v>8</v>
      </c>
      <c r="G40" s="439">
        <v>6</v>
      </c>
      <c r="H40" s="439">
        <v>7</v>
      </c>
      <c r="I40" s="439">
        <v>7</v>
      </c>
      <c r="J40" s="439">
        <v>4</v>
      </c>
      <c r="K40" s="439">
        <v>4</v>
      </c>
      <c r="L40" s="439">
        <v>1</v>
      </c>
      <c r="M40" s="439">
        <v>5</v>
      </c>
      <c r="N40" s="439">
        <v>5</v>
      </c>
      <c r="O40" s="440">
        <v>0</v>
      </c>
      <c r="P40" s="160">
        <v>0</v>
      </c>
      <c r="Q40" s="441">
        <v>0.64184852374839541</v>
      </c>
      <c r="R40" s="383">
        <v>35.714285714285715</v>
      </c>
    </row>
    <row r="41" spans="1:18" ht="19.5" customHeight="1">
      <c r="A41" s="727"/>
      <c r="B41" s="744"/>
      <c r="C41" s="735" t="s">
        <v>257</v>
      </c>
      <c r="D41" s="439">
        <v>85</v>
      </c>
      <c r="E41" s="439">
        <v>72</v>
      </c>
      <c r="F41" s="439">
        <v>47</v>
      </c>
      <c r="G41" s="439">
        <v>65</v>
      </c>
      <c r="H41" s="439">
        <v>86</v>
      </c>
      <c r="I41" s="439">
        <v>46</v>
      </c>
      <c r="J41" s="439">
        <v>46</v>
      </c>
      <c r="K41" s="439">
        <v>58</v>
      </c>
      <c r="L41" s="439">
        <v>51</v>
      </c>
      <c r="M41" s="439">
        <v>36</v>
      </c>
      <c r="N41" s="439">
        <v>35</v>
      </c>
      <c r="O41" s="440">
        <v>-1</v>
      </c>
      <c r="P41" s="160">
        <v>-2.7777777777777777</v>
      </c>
      <c r="Q41" s="441">
        <v>4.4929396662387679</v>
      </c>
      <c r="R41" s="383">
        <v>41.17647058823529</v>
      </c>
    </row>
    <row r="42" spans="1:18" ht="19.5" customHeight="1">
      <c r="A42" s="727"/>
      <c r="B42" s="725" t="s">
        <v>319</v>
      </c>
      <c r="C42" s="726"/>
      <c r="D42" s="368">
        <v>17</v>
      </c>
      <c r="E42" s="368">
        <v>25</v>
      </c>
      <c r="F42" s="368">
        <v>22</v>
      </c>
      <c r="G42" s="368">
        <v>12</v>
      </c>
      <c r="H42" s="368">
        <v>19</v>
      </c>
      <c r="I42" s="368">
        <v>18</v>
      </c>
      <c r="J42" s="368">
        <v>14</v>
      </c>
      <c r="K42" s="368">
        <v>10</v>
      </c>
      <c r="L42" s="368">
        <v>13</v>
      </c>
      <c r="M42" s="368">
        <v>13</v>
      </c>
      <c r="N42" s="368">
        <v>10</v>
      </c>
      <c r="O42" s="369">
        <v>-3</v>
      </c>
      <c r="P42" s="141">
        <v>-23.076923076923077</v>
      </c>
      <c r="Q42" s="370">
        <v>1.2836970474967908</v>
      </c>
      <c r="R42" s="371">
        <v>58.82352941176471</v>
      </c>
    </row>
    <row r="43" spans="1:18" ht="19.5" customHeight="1">
      <c r="A43" s="727"/>
      <c r="B43" s="728" t="s">
        <v>143</v>
      </c>
      <c r="C43" s="729"/>
      <c r="D43" s="439">
        <v>8</v>
      </c>
      <c r="E43" s="439">
        <v>6</v>
      </c>
      <c r="F43" s="439">
        <v>15</v>
      </c>
      <c r="G43" s="439">
        <v>8</v>
      </c>
      <c r="H43" s="439">
        <v>11</v>
      </c>
      <c r="I43" s="439">
        <v>11</v>
      </c>
      <c r="J43" s="439">
        <v>6</v>
      </c>
      <c r="K43" s="439">
        <v>8</v>
      </c>
      <c r="L43" s="439">
        <v>8</v>
      </c>
      <c r="M43" s="439">
        <v>9</v>
      </c>
      <c r="N43" s="439">
        <v>8</v>
      </c>
      <c r="O43" s="440">
        <v>-1</v>
      </c>
      <c r="P43" s="160">
        <v>-11.111111111111111</v>
      </c>
      <c r="Q43" s="441">
        <v>1.0269576379974326</v>
      </c>
      <c r="R43" s="383">
        <v>100</v>
      </c>
    </row>
    <row r="44" spans="1:18" ht="19.5" customHeight="1">
      <c r="A44" s="728"/>
      <c r="B44" s="729" t="s">
        <v>78</v>
      </c>
      <c r="C44" s="729"/>
      <c r="D44" s="603">
        <v>285</v>
      </c>
      <c r="E44" s="603">
        <v>283</v>
      </c>
      <c r="F44" s="603">
        <v>236</v>
      </c>
      <c r="G44" s="603">
        <v>247</v>
      </c>
      <c r="H44" s="603">
        <v>282</v>
      </c>
      <c r="I44" s="603">
        <v>197</v>
      </c>
      <c r="J44" s="603">
        <v>181</v>
      </c>
      <c r="K44" s="603">
        <v>211</v>
      </c>
      <c r="L44" s="603">
        <v>195</v>
      </c>
      <c r="M44" s="603">
        <v>209</v>
      </c>
      <c r="N44" s="603">
        <v>204</v>
      </c>
      <c r="O44" s="738">
        <v>-5</v>
      </c>
      <c r="P44" s="147">
        <v>-2.3923444976076556</v>
      </c>
      <c r="Q44" s="606">
        <v>26.187419768934532</v>
      </c>
      <c r="R44" s="739">
        <v>71.578947368421055</v>
      </c>
    </row>
    <row r="45" spans="1:18" ht="19.5" customHeight="1">
      <c r="A45" s="745" t="s">
        <v>320</v>
      </c>
      <c r="B45" s="746"/>
      <c r="C45" s="746"/>
      <c r="D45" s="439">
        <v>18</v>
      </c>
      <c r="E45" s="439">
        <v>12</v>
      </c>
      <c r="F45" s="439">
        <v>22</v>
      </c>
      <c r="G45" s="439">
        <v>15</v>
      </c>
      <c r="H45" s="439">
        <v>13</v>
      </c>
      <c r="I45" s="439">
        <v>11</v>
      </c>
      <c r="J45" s="439">
        <v>12</v>
      </c>
      <c r="K45" s="439">
        <v>16</v>
      </c>
      <c r="L45" s="439">
        <v>11</v>
      </c>
      <c r="M45" s="439">
        <v>12</v>
      </c>
      <c r="N45" s="439">
        <v>15</v>
      </c>
      <c r="O45" s="440">
        <v>3</v>
      </c>
      <c r="P45" s="160">
        <v>25</v>
      </c>
      <c r="Q45" s="441">
        <v>1.9255455712451863</v>
      </c>
      <c r="R45" s="383">
        <v>83.333333333333343</v>
      </c>
    </row>
    <row r="46" spans="1:18" ht="19.5" customHeight="1">
      <c r="A46" s="747" t="s">
        <v>78</v>
      </c>
      <c r="B46" s="748"/>
      <c r="C46" s="749"/>
      <c r="D46" s="439">
        <v>1197</v>
      </c>
      <c r="E46" s="439">
        <v>1101</v>
      </c>
      <c r="F46" s="439">
        <v>1087</v>
      </c>
      <c r="G46" s="439">
        <v>978</v>
      </c>
      <c r="H46" s="439">
        <v>943</v>
      </c>
      <c r="I46" s="439">
        <v>797</v>
      </c>
      <c r="J46" s="439">
        <v>735</v>
      </c>
      <c r="K46" s="439">
        <v>778</v>
      </c>
      <c r="L46" s="439">
        <v>759</v>
      </c>
      <c r="M46" s="439">
        <v>797</v>
      </c>
      <c r="N46" s="439">
        <v>779</v>
      </c>
      <c r="O46" s="440">
        <v>-18</v>
      </c>
      <c r="P46" s="160">
        <v>-2.2584692597239648</v>
      </c>
      <c r="Q46" s="441">
        <v>100</v>
      </c>
      <c r="R46" s="383">
        <v>65.079365079365076</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1A1F0-4762-49BC-B480-D0DA4DE00009}">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110</v>
      </c>
      <c r="G6" s="603">
        <v>0</v>
      </c>
      <c r="H6" s="603">
        <v>0</v>
      </c>
      <c r="I6" s="603">
        <v>0</v>
      </c>
      <c r="J6" s="603">
        <v>0</v>
      </c>
      <c r="K6" s="603">
        <v>0</v>
      </c>
      <c r="L6" s="603">
        <v>0</v>
      </c>
      <c r="M6" s="603">
        <v>0</v>
      </c>
      <c r="N6" s="603">
        <v>0</v>
      </c>
      <c r="O6" s="603">
        <v>0</v>
      </c>
      <c r="P6" s="603">
        <v>0</v>
      </c>
      <c r="Q6" s="738">
        <v>0</v>
      </c>
      <c r="R6" s="147" t="s">
        <v>110</v>
      </c>
      <c r="S6" s="606">
        <v>0</v>
      </c>
      <c r="T6" s="739" t="s">
        <v>110</v>
      </c>
    </row>
    <row r="7" spans="1:20" ht="30.75" customHeight="1">
      <c r="A7" s="727"/>
      <c r="B7" s="727"/>
      <c r="C7" s="741"/>
      <c r="D7" s="756" t="s">
        <v>143</v>
      </c>
      <c r="E7" s="755" t="s">
        <v>332</v>
      </c>
      <c r="F7" s="363">
        <v>176</v>
      </c>
      <c r="G7" s="363">
        <v>157</v>
      </c>
      <c r="H7" s="363">
        <v>162</v>
      </c>
      <c r="I7" s="363">
        <v>131</v>
      </c>
      <c r="J7" s="363">
        <v>129</v>
      </c>
      <c r="K7" s="363">
        <v>115</v>
      </c>
      <c r="L7" s="363">
        <v>119</v>
      </c>
      <c r="M7" s="363">
        <v>120</v>
      </c>
      <c r="N7" s="363">
        <v>115</v>
      </c>
      <c r="O7" s="363">
        <v>102</v>
      </c>
      <c r="P7" s="363">
        <v>127</v>
      </c>
      <c r="Q7" s="364">
        <v>25</v>
      </c>
      <c r="R7" s="154">
        <v>24.509803921568626</v>
      </c>
      <c r="S7" s="365">
        <v>16.302952503209241</v>
      </c>
      <c r="T7" s="366">
        <v>72.159090909090907</v>
      </c>
    </row>
    <row r="8" spans="1:20" ht="30.75" customHeight="1">
      <c r="A8" s="727"/>
      <c r="B8" s="727"/>
      <c r="C8" s="741"/>
      <c r="D8" s="756"/>
      <c r="E8" s="757" t="s">
        <v>333</v>
      </c>
      <c r="F8" s="439">
        <v>107</v>
      </c>
      <c r="G8" s="439">
        <v>124</v>
      </c>
      <c r="H8" s="439">
        <v>124</v>
      </c>
      <c r="I8" s="439">
        <v>122</v>
      </c>
      <c r="J8" s="439">
        <v>119</v>
      </c>
      <c r="K8" s="439">
        <v>110</v>
      </c>
      <c r="L8" s="439">
        <v>90</v>
      </c>
      <c r="M8" s="439">
        <v>83</v>
      </c>
      <c r="N8" s="439">
        <v>82</v>
      </c>
      <c r="O8" s="439">
        <v>117</v>
      </c>
      <c r="P8" s="439">
        <v>99</v>
      </c>
      <c r="Q8" s="440">
        <v>-18</v>
      </c>
      <c r="R8" s="160">
        <v>-15.384615384615385</v>
      </c>
      <c r="S8" s="441">
        <v>12.708600770218229</v>
      </c>
      <c r="T8" s="383">
        <v>92.523364485981304</v>
      </c>
    </row>
    <row r="9" spans="1:20" ht="30.75" customHeight="1">
      <c r="A9" s="727"/>
      <c r="B9" s="727"/>
      <c r="C9" s="758"/>
      <c r="D9" s="735" t="s">
        <v>78</v>
      </c>
      <c r="E9" s="759"/>
      <c r="F9" s="603">
        <v>283</v>
      </c>
      <c r="G9" s="603">
        <v>281</v>
      </c>
      <c r="H9" s="603">
        <v>286</v>
      </c>
      <c r="I9" s="603">
        <v>253</v>
      </c>
      <c r="J9" s="603">
        <v>248</v>
      </c>
      <c r="K9" s="603">
        <v>225</v>
      </c>
      <c r="L9" s="603">
        <v>209</v>
      </c>
      <c r="M9" s="603">
        <v>203</v>
      </c>
      <c r="N9" s="603">
        <v>197</v>
      </c>
      <c r="O9" s="603">
        <v>219</v>
      </c>
      <c r="P9" s="603">
        <v>226</v>
      </c>
      <c r="Q9" s="738">
        <v>7</v>
      </c>
      <c r="R9" s="147">
        <v>3.1963470319634704</v>
      </c>
      <c r="S9" s="606">
        <v>29.01155327342747</v>
      </c>
      <c r="T9" s="739">
        <v>79.858657243816253</v>
      </c>
    </row>
    <row r="10" spans="1:20" ht="30.75" customHeight="1">
      <c r="A10" s="727"/>
      <c r="B10" s="727"/>
      <c r="C10" s="760" t="s">
        <v>334</v>
      </c>
      <c r="D10" s="761"/>
      <c r="E10" s="762"/>
      <c r="F10" s="603" t="s">
        <v>110</v>
      </c>
      <c r="G10" s="603">
        <v>0</v>
      </c>
      <c r="H10" s="603">
        <v>0</v>
      </c>
      <c r="I10" s="603">
        <v>0</v>
      </c>
      <c r="J10" s="603">
        <v>0</v>
      </c>
      <c r="K10" s="603">
        <v>0</v>
      </c>
      <c r="L10" s="603">
        <v>0</v>
      </c>
      <c r="M10" s="603">
        <v>0</v>
      </c>
      <c r="N10" s="603">
        <v>0</v>
      </c>
      <c r="O10" s="603">
        <v>0</v>
      </c>
      <c r="P10" s="603">
        <v>0</v>
      </c>
      <c r="Q10" s="738">
        <v>0</v>
      </c>
      <c r="R10" s="147" t="s">
        <v>110</v>
      </c>
      <c r="S10" s="606">
        <v>0</v>
      </c>
      <c r="T10" s="739" t="s">
        <v>110</v>
      </c>
    </row>
    <row r="11" spans="1:20" ht="30.75" customHeight="1">
      <c r="A11" s="727"/>
      <c r="B11" s="727"/>
      <c r="C11" s="763" t="s">
        <v>335</v>
      </c>
      <c r="D11" s="34"/>
      <c r="E11" s="764"/>
      <c r="F11" s="603">
        <v>97</v>
      </c>
      <c r="G11" s="603">
        <v>93</v>
      </c>
      <c r="H11" s="603">
        <v>92</v>
      </c>
      <c r="I11" s="603">
        <v>91</v>
      </c>
      <c r="J11" s="603">
        <v>93</v>
      </c>
      <c r="K11" s="603">
        <v>65</v>
      </c>
      <c r="L11" s="603">
        <v>63</v>
      </c>
      <c r="M11" s="603">
        <v>72</v>
      </c>
      <c r="N11" s="603">
        <v>80</v>
      </c>
      <c r="O11" s="603">
        <v>65</v>
      </c>
      <c r="P11" s="603">
        <v>82</v>
      </c>
      <c r="Q11" s="738">
        <v>17</v>
      </c>
      <c r="R11" s="147">
        <v>26.153846153846157</v>
      </c>
      <c r="S11" s="606">
        <v>10.526315789473683</v>
      </c>
      <c r="T11" s="739">
        <v>84.536082474226802</v>
      </c>
    </row>
    <row r="12" spans="1:20" ht="30.75" customHeight="1">
      <c r="A12" s="727"/>
      <c r="B12" s="729"/>
      <c r="C12" s="729" t="s">
        <v>78</v>
      </c>
      <c r="D12" s="729"/>
      <c r="E12" s="759"/>
      <c r="F12" s="603">
        <v>380</v>
      </c>
      <c r="G12" s="603">
        <v>374</v>
      </c>
      <c r="H12" s="603">
        <v>378</v>
      </c>
      <c r="I12" s="603">
        <v>344</v>
      </c>
      <c r="J12" s="603">
        <v>341</v>
      </c>
      <c r="K12" s="603">
        <v>290</v>
      </c>
      <c r="L12" s="603">
        <v>272</v>
      </c>
      <c r="M12" s="603">
        <v>275</v>
      </c>
      <c r="N12" s="603">
        <v>277</v>
      </c>
      <c r="O12" s="603">
        <v>284</v>
      </c>
      <c r="P12" s="603">
        <v>308</v>
      </c>
      <c r="Q12" s="738">
        <v>24</v>
      </c>
      <c r="R12" s="147">
        <v>8.4507042253521121</v>
      </c>
      <c r="S12" s="606">
        <v>39.537869062901152</v>
      </c>
      <c r="T12" s="739">
        <v>81.05263157894737</v>
      </c>
    </row>
    <row r="13" spans="1:20" ht="30.75" customHeight="1">
      <c r="A13" s="727"/>
      <c r="B13" s="765" t="s">
        <v>325</v>
      </c>
      <c r="C13" s="725" t="s">
        <v>336</v>
      </c>
      <c r="D13" s="759"/>
      <c r="E13" s="726"/>
      <c r="F13" s="363">
        <v>30</v>
      </c>
      <c r="G13" s="363">
        <v>37</v>
      </c>
      <c r="H13" s="363">
        <v>28</v>
      </c>
      <c r="I13" s="363">
        <v>38</v>
      </c>
      <c r="J13" s="363">
        <v>52</v>
      </c>
      <c r="K13" s="363">
        <v>32</v>
      </c>
      <c r="L13" s="363">
        <v>23</v>
      </c>
      <c r="M13" s="363">
        <v>23</v>
      </c>
      <c r="N13" s="363">
        <v>25</v>
      </c>
      <c r="O13" s="363">
        <v>40</v>
      </c>
      <c r="P13" s="363">
        <v>30</v>
      </c>
      <c r="Q13" s="364">
        <v>-10</v>
      </c>
      <c r="R13" s="154">
        <v>-25</v>
      </c>
      <c r="S13" s="365">
        <v>3.8510911424903727</v>
      </c>
      <c r="T13" s="366">
        <v>100</v>
      </c>
    </row>
    <row r="14" spans="1:20" ht="30.75" customHeight="1">
      <c r="A14" s="727"/>
      <c r="B14" s="766"/>
      <c r="C14" s="736" t="s">
        <v>337</v>
      </c>
      <c r="D14" s="759"/>
      <c r="E14" s="737"/>
      <c r="F14" s="368">
        <v>183</v>
      </c>
      <c r="G14" s="368">
        <v>175</v>
      </c>
      <c r="H14" s="368">
        <v>189</v>
      </c>
      <c r="I14" s="368">
        <v>156</v>
      </c>
      <c r="J14" s="368">
        <v>147</v>
      </c>
      <c r="K14" s="368">
        <v>135</v>
      </c>
      <c r="L14" s="368">
        <v>126</v>
      </c>
      <c r="M14" s="368">
        <v>133</v>
      </c>
      <c r="N14" s="368">
        <v>140</v>
      </c>
      <c r="O14" s="368">
        <v>143</v>
      </c>
      <c r="P14" s="368">
        <v>121</v>
      </c>
      <c r="Q14" s="369">
        <v>-22</v>
      </c>
      <c r="R14" s="141">
        <v>-15.384615384615385</v>
      </c>
      <c r="S14" s="370">
        <v>15.532734274711169</v>
      </c>
      <c r="T14" s="371">
        <v>66.120218579234972</v>
      </c>
    </row>
    <row r="15" spans="1:20" ht="30.75" customHeight="1">
      <c r="A15" s="727"/>
      <c r="B15" s="766"/>
      <c r="C15" s="736" t="s">
        <v>338</v>
      </c>
      <c r="D15" s="759"/>
      <c r="E15" s="737"/>
      <c r="F15" s="368">
        <v>1</v>
      </c>
      <c r="G15" s="368">
        <v>1</v>
      </c>
      <c r="H15" s="368">
        <v>2</v>
      </c>
      <c r="I15" s="368">
        <v>0</v>
      </c>
      <c r="J15" s="368">
        <v>3</v>
      </c>
      <c r="K15" s="368">
        <v>3</v>
      </c>
      <c r="L15" s="368">
        <v>0</v>
      </c>
      <c r="M15" s="368">
        <v>2</v>
      </c>
      <c r="N15" s="368">
        <v>0</v>
      </c>
      <c r="O15" s="368">
        <v>0</v>
      </c>
      <c r="P15" s="368">
        <v>2</v>
      </c>
      <c r="Q15" s="369">
        <v>2</v>
      </c>
      <c r="R15" s="141" t="s">
        <v>110</v>
      </c>
      <c r="S15" s="370">
        <v>0.25673940949935814</v>
      </c>
      <c r="T15" s="371">
        <v>200</v>
      </c>
    </row>
    <row r="16" spans="1:20" ht="30.75" customHeight="1">
      <c r="A16" s="727"/>
      <c r="B16" s="766"/>
      <c r="C16" s="728" t="s">
        <v>339</v>
      </c>
      <c r="D16" s="767"/>
      <c r="E16" s="729"/>
      <c r="F16" s="439">
        <v>9</v>
      </c>
      <c r="G16" s="439">
        <v>4</v>
      </c>
      <c r="H16" s="439">
        <v>8</v>
      </c>
      <c r="I16" s="439">
        <v>4</v>
      </c>
      <c r="J16" s="439">
        <v>8</v>
      </c>
      <c r="K16" s="439">
        <v>2</v>
      </c>
      <c r="L16" s="439">
        <v>5</v>
      </c>
      <c r="M16" s="439">
        <v>4</v>
      </c>
      <c r="N16" s="439">
        <v>4</v>
      </c>
      <c r="O16" s="439">
        <v>6</v>
      </c>
      <c r="P16" s="439">
        <v>6</v>
      </c>
      <c r="Q16" s="440">
        <v>0</v>
      </c>
      <c r="R16" s="160">
        <v>0</v>
      </c>
      <c r="S16" s="441">
        <v>0.77021822849807453</v>
      </c>
      <c r="T16" s="383">
        <v>66.666666666666657</v>
      </c>
    </row>
    <row r="17" spans="1:20" ht="30.75" customHeight="1">
      <c r="A17" s="727"/>
      <c r="B17" s="728"/>
      <c r="C17" s="729" t="s">
        <v>78</v>
      </c>
      <c r="D17" s="759"/>
      <c r="E17" s="729"/>
      <c r="F17" s="603">
        <v>223</v>
      </c>
      <c r="G17" s="603">
        <v>217</v>
      </c>
      <c r="H17" s="603">
        <v>227</v>
      </c>
      <c r="I17" s="603">
        <v>198</v>
      </c>
      <c r="J17" s="603">
        <v>210</v>
      </c>
      <c r="K17" s="603">
        <v>172</v>
      </c>
      <c r="L17" s="603">
        <v>154</v>
      </c>
      <c r="M17" s="603">
        <v>162</v>
      </c>
      <c r="N17" s="603">
        <v>169</v>
      </c>
      <c r="O17" s="603">
        <v>189</v>
      </c>
      <c r="P17" s="603">
        <v>159</v>
      </c>
      <c r="Q17" s="738">
        <v>-30</v>
      </c>
      <c r="R17" s="147">
        <v>-15.873015873015872</v>
      </c>
      <c r="S17" s="606">
        <v>20.410783055198973</v>
      </c>
      <c r="T17" s="739">
        <v>71.300448430493262</v>
      </c>
    </row>
    <row r="18" spans="1:20" ht="30.75" customHeight="1">
      <c r="A18" s="727"/>
      <c r="B18" s="725" t="s">
        <v>340</v>
      </c>
      <c r="C18" s="726"/>
      <c r="D18" s="726"/>
      <c r="E18" s="726"/>
      <c r="F18" s="363">
        <v>13</v>
      </c>
      <c r="G18" s="363">
        <v>10</v>
      </c>
      <c r="H18" s="363">
        <v>15</v>
      </c>
      <c r="I18" s="363">
        <v>12</v>
      </c>
      <c r="J18" s="363">
        <v>9</v>
      </c>
      <c r="K18" s="363">
        <v>8</v>
      </c>
      <c r="L18" s="363">
        <v>11</v>
      </c>
      <c r="M18" s="363">
        <v>13</v>
      </c>
      <c r="N18" s="363">
        <v>10</v>
      </c>
      <c r="O18" s="363">
        <v>11</v>
      </c>
      <c r="P18" s="363">
        <v>11</v>
      </c>
      <c r="Q18" s="364">
        <v>0</v>
      </c>
      <c r="R18" s="154">
        <v>0</v>
      </c>
      <c r="S18" s="365">
        <v>1.4120667522464698</v>
      </c>
      <c r="T18" s="366">
        <v>84.615384615384613</v>
      </c>
    </row>
    <row r="19" spans="1:20" ht="30.75" customHeight="1">
      <c r="A19" s="727"/>
      <c r="B19" s="728" t="s">
        <v>341</v>
      </c>
      <c r="C19" s="729"/>
      <c r="D19" s="729"/>
      <c r="E19" s="729"/>
      <c r="F19" s="439">
        <v>17</v>
      </c>
      <c r="G19" s="439">
        <v>12</v>
      </c>
      <c r="H19" s="439">
        <v>15</v>
      </c>
      <c r="I19" s="439">
        <v>19</v>
      </c>
      <c r="J19" s="439">
        <v>15</v>
      </c>
      <c r="K19" s="439">
        <v>12</v>
      </c>
      <c r="L19" s="439">
        <v>13</v>
      </c>
      <c r="M19" s="439">
        <v>14</v>
      </c>
      <c r="N19" s="439">
        <v>13</v>
      </c>
      <c r="O19" s="439">
        <v>19</v>
      </c>
      <c r="P19" s="439">
        <v>4</v>
      </c>
      <c r="Q19" s="440">
        <v>-15</v>
      </c>
      <c r="R19" s="160">
        <v>-78.94736842105263</v>
      </c>
      <c r="S19" s="441">
        <v>0.51347881899871628</v>
      </c>
      <c r="T19" s="383">
        <v>23.52941176470588</v>
      </c>
    </row>
    <row r="20" spans="1:20" ht="30.75" customHeight="1">
      <c r="A20" s="728"/>
      <c r="B20" s="746" t="s">
        <v>78</v>
      </c>
      <c r="C20" s="729"/>
      <c r="D20" s="729"/>
      <c r="E20" s="729"/>
      <c r="F20" s="603">
        <v>633</v>
      </c>
      <c r="G20" s="603">
        <v>613</v>
      </c>
      <c r="H20" s="603">
        <v>635</v>
      </c>
      <c r="I20" s="603">
        <v>573</v>
      </c>
      <c r="J20" s="603">
        <v>575</v>
      </c>
      <c r="K20" s="603">
        <v>482</v>
      </c>
      <c r="L20" s="603">
        <v>450</v>
      </c>
      <c r="M20" s="603">
        <v>464</v>
      </c>
      <c r="N20" s="603">
        <v>469</v>
      </c>
      <c r="O20" s="603">
        <v>503</v>
      </c>
      <c r="P20" s="603">
        <v>482</v>
      </c>
      <c r="Q20" s="738">
        <v>-21</v>
      </c>
      <c r="R20" s="147">
        <v>-4.1749502982107352</v>
      </c>
      <c r="S20" s="606">
        <v>61.874197689345309</v>
      </c>
      <c r="T20" s="739">
        <v>76.145339652448669</v>
      </c>
    </row>
    <row r="21" spans="1:20" ht="30.75" customHeight="1">
      <c r="A21" s="724" t="s">
        <v>342</v>
      </c>
      <c r="B21" s="724" t="s">
        <v>330</v>
      </c>
      <c r="C21" s="740" t="s">
        <v>331</v>
      </c>
      <c r="D21" s="754" t="s">
        <v>243</v>
      </c>
      <c r="E21" s="755"/>
      <c r="F21" s="603" t="s">
        <v>110</v>
      </c>
      <c r="G21" s="603">
        <v>0</v>
      </c>
      <c r="H21" s="603">
        <v>0</v>
      </c>
      <c r="I21" s="603">
        <v>0</v>
      </c>
      <c r="J21" s="603">
        <v>0</v>
      </c>
      <c r="K21" s="603">
        <v>0</v>
      </c>
      <c r="L21" s="603">
        <v>0</v>
      </c>
      <c r="M21" s="603">
        <v>0</v>
      </c>
      <c r="N21" s="603">
        <v>0</v>
      </c>
      <c r="O21" s="603">
        <v>0</v>
      </c>
      <c r="P21" s="603">
        <v>0</v>
      </c>
      <c r="Q21" s="738">
        <v>0</v>
      </c>
      <c r="R21" s="147" t="s">
        <v>110</v>
      </c>
      <c r="S21" s="606">
        <v>0</v>
      </c>
      <c r="T21" s="739" t="s">
        <v>110</v>
      </c>
    </row>
    <row r="22" spans="1:20" ht="30.75" customHeight="1">
      <c r="A22" s="727"/>
      <c r="B22" s="727"/>
      <c r="C22" s="741"/>
      <c r="D22" s="756" t="s">
        <v>143</v>
      </c>
      <c r="E22" s="755" t="s">
        <v>332</v>
      </c>
      <c r="F22" s="363">
        <v>32</v>
      </c>
      <c r="G22" s="363">
        <v>28</v>
      </c>
      <c r="H22" s="363">
        <v>28</v>
      </c>
      <c r="I22" s="363">
        <v>24</v>
      </c>
      <c r="J22" s="363">
        <v>26</v>
      </c>
      <c r="K22" s="363">
        <v>26</v>
      </c>
      <c r="L22" s="363">
        <v>22</v>
      </c>
      <c r="M22" s="363">
        <v>22</v>
      </c>
      <c r="N22" s="363">
        <v>13</v>
      </c>
      <c r="O22" s="363">
        <v>25</v>
      </c>
      <c r="P22" s="363">
        <v>21</v>
      </c>
      <c r="Q22" s="364">
        <v>-4</v>
      </c>
      <c r="R22" s="154">
        <v>-16</v>
      </c>
      <c r="S22" s="365">
        <v>2.6957637997432604</v>
      </c>
      <c r="T22" s="366">
        <v>65.625</v>
      </c>
    </row>
    <row r="23" spans="1:20" ht="30.75" customHeight="1">
      <c r="A23" s="727"/>
      <c r="B23" s="727"/>
      <c r="C23" s="741"/>
      <c r="D23" s="756"/>
      <c r="E23" s="757" t="s">
        <v>333</v>
      </c>
      <c r="F23" s="439">
        <v>98</v>
      </c>
      <c r="G23" s="439">
        <v>76</v>
      </c>
      <c r="H23" s="439">
        <v>71</v>
      </c>
      <c r="I23" s="439">
        <v>67</v>
      </c>
      <c r="J23" s="439">
        <v>50</v>
      </c>
      <c r="K23" s="439">
        <v>40</v>
      </c>
      <c r="L23" s="439">
        <v>50</v>
      </c>
      <c r="M23" s="439">
        <v>36</v>
      </c>
      <c r="N23" s="439">
        <v>37</v>
      </c>
      <c r="O23" s="439">
        <v>47</v>
      </c>
      <c r="P23" s="439">
        <v>47</v>
      </c>
      <c r="Q23" s="440">
        <v>0</v>
      </c>
      <c r="R23" s="160">
        <v>0</v>
      </c>
      <c r="S23" s="441">
        <v>6.033376123234917</v>
      </c>
      <c r="T23" s="383">
        <v>47.959183673469383</v>
      </c>
    </row>
    <row r="24" spans="1:20" ht="30.75" customHeight="1">
      <c r="A24" s="727"/>
      <c r="B24" s="727"/>
      <c r="C24" s="758"/>
      <c r="D24" s="735" t="s">
        <v>78</v>
      </c>
      <c r="E24" s="759"/>
      <c r="F24" s="603">
        <v>130</v>
      </c>
      <c r="G24" s="603">
        <v>104</v>
      </c>
      <c r="H24" s="603">
        <v>99</v>
      </c>
      <c r="I24" s="603">
        <v>91</v>
      </c>
      <c r="J24" s="603">
        <v>76</v>
      </c>
      <c r="K24" s="603">
        <v>66</v>
      </c>
      <c r="L24" s="603">
        <v>72</v>
      </c>
      <c r="M24" s="603">
        <v>58</v>
      </c>
      <c r="N24" s="603">
        <v>50</v>
      </c>
      <c r="O24" s="603">
        <v>72</v>
      </c>
      <c r="P24" s="603">
        <v>68</v>
      </c>
      <c r="Q24" s="738">
        <v>-4</v>
      </c>
      <c r="R24" s="147">
        <v>-5.5555555555555554</v>
      </c>
      <c r="S24" s="606">
        <v>8.7291399229781774</v>
      </c>
      <c r="T24" s="739">
        <v>52.307692307692314</v>
      </c>
    </row>
    <row r="25" spans="1:20" ht="30.75" customHeight="1">
      <c r="A25" s="727"/>
      <c r="B25" s="727"/>
      <c r="C25" s="760" t="s">
        <v>334</v>
      </c>
      <c r="D25" s="761"/>
      <c r="E25" s="762"/>
      <c r="F25" s="603" t="s">
        <v>110</v>
      </c>
      <c r="G25" s="603">
        <v>0</v>
      </c>
      <c r="H25" s="603">
        <v>0</v>
      </c>
      <c r="I25" s="603">
        <v>0</v>
      </c>
      <c r="J25" s="603">
        <v>0</v>
      </c>
      <c r="K25" s="603">
        <v>0</v>
      </c>
      <c r="L25" s="603">
        <v>0</v>
      </c>
      <c r="M25" s="603">
        <v>0</v>
      </c>
      <c r="N25" s="603">
        <v>0</v>
      </c>
      <c r="O25" s="603">
        <v>0</v>
      </c>
      <c r="P25" s="603">
        <v>0</v>
      </c>
      <c r="Q25" s="738">
        <v>0</v>
      </c>
      <c r="R25" s="147" t="s">
        <v>110</v>
      </c>
      <c r="S25" s="606">
        <v>0</v>
      </c>
      <c r="T25" s="739" t="s">
        <v>110</v>
      </c>
    </row>
    <row r="26" spans="1:20" ht="30.75" customHeight="1">
      <c r="A26" s="727"/>
      <c r="B26" s="727"/>
      <c r="C26" s="763" t="s">
        <v>335</v>
      </c>
      <c r="D26" s="34"/>
      <c r="E26" s="768"/>
      <c r="F26" s="603">
        <v>49</v>
      </c>
      <c r="G26" s="603">
        <v>35</v>
      </c>
      <c r="H26" s="603">
        <v>26</v>
      </c>
      <c r="I26" s="603">
        <v>28</v>
      </c>
      <c r="J26" s="603">
        <v>28</v>
      </c>
      <c r="K26" s="603">
        <v>26</v>
      </c>
      <c r="L26" s="603">
        <v>17</v>
      </c>
      <c r="M26" s="603">
        <v>34</v>
      </c>
      <c r="N26" s="603">
        <v>20</v>
      </c>
      <c r="O26" s="603">
        <v>23</v>
      </c>
      <c r="P26" s="603">
        <v>14</v>
      </c>
      <c r="Q26" s="738">
        <v>-9</v>
      </c>
      <c r="R26" s="147">
        <v>-39.130434782608695</v>
      </c>
      <c r="S26" s="606">
        <v>1.7971758664955071</v>
      </c>
      <c r="T26" s="739">
        <v>28.571428571428569</v>
      </c>
    </row>
    <row r="27" spans="1:20" ht="30.75" customHeight="1">
      <c r="A27" s="727"/>
      <c r="B27" s="729"/>
      <c r="C27" s="729" t="s">
        <v>78</v>
      </c>
      <c r="D27" s="729"/>
      <c r="E27" s="759"/>
      <c r="F27" s="603">
        <v>179</v>
      </c>
      <c r="G27" s="603">
        <v>139</v>
      </c>
      <c r="H27" s="603">
        <v>125</v>
      </c>
      <c r="I27" s="603">
        <v>119</v>
      </c>
      <c r="J27" s="603">
        <v>104</v>
      </c>
      <c r="K27" s="603">
        <v>92</v>
      </c>
      <c r="L27" s="603">
        <v>89</v>
      </c>
      <c r="M27" s="603">
        <v>92</v>
      </c>
      <c r="N27" s="603">
        <v>70</v>
      </c>
      <c r="O27" s="603">
        <v>95</v>
      </c>
      <c r="P27" s="603">
        <v>82</v>
      </c>
      <c r="Q27" s="738">
        <v>-13</v>
      </c>
      <c r="R27" s="147">
        <v>-13.684210526315791</v>
      </c>
      <c r="S27" s="606">
        <v>10.526315789473683</v>
      </c>
      <c r="T27" s="739">
        <v>45.81005586592179</v>
      </c>
    </row>
    <row r="28" spans="1:20" ht="30.75" customHeight="1">
      <c r="A28" s="727"/>
      <c r="B28" s="765" t="s">
        <v>325</v>
      </c>
      <c r="C28" s="725" t="s">
        <v>336</v>
      </c>
      <c r="D28" s="759"/>
      <c r="E28" s="726"/>
      <c r="F28" s="363">
        <v>136</v>
      </c>
      <c r="G28" s="363">
        <v>120</v>
      </c>
      <c r="H28" s="363">
        <v>103</v>
      </c>
      <c r="I28" s="363">
        <v>93</v>
      </c>
      <c r="J28" s="363">
        <v>94</v>
      </c>
      <c r="K28" s="363">
        <v>66</v>
      </c>
      <c r="L28" s="363">
        <v>64</v>
      </c>
      <c r="M28" s="363">
        <v>69</v>
      </c>
      <c r="N28" s="363">
        <v>76</v>
      </c>
      <c r="O28" s="363">
        <v>70</v>
      </c>
      <c r="P28" s="363">
        <v>62</v>
      </c>
      <c r="Q28" s="364">
        <v>-8</v>
      </c>
      <c r="R28" s="154">
        <v>-11.428571428571429</v>
      </c>
      <c r="S28" s="365">
        <v>7.9589216944801038</v>
      </c>
      <c r="T28" s="366">
        <v>45.588235294117645</v>
      </c>
    </row>
    <row r="29" spans="1:20" ht="30.75" customHeight="1">
      <c r="A29" s="727"/>
      <c r="B29" s="766"/>
      <c r="C29" s="736" t="s">
        <v>337</v>
      </c>
      <c r="D29" s="759"/>
      <c r="E29" s="737"/>
      <c r="F29" s="368">
        <v>206</v>
      </c>
      <c r="G29" s="368">
        <v>196</v>
      </c>
      <c r="H29" s="368">
        <v>186</v>
      </c>
      <c r="I29" s="368">
        <v>157</v>
      </c>
      <c r="J29" s="368">
        <v>137</v>
      </c>
      <c r="K29" s="368">
        <v>129</v>
      </c>
      <c r="L29" s="368">
        <v>103</v>
      </c>
      <c r="M29" s="368">
        <v>121</v>
      </c>
      <c r="N29" s="368">
        <v>118</v>
      </c>
      <c r="O29" s="368">
        <v>107</v>
      </c>
      <c r="P29" s="368">
        <v>123</v>
      </c>
      <c r="Q29" s="369">
        <v>16</v>
      </c>
      <c r="R29" s="141">
        <v>14.953271028037381</v>
      </c>
      <c r="S29" s="370">
        <v>15.789473684210526</v>
      </c>
      <c r="T29" s="371">
        <v>59.708737864077662</v>
      </c>
    </row>
    <row r="30" spans="1:20" ht="30.75" customHeight="1">
      <c r="A30" s="727"/>
      <c r="B30" s="766"/>
      <c r="C30" s="736" t="s">
        <v>338</v>
      </c>
      <c r="D30" s="759"/>
      <c r="E30" s="737"/>
      <c r="F30" s="368">
        <v>10</v>
      </c>
      <c r="G30" s="368">
        <v>7</v>
      </c>
      <c r="H30" s="368">
        <v>17</v>
      </c>
      <c r="I30" s="368">
        <v>10</v>
      </c>
      <c r="J30" s="368">
        <v>4</v>
      </c>
      <c r="K30" s="368">
        <v>8</v>
      </c>
      <c r="L30" s="368">
        <v>10</v>
      </c>
      <c r="M30" s="368">
        <v>8</v>
      </c>
      <c r="N30" s="368">
        <v>8</v>
      </c>
      <c r="O30" s="368">
        <v>6</v>
      </c>
      <c r="P30" s="368">
        <v>9</v>
      </c>
      <c r="Q30" s="369">
        <v>3</v>
      </c>
      <c r="R30" s="141">
        <v>50</v>
      </c>
      <c r="S30" s="370">
        <v>1.1553273427471118</v>
      </c>
      <c r="T30" s="371">
        <v>90</v>
      </c>
    </row>
    <row r="31" spans="1:20" ht="30.75" customHeight="1">
      <c r="A31" s="727"/>
      <c r="B31" s="766"/>
      <c r="C31" s="728" t="s">
        <v>339</v>
      </c>
      <c r="D31" s="767"/>
      <c r="E31" s="729"/>
      <c r="F31" s="439">
        <v>9</v>
      </c>
      <c r="G31" s="439">
        <v>12</v>
      </c>
      <c r="H31" s="439">
        <v>9</v>
      </c>
      <c r="I31" s="439">
        <v>10</v>
      </c>
      <c r="J31" s="439">
        <v>10</v>
      </c>
      <c r="K31" s="439">
        <v>9</v>
      </c>
      <c r="L31" s="439">
        <v>5</v>
      </c>
      <c r="M31" s="439">
        <v>11</v>
      </c>
      <c r="N31" s="439">
        <v>3</v>
      </c>
      <c r="O31" s="439">
        <v>6</v>
      </c>
      <c r="P31" s="439">
        <v>4</v>
      </c>
      <c r="Q31" s="440">
        <v>-2</v>
      </c>
      <c r="R31" s="160">
        <v>-33.333333333333329</v>
      </c>
      <c r="S31" s="441">
        <v>0.51347881899871628</v>
      </c>
      <c r="T31" s="383">
        <v>44.444444444444443</v>
      </c>
    </row>
    <row r="32" spans="1:20" ht="30.75" customHeight="1">
      <c r="A32" s="727"/>
      <c r="B32" s="728"/>
      <c r="C32" s="729" t="s">
        <v>78</v>
      </c>
      <c r="D32" s="759"/>
      <c r="E32" s="729"/>
      <c r="F32" s="603">
        <v>361</v>
      </c>
      <c r="G32" s="603">
        <v>335</v>
      </c>
      <c r="H32" s="603">
        <v>315</v>
      </c>
      <c r="I32" s="603">
        <v>270</v>
      </c>
      <c r="J32" s="603">
        <v>245</v>
      </c>
      <c r="K32" s="603">
        <v>212</v>
      </c>
      <c r="L32" s="603">
        <v>182</v>
      </c>
      <c r="M32" s="603">
        <v>209</v>
      </c>
      <c r="N32" s="603">
        <v>205</v>
      </c>
      <c r="O32" s="603">
        <v>189</v>
      </c>
      <c r="P32" s="603">
        <v>198</v>
      </c>
      <c r="Q32" s="738">
        <v>9</v>
      </c>
      <c r="R32" s="147">
        <v>4.7619047619047619</v>
      </c>
      <c r="S32" s="606">
        <v>25.417201540436459</v>
      </c>
      <c r="T32" s="739">
        <v>54.847645429362878</v>
      </c>
    </row>
    <row r="33" spans="1:20" ht="30.75" customHeight="1">
      <c r="A33" s="727"/>
      <c r="B33" s="725" t="s">
        <v>340</v>
      </c>
      <c r="C33" s="726"/>
      <c r="D33" s="726"/>
      <c r="E33" s="726"/>
      <c r="F33" s="363">
        <v>5</v>
      </c>
      <c r="G33" s="363">
        <v>3</v>
      </c>
      <c r="H33" s="363">
        <v>7</v>
      </c>
      <c r="I33" s="363">
        <v>3</v>
      </c>
      <c r="J33" s="363">
        <v>5</v>
      </c>
      <c r="K33" s="363">
        <v>3</v>
      </c>
      <c r="L33" s="363">
        <v>2</v>
      </c>
      <c r="M33" s="363">
        <v>3</v>
      </c>
      <c r="N33" s="363">
        <v>1</v>
      </c>
      <c r="O33" s="363">
        <v>1</v>
      </c>
      <c r="P33" s="363">
        <v>4</v>
      </c>
      <c r="Q33" s="364">
        <v>3</v>
      </c>
      <c r="R33" s="154">
        <v>300</v>
      </c>
      <c r="S33" s="365">
        <v>0.51347881899871628</v>
      </c>
      <c r="T33" s="366">
        <v>80</v>
      </c>
    </row>
    <row r="34" spans="1:20" ht="30.75" customHeight="1">
      <c r="A34" s="727"/>
      <c r="B34" s="728" t="s">
        <v>341</v>
      </c>
      <c r="C34" s="729"/>
      <c r="D34" s="729"/>
      <c r="E34" s="729"/>
      <c r="F34" s="439">
        <v>19</v>
      </c>
      <c r="G34" s="439">
        <v>11</v>
      </c>
      <c r="H34" s="439">
        <v>5</v>
      </c>
      <c r="I34" s="439">
        <v>13</v>
      </c>
      <c r="J34" s="439">
        <v>14</v>
      </c>
      <c r="K34" s="439">
        <v>8</v>
      </c>
      <c r="L34" s="439">
        <v>12</v>
      </c>
      <c r="M34" s="439">
        <v>10</v>
      </c>
      <c r="N34" s="439">
        <v>14</v>
      </c>
      <c r="O34" s="439">
        <v>9</v>
      </c>
      <c r="P34" s="439">
        <v>13</v>
      </c>
      <c r="Q34" s="440">
        <v>4</v>
      </c>
      <c r="R34" s="160">
        <v>44.444444444444443</v>
      </c>
      <c r="S34" s="441">
        <v>1.6688061617458279</v>
      </c>
      <c r="T34" s="383">
        <v>68.421052631578945</v>
      </c>
    </row>
    <row r="35" spans="1:20" ht="30.75" customHeight="1">
      <c r="A35" s="728"/>
      <c r="B35" s="746" t="s">
        <v>78</v>
      </c>
      <c r="C35" s="729"/>
      <c r="D35" s="729"/>
      <c r="E35" s="729"/>
      <c r="F35" s="603">
        <v>564</v>
      </c>
      <c r="G35" s="603">
        <v>488</v>
      </c>
      <c r="H35" s="603">
        <v>452</v>
      </c>
      <c r="I35" s="603">
        <v>405</v>
      </c>
      <c r="J35" s="603">
        <v>368</v>
      </c>
      <c r="K35" s="603">
        <v>315</v>
      </c>
      <c r="L35" s="603">
        <v>285</v>
      </c>
      <c r="M35" s="603">
        <v>314</v>
      </c>
      <c r="N35" s="603">
        <v>290</v>
      </c>
      <c r="O35" s="603">
        <v>294</v>
      </c>
      <c r="P35" s="603">
        <v>297</v>
      </c>
      <c r="Q35" s="738">
        <v>3</v>
      </c>
      <c r="R35" s="147">
        <v>1.0204081632653061</v>
      </c>
      <c r="S35" s="606">
        <v>38.125802310654684</v>
      </c>
      <c r="T35" s="739">
        <v>52.659574468085104</v>
      </c>
    </row>
    <row r="36" spans="1:20" ht="30.75" customHeight="1">
      <c r="A36" s="724" t="s">
        <v>78</v>
      </c>
      <c r="B36" s="724" t="s">
        <v>330</v>
      </c>
      <c r="C36" s="740" t="s">
        <v>331</v>
      </c>
      <c r="D36" s="754" t="s">
        <v>243</v>
      </c>
      <c r="E36" s="755"/>
      <c r="F36" s="603" t="s">
        <v>110</v>
      </c>
      <c r="G36" s="603">
        <v>0</v>
      </c>
      <c r="H36" s="603">
        <v>0</v>
      </c>
      <c r="I36" s="603">
        <v>0</v>
      </c>
      <c r="J36" s="603">
        <v>0</v>
      </c>
      <c r="K36" s="603">
        <v>0</v>
      </c>
      <c r="L36" s="603">
        <v>0</v>
      </c>
      <c r="M36" s="603">
        <v>0</v>
      </c>
      <c r="N36" s="363">
        <v>0</v>
      </c>
      <c r="O36" s="363">
        <v>0</v>
      </c>
      <c r="P36" s="363">
        <v>0</v>
      </c>
      <c r="Q36" s="738">
        <v>0</v>
      </c>
      <c r="R36" s="147" t="s">
        <v>110</v>
      </c>
      <c r="S36" s="606">
        <v>0</v>
      </c>
      <c r="T36" s="739" t="s">
        <v>110</v>
      </c>
    </row>
    <row r="37" spans="1:20" ht="30.75" customHeight="1">
      <c r="A37" s="727"/>
      <c r="B37" s="727"/>
      <c r="C37" s="741"/>
      <c r="D37" s="756" t="s">
        <v>143</v>
      </c>
      <c r="E37" s="755" t="s">
        <v>332</v>
      </c>
      <c r="F37" s="363">
        <v>208</v>
      </c>
      <c r="G37" s="363">
        <v>185</v>
      </c>
      <c r="H37" s="363">
        <v>190</v>
      </c>
      <c r="I37" s="363">
        <v>155</v>
      </c>
      <c r="J37" s="363">
        <v>155</v>
      </c>
      <c r="K37" s="363">
        <v>141</v>
      </c>
      <c r="L37" s="363">
        <v>141</v>
      </c>
      <c r="M37" s="363">
        <v>142</v>
      </c>
      <c r="N37" s="363">
        <v>128</v>
      </c>
      <c r="O37" s="363">
        <v>127</v>
      </c>
      <c r="P37" s="363">
        <v>148</v>
      </c>
      <c r="Q37" s="364">
        <v>21</v>
      </c>
      <c r="R37" s="154">
        <v>16.535433070866144</v>
      </c>
      <c r="S37" s="365">
        <v>18.998716302952502</v>
      </c>
      <c r="T37" s="366">
        <v>71.15384615384616</v>
      </c>
    </row>
    <row r="38" spans="1:20" ht="30.75" customHeight="1">
      <c r="A38" s="727"/>
      <c r="B38" s="727"/>
      <c r="C38" s="741"/>
      <c r="D38" s="756"/>
      <c r="E38" s="757" t="s">
        <v>333</v>
      </c>
      <c r="F38" s="439">
        <v>205</v>
      </c>
      <c r="G38" s="439">
        <v>200</v>
      </c>
      <c r="H38" s="439">
        <v>195</v>
      </c>
      <c r="I38" s="439">
        <v>189</v>
      </c>
      <c r="J38" s="439">
        <v>169</v>
      </c>
      <c r="K38" s="439">
        <v>150</v>
      </c>
      <c r="L38" s="439">
        <v>140</v>
      </c>
      <c r="M38" s="439">
        <v>119</v>
      </c>
      <c r="N38" s="439">
        <v>119</v>
      </c>
      <c r="O38" s="439">
        <v>164</v>
      </c>
      <c r="P38" s="439">
        <v>146</v>
      </c>
      <c r="Q38" s="440">
        <v>-18</v>
      </c>
      <c r="R38" s="160">
        <v>-10.975609756097562</v>
      </c>
      <c r="S38" s="441">
        <v>18.741976893453145</v>
      </c>
      <c r="T38" s="383">
        <v>71.219512195121951</v>
      </c>
    </row>
    <row r="39" spans="1:20" ht="30.75" customHeight="1">
      <c r="A39" s="727"/>
      <c r="B39" s="727"/>
      <c r="C39" s="758"/>
      <c r="D39" s="735" t="s">
        <v>78</v>
      </c>
      <c r="E39" s="759"/>
      <c r="F39" s="603">
        <v>413</v>
      </c>
      <c r="G39" s="603">
        <v>385</v>
      </c>
      <c r="H39" s="603">
        <v>385</v>
      </c>
      <c r="I39" s="603">
        <v>344</v>
      </c>
      <c r="J39" s="603">
        <v>324</v>
      </c>
      <c r="K39" s="603">
        <v>291</v>
      </c>
      <c r="L39" s="603">
        <v>281</v>
      </c>
      <c r="M39" s="603">
        <v>261</v>
      </c>
      <c r="N39" s="603">
        <v>247</v>
      </c>
      <c r="O39" s="603">
        <v>291</v>
      </c>
      <c r="P39" s="603">
        <v>294</v>
      </c>
      <c r="Q39" s="738">
        <v>3</v>
      </c>
      <c r="R39" s="147">
        <v>1.0309278350515463</v>
      </c>
      <c r="S39" s="606">
        <v>37.740693196405651</v>
      </c>
      <c r="T39" s="739">
        <v>71.186440677966104</v>
      </c>
    </row>
    <row r="40" spans="1:20" ht="30.75" customHeight="1">
      <c r="A40" s="727"/>
      <c r="B40" s="727"/>
      <c r="C40" s="760" t="s">
        <v>334</v>
      </c>
      <c r="D40" s="760" t="s">
        <v>243</v>
      </c>
      <c r="E40" s="762"/>
      <c r="F40" s="603" t="s">
        <v>110</v>
      </c>
      <c r="G40" s="603">
        <v>0</v>
      </c>
      <c r="H40" s="603">
        <v>0</v>
      </c>
      <c r="I40" s="603">
        <v>0</v>
      </c>
      <c r="J40" s="603">
        <v>0</v>
      </c>
      <c r="K40" s="603">
        <v>0</v>
      </c>
      <c r="L40" s="603">
        <v>0</v>
      </c>
      <c r="M40" s="603">
        <v>0</v>
      </c>
      <c r="N40" s="603">
        <v>0</v>
      </c>
      <c r="O40" s="603">
        <v>0</v>
      </c>
      <c r="P40" s="603">
        <v>0</v>
      </c>
      <c r="Q40" s="738">
        <v>0</v>
      </c>
      <c r="R40" s="147" t="s">
        <v>110</v>
      </c>
      <c r="S40" s="606">
        <v>0</v>
      </c>
      <c r="T40" s="739" t="s">
        <v>110</v>
      </c>
    </row>
    <row r="41" spans="1:20" ht="30.75" customHeight="1">
      <c r="A41" s="727"/>
      <c r="B41" s="727"/>
      <c r="C41" s="763" t="s">
        <v>335</v>
      </c>
      <c r="D41" s="760" t="s">
        <v>143</v>
      </c>
      <c r="E41" s="762"/>
      <c r="F41" s="603">
        <v>146</v>
      </c>
      <c r="G41" s="603">
        <v>128</v>
      </c>
      <c r="H41" s="603">
        <v>118</v>
      </c>
      <c r="I41" s="603">
        <v>119</v>
      </c>
      <c r="J41" s="603">
        <v>121</v>
      </c>
      <c r="K41" s="603">
        <v>91</v>
      </c>
      <c r="L41" s="603">
        <v>80</v>
      </c>
      <c r="M41" s="603">
        <v>106</v>
      </c>
      <c r="N41" s="603">
        <v>100</v>
      </c>
      <c r="O41" s="603">
        <v>88</v>
      </c>
      <c r="P41" s="603">
        <v>96</v>
      </c>
      <c r="Q41" s="738">
        <v>8</v>
      </c>
      <c r="R41" s="147">
        <v>9.0909090909090917</v>
      </c>
      <c r="S41" s="606">
        <v>12.323491655969192</v>
      </c>
      <c r="T41" s="739">
        <v>65.753424657534239</v>
      </c>
    </row>
    <row r="42" spans="1:20" ht="30.75" customHeight="1">
      <c r="A42" s="727"/>
      <c r="B42" s="729"/>
      <c r="C42" s="729" t="s">
        <v>78</v>
      </c>
      <c r="D42" s="729"/>
      <c r="E42" s="759"/>
      <c r="F42" s="603">
        <v>559</v>
      </c>
      <c r="G42" s="603">
        <v>513</v>
      </c>
      <c r="H42" s="603">
        <v>503</v>
      </c>
      <c r="I42" s="603">
        <v>463</v>
      </c>
      <c r="J42" s="603">
        <v>445</v>
      </c>
      <c r="K42" s="603">
        <v>382</v>
      </c>
      <c r="L42" s="603">
        <v>361</v>
      </c>
      <c r="M42" s="603">
        <v>367</v>
      </c>
      <c r="N42" s="603">
        <v>347</v>
      </c>
      <c r="O42" s="603">
        <v>379</v>
      </c>
      <c r="P42" s="603">
        <v>390</v>
      </c>
      <c r="Q42" s="738">
        <v>11</v>
      </c>
      <c r="R42" s="147">
        <v>2.9023746701846966</v>
      </c>
      <c r="S42" s="606">
        <v>50.064184852374837</v>
      </c>
      <c r="T42" s="739">
        <v>69.767441860465112</v>
      </c>
    </row>
    <row r="43" spans="1:20" ht="30.75" customHeight="1">
      <c r="A43" s="727"/>
      <c r="B43" s="765" t="s">
        <v>325</v>
      </c>
      <c r="C43" s="725" t="s">
        <v>336</v>
      </c>
      <c r="D43" s="759"/>
      <c r="E43" s="726"/>
      <c r="F43" s="363">
        <v>166</v>
      </c>
      <c r="G43" s="363">
        <v>157</v>
      </c>
      <c r="H43" s="363">
        <v>131</v>
      </c>
      <c r="I43" s="363">
        <v>131</v>
      </c>
      <c r="J43" s="363">
        <v>146</v>
      </c>
      <c r="K43" s="363">
        <v>98</v>
      </c>
      <c r="L43" s="363">
        <v>87</v>
      </c>
      <c r="M43" s="363">
        <v>92</v>
      </c>
      <c r="N43" s="363">
        <v>101</v>
      </c>
      <c r="O43" s="363">
        <v>110</v>
      </c>
      <c r="P43" s="363">
        <v>92</v>
      </c>
      <c r="Q43" s="364">
        <v>-18</v>
      </c>
      <c r="R43" s="154">
        <v>-16.363636363636363</v>
      </c>
      <c r="S43" s="365">
        <v>11.810012836970476</v>
      </c>
      <c r="T43" s="366">
        <v>55.421686746987952</v>
      </c>
    </row>
    <row r="44" spans="1:20" ht="30.75" customHeight="1">
      <c r="A44" s="727"/>
      <c r="B44" s="766"/>
      <c r="C44" s="736" t="s">
        <v>337</v>
      </c>
      <c r="D44" s="759"/>
      <c r="E44" s="737"/>
      <c r="F44" s="368">
        <v>389</v>
      </c>
      <c r="G44" s="368">
        <v>371</v>
      </c>
      <c r="H44" s="368">
        <v>375</v>
      </c>
      <c r="I44" s="368">
        <v>313</v>
      </c>
      <c r="J44" s="368">
        <v>284</v>
      </c>
      <c r="K44" s="368">
        <v>264</v>
      </c>
      <c r="L44" s="368">
        <v>229</v>
      </c>
      <c r="M44" s="368">
        <v>254</v>
      </c>
      <c r="N44" s="368">
        <v>258</v>
      </c>
      <c r="O44" s="368">
        <v>250</v>
      </c>
      <c r="P44" s="368">
        <v>244</v>
      </c>
      <c r="Q44" s="369">
        <v>-6</v>
      </c>
      <c r="R44" s="141">
        <v>-2.4</v>
      </c>
      <c r="S44" s="370">
        <v>31.322207958921695</v>
      </c>
      <c r="T44" s="371">
        <v>62.724935732647815</v>
      </c>
    </row>
    <row r="45" spans="1:20" ht="30.75" customHeight="1">
      <c r="A45" s="727"/>
      <c r="B45" s="766"/>
      <c r="C45" s="736" t="s">
        <v>338</v>
      </c>
      <c r="D45" s="759"/>
      <c r="E45" s="737"/>
      <c r="F45" s="368">
        <v>11</v>
      </c>
      <c r="G45" s="368">
        <v>8</v>
      </c>
      <c r="H45" s="368">
        <v>19</v>
      </c>
      <c r="I45" s="368">
        <v>10</v>
      </c>
      <c r="J45" s="368">
        <v>7</v>
      </c>
      <c r="K45" s="368">
        <v>11</v>
      </c>
      <c r="L45" s="368">
        <v>10</v>
      </c>
      <c r="M45" s="368">
        <v>10</v>
      </c>
      <c r="N45" s="368">
        <v>8</v>
      </c>
      <c r="O45" s="368">
        <v>6</v>
      </c>
      <c r="P45" s="368">
        <v>11</v>
      </c>
      <c r="Q45" s="369">
        <v>5</v>
      </c>
      <c r="R45" s="141">
        <v>83.333333333333343</v>
      </c>
      <c r="S45" s="370">
        <v>1.4120667522464698</v>
      </c>
      <c r="T45" s="371">
        <v>100</v>
      </c>
    </row>
    <row r="46" spans="1:20" ht="30.75" customHeight="1">
      <c r="A46" s="727"/>
      <c r="B46" s="766"/>
      <c r="C46" s="728" t="s">
        <v>339</v>
      </c>
      <c r="D46" s="767"/>
      <c r="E46" s="729"/>
      <c r="F46" s="439">
        <v>18</v>
      </c>
      <c r="G46" s="439">
        <v>16</v>
      </c>
      <c r="H46" s="439">
        <v>17</v>
      </c>
      <c r="I46" s="439">
        <v>14</v>
      </c>
      <c r="J46" s="439">
        <v>18</v>
      </c>
      <c r="K46" s="439">
        <v>11</v>
      </c>
      <c r="L46" s="439">
        <v>10</v>
      </c>
      <c r="M46" s="439">
        <v>15</v>
      </c>
      <c r="N46" s="439">
        <v>7</v>
      </c>
      <c r="O46" s="439">
        <v>12</v>
      </c>
      <c r="P46" s="439">
        <v>10</v>
      </c>
      <c r="Q46" s="440">
        <v>-2</v>
      </c>
      <c r="R46" s="160">
        <v>-16.666666666666664</v>
      </c>
      <c r="S46" s="441">
        <v>1.2836970474967908</v>
      </c>
      <c r="T46" s="383">
        <v>55.555555555555557</v>
      </c>
    </row>
    <row r="47" spans="1:20" ht="30.75" customHeight="1">
      <c r="A47" s="727"/>
      <c r="B47" s="728"/>
      <c r="C47" s="729" t="s">
        <v>78</v>
      </c>
      <c r="D47" s="759"/>
      <c r="E47" s="729"/>
      <c r="F47" s="603">
        <v>584</v>
      </c>
      <c r="G47" s="603">
        <v>552</v>
      </c>
      <c r="H47" s="603">
        <v>542</v>
      </c>
      <c r="I47" s="603">
        <v>468</v>
      </c>
      <c r="J47" s="603">
        <v>455</v>
      </c>
      <c r="K47" s="603">
        <v>384</v>
      </c>
      <c r="L47" s="603">
        <v>336</v>
      </c>
      <c r="M47" s="603">
        <v>371</v>
      </c>
      <c r="N47" s="603">
        <v>374</v>
      </c>
      <c r="O47" s="603">
        <v>378</v>
      </c>
      <c r="P47" s="603">
        <v>357</v>
      </c>
      <c r="Q47" s="738">
        <v>-21</v>
      </c>
      <c r="R47" s="147">
        <v>-5.5555555555555554</v>
      </c>
      <c r="S47" s="606">
        <v>45.827984595635428</v>
      </c>
      <c r="T47" s="739">
        <v>61.130136986301366</v>
      </c>
    </row>
    <row r="48" spans="1:20" ht="30.75" customHeight="1">
      <c r="A48" s="727"/>
      <c r="B48" s="725" t="s">
        <v>340</v>
      </c>
      <c r="C48" s="726"/>
      <c r="D48" s="726"/>
      <c r="E48" s="726"/>
      <c r="F48" s="363">
        <v>18</v>
      </c>
      <c r="G48" s="363">
        <v>13</v>
      </c>
      <c r="H48" s="363">
        <v>22</v>
      </c>
      <c r="I48" s="363">
        <v>15</v>
      </c>
      <c r="J48" s="363">
        <v>14</v>
      </c>
      <c r="K48" s="363">
        <v>11</v>
      </c>
      <c r="L48" s="363">
        <v>13</v>
      </c>
      <c r="M48" s="363">
        <v>16</v>
      </c>
      <c r="N48" s="363">
        <v>11</v>
      </c>
      <c r="O48" s="363">
        <v>12</v>
      </c>
      <c r="P48" s="363">
        <v>15</v>
      </c>
      <c r="Q48" s="364">
        <v>3</v>
      </c>
      <c r="R48" s="154">
        <v>25</v>
      </c>
      <c r="S48" s="365">
        <v>1.9255455712451863</v>
      </c>
      <c r="T48" s="366">
        <v>83.333333333333343</v>
      </c>
    </row>
    <row r="49" spans="1:20" ht="30.75" customHeight="1">
      <c r="A49" s="727"/>
      <c r="B49" s="728" t="s">
        <v>341</v>
      </c>
      <c r="C49" s="729"/>
      <c r="D49" s="729"/>
      <c r="E49" s="729"/>
      <c r="F49" s="439">
        <v>36</v>
      </c>
      <c r="G49" s="439">
        <v>23</v>
      </c>
      <c r="H49" s="439">
        <v>20</v>
      </c>
      <c r="I49" s="439">
        <v>32</v>
      </c>
      <c r="J49" s="439">
        <v>29</v>
      </c>
      <c r="K49" s="439">
        <v>20</v>
      </c>
      <c r="L49" s="439">
        <v>25</v>
      </c>
      <c r="M49" s="439">
        <v>24</v>
      </c>
      <c r="N49" s="439">
        <v>27</v>
      </c>
      <c r="O49" s="439">
        <v>28</v>
      </c>
      <c r="P49" s="439">
        <v>17</v>
      </c>
      <c r="Q49" s="440">
        <v>-11</v>
      </c>
      <c r="R49" s="160">
        <v>-39.285714285714285</v>
      </c>
      <c r="S49" s="441">
        <v>2.1822849807445444</v>
      </c>
      <c r="T49" s="383">
        <v>47.222222222222221</v>
      </c>
    </row>
    <row r="50" spans="1:20" ht="30.75" customHeight="1">
      <c r="A50" s="728"/>
      <c r="B50" s="746" t="s">
        <v>78</v>
      </c>
      <c r="C50" s="729"/>
      <c r="D50" s="729"/>
      <c r="E50" s="729"/>
      <c r="F50" s="603">
        <v>1197</v>
      </c>
      <c r="G50" s="603">
        <v>1101</v>
      </c>
      <c r="H50" s="603">
        <v>1087</v>
      </c>
      <c r="I50" s="603">
        <v>978</v>
      </c>
      <c r="J50" s="603">
        <v>943</v>
      </c>
      <c r="K50" s="603">
        <v>797</v>
      </c>
      <c r="L50" s="603">
        <v>735</v>
      </c>
      <c r="M50" s="603">
        <v>778</v>
      </c>
      <c r="N50" s="603">
        <v>759</v>
      </c>
      <c r="O50" s="603">
        <v>797</v>
      </c>
      <c r="P50" s="603">
        <v>779</v>
      </c>
      <c r="Q50" s="738">
        <v>-18</v>
      </c>
      <c r="R50" s="147">
        <v>-2.2584692597239648</v>
      </c>
      <c r="S50" s="606">
        <v>100</v>
      </c>
      <c r="T50" s="739">
        <v>65.079365079365076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0E48F-1657-41C5-BB88-A31141544A96}">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473</v>
      </c>
      <c r="D7" s="793">
        <v>28</v>
      </c>
      <c r="E7" s="794">
        <v>6.3</v>
      </c>
      <c r="F7" s="795">
        <v>3</v>
      </c>
      <c r="G7" s="793">
        <v>1</v>
      </c>
      <c r="H7" s="796">
        <v>50</v>
      </c>
      <c r="I7" s="797">
        <v>0</v>
      </c>
      <c r="J7" s="792">
        <v>556</v>
      </c>
      <c r="K7" s="798">
        <v>42</v>
      </c>
      <c r="L7" s="799">
        <v>8.1999999999999993</v>
      </c>
    </row>
    <row r="8" spans="1:12" ht="15" customHeight="1">
      <c r="A8" s="790"/>
      <c r="B8" s="791" t="s">
        <v>350</v>
      </c>
      <c r="C8" s="800">
        <v>37</v>
      </c>
      <c r="D8" s="793">
        <v>7</v>
      </c>
      <c r="E8" s="794">
        <v>23.3</v>
      </c>
      <c r="F8" s="795">
        <v>0</v>
      </c>
      <c r="G8" s="793">
        <v>0</v>
      </c>
      <c r="H8" s="796" t="s">
        <v>351</v>
      </c>
      <c r="I8" s="797">
        <v>0</v>
      </c>
      <c r="J8" s="800">
        <v>44</v>
      </c>
      <c r="K8" s="793">
        <v>5</v>
      </c>
      <c r="L8" s="794">
        <v>12.8</v>
      </c>
    </row>
    <row r="9" spans="1:12" ht="15" customHeight="1">
      <c r="A9" s="790"/>
      <c r="B9" s="791" t="s">
        <v>352</v>
      </c>
      <c r="C9" s="800">
        <v>47</v>
      </c>
      <c r="D9" s="793">
        <v>1</v>
      </c>
      <c r="E9" s="794">
        <v>2.2000000000000002</v>
      </c>
      <c r="F9" s="795">
        <v>0</v>
      </c>
      <c r="G9" s="793">
        <v>0</v>
      </c>
      <c r="H9" s="796" t="s">
        <v>351</v>
      </c>
      <c r="I9" s="797">
        <v>0</v>
      </c>
      <c r="J9" s="800">
        <v>57</v>
      </c>
      <c r="K9" s="793">
        <v>3</v>
      </c>
      <c r="L9" s="794">
        <v>5.6</v>
      </c>
    </row>
    <row r="10" spans="1:12" ht="15" customHeight="1">
      <c r="A10" s="790"/>
      <c r="B10" s="791" t="s">
        <v>353</v>
      </c>
      <c r="C10" s="800">
        <v>44</v>
      </c>
      <c r="D10" s="793">
        <v>-9</v>
      </c>
      <c r="E10" s="794">
        <v>-17</v>
      </c>
      <c r="F10" s="795">
        <v>0</v>
      </c>
      <c r="G10" s="793">
        <v>-1</v>
      </c>
      <c r="H10" s="796">
        <v>-100</v>
      </c>
      <c r="I10" s="797">
        <v>0</v>
      </c>
      <c r="J10" s="800">
        <v>48</v>
      </c>
      <c r="K10" s="793">
        <v>-10</v>
      </c>
      <c r="L10" s="794">
        <v>-17.2</v>
      </c>
    </row>
    <row r="11" spans="1:12" ht="15" customHeight="1">
      <c r="A11" s="790"/>
      <c r="B11" s="801" t="s">
        <v>354</v>
      </c>
      <c r="C11" s="802">
        <v>15</v>
      </c>
      <c r="D11" s="803">
        <v>-4</v>
      </c>
      <c r="E11" s="804">
        <v>-21.1</v>
      </c>
      <c r="F11" s="805">
        <v>1</v>
      </c>
      <c r="G11" s="803">
        <v>0</v>
      </c>
      <c r="H11" s="806">
        <v>0</v>
      </c>
      <c r="I11" s="807">
        <v>0</v>
      </c>
      <c r="J11" s="802">
        <v>18</v>
      </c>
      <c r="K11" s="803">
        <v>-3</v>
      </c>
      <c r="L11" s="804">
        <v>-14.3</v>
      </c>
    </row>
    <row r="12" spans="1:12" ht="15" customHeight="1">
      <c r="A12" s="791"/>
      <c r="B12" s="808" t="s">
        <v>78</v>
      </c>
      <c r="C12" s="802">
        <v>616</v>
      </c>
      <c r="D12" s="803">
        <v>23</v>
      </c>
      <c r="E12" s="804">
        <v>3.9</v>
      </c>
      <c r="F12" s="795">
        <v>4</v>
      </c>
      <c r="G12" s="793">
        <v>0</v>
      </c>
      <c r="H12" s="796">
        <v>0</v>
      </c>
      <c r="I12" s="809">
        <v>17</v>
      </c>
      <c r="J12" s="802">
        <v>723</v>
      </c>
      <c r="K12" s="803">
        <v>37</v>
      </c>
      <c r="L12" s="804">
        <v>5.4</v>
      </c>
    </row>
    <row r="13" spans="1:12" ht="15" customHeight="1">
      <c r="A13" s="810" t="s">
        <v>355</v>
      </c>
      <c r="B13" s="810" t="s">
        <v>356</v>
      </c>
      <c r="C13" s="795">
        <v>154</v>
      </c>
      <c r="D13" s="793">
        <v>10</v>
      </c>
      <c r="E13" s="794">
        <v>6.9</v>
      </c>
      <c r="F13" s="792">
        <v>4</v>
      </c>
      <c r="G13" s="798">
        <v>1</v>
      </c>
      <c r="H13" s="811">
        <v>33.299999999999997</v>
      </c>
      <c r="I13" s="812">
        <v>17</v>
      </c>
      <c r="J13" s="795">
        <v>175</v>
      </c>
      <c r="K13" s="793">
        <v>-6</v>
      </c>
      <c r="L13" s="794">
        <v>-3.3</v>
      </c>
    </row>
    <row r="14" spans="1:12" ht="15" customHeight="1">
      <c r="A14" s="790"/>
      <c r="B14" s="790" t="s">
        <v>357</v>
      </c>
      <c r="C14" s="795">
        <v>116</v>
      </c>
      <c r="D14" s="793">
        <v>-19</v>
      </c>
      <c r="E14" s="794">
        <v>-14.1</v>
      </c>
      <c r="F14" s="800">
        <v>3</v>
      </c>
      <c r="G14" s="793">
        <v>1</v>
      </c>
      <c r="H14" s="796">
        <v>50</v>
      </c>
      <c r="I14" s="813">
        <v>24</v>
      </c>
      <c r="J14" s="795">
        <v>133</v>
      </c>
      <c r="K14" s="793">
        <v>-48</v>
      </c>
      <c r="L14" s="794">
        <v>-26.5</v>
      </c>
    </row>
    <row r="15" spans="1:12" ht="15" customHeight="1">
      <c r="A15" s="790"/>
      <c r="B15" s="790" t="s">
        <v>358</v>
      </c>
      <c r="C15" s="795">
        <v>287</v>
      </c>
      <c r="D15" s="793">
        <v>-3</v>
      </c>
      <c r="E15" s="794">
        <v>-1</v>
      </c>
      <c r="F15" s="800">
        <v>5</v>
      </c>
      <c r="G15" s="793">
        <v>5</v>
      </c>
      <c r="H15" s="796" t="s">
        <v>351</v>
      </c>
      <c r="I15" s="813">
        <v>14</v>
      </c>
      <c r="J15" s="795">
        <v>354</v>
      </c>
      <c r="K15" s="793">
        <v>-3</v>
      </c>
      <c r="L15" s="794">
        <v>-0.8</v>
      </c>
    </row>
    <row r="16" spans="1:12" ht="15" customHeight="1">
      <c r="A16" s="790"/>
      <c r="B16" s="790" t="s">
        <v>359</v>
      </c>
      <c r="C16" s="795">
        <v>61</v>
      </c>
      <c r="D16" s="793">
        <v>-4</v>
      </c>
      <c r="E16" s="794">
        <v>-6.2</v>
      </c>
      <c r="F16" s="800">
        <v>1</v>
      </c>
      <c r="G16" s="793">
        <v>-1</v>
      </c>
      <c r="H16" s="796">
        <v>-50</v>
      </c>
      <c r="I16" s="813">
        <v>38</v>
      </c>
      <c r="J16" s="795">
        <v>77</v>
      </c>
      <c r="K16" s="793">
        <v>3</v>
      </c>
      <c r="L16" s="794">
        <v>4.0999999999999996</v>
      </c>
    </row>
    <row r="17" spans="1:12" ht="15" customHeight="1">
      <c r="A17" s="790"/>
      <c r="B17" s="790" t="s">
        <v>360</v>
      </c>
      <c r="C17" s="795">
        <v>168</v>
      </c>
      <c r="D17" s="793">
        <v>8</v>
      </c>
      <c r="E17" s="794">
        <v>5</v>
      </c>
      <c r="F17" s="800">
        <v>3</v>
      </c>
      <c r="G17" s="793">
        <v>2</v>
      </c>
      <c r="H17" s="796">
        <v>200</v>
      </c>
      <c r="I17" s="813">
        <v>24</v>
      </c>
      <c r="J17" s="795">
        <v>188</v>
      </c>
      <c r="K17" s="793">
        <v>0</v>
      </c>
      <c r="L17" s="794">
        <v>0</v>
      </c>
    </row>
    <row r="18" spans="1:12" ht="15" customHeight="1">
      <c r="A18" s="790"/>
      <c r="B18" s="814" t="s">
        <v>361</v>
      </c>
      <c r="C18" s="805">
        <v>301</v>
      </c>
      <c r="D18" s="803">
        <v>13</v>
      </c>
      <c r="E18" s="804">
        <v>4.5</v>
      </c>
      <c r="F18" s="802">
        <v>2</v>
      </c>
      <c r="G18" s="803">
        <v>-3</v>
      </c>
      <c r="H18" s="806">
        <v>-60</v>
      </c>
      <c r="I18" s="815">
        <v>30</v>
      </c>
      <c r="J18" s="805">
        <v>382</v>
      </c>
      <c r="K18" s="803">
        <v>25</v>
      </c>
      <c r="L18" s="804">
        <v>7</v>
      </c>
    </row>
    <row r="19" spans="1:12" ht="15" customHeight="1">
      <c r="A19" s="801"/>
      <c r="B19" s="816" t="s">
        <v>78</v>
      </c>
      <c r="C19" s="795">
        <v>1087</v>
      </c>
      <c r="D19" s="793">
        <v>5</v>
      </c>
      <c r="E19" s="794">
        <v>0.5</v>
      </c>
      <c r="F19" s="802">
        <v>18</v>
      </c>
      <c r="G19" s="803">
        <v>5</v>
      </c>
      <c r="H19" s="806">
        <v>38.5</v>
      </c>
      <c r="I19" s="815" t="s">
        <v>362</v>
      </c>
      <c r="J19" s="795">
        <v>1309</v>
      </c>
      <c r="K19" s="793">
        <v>-29</v>
      </c>
      <c r="L19" s="794">
        <v>-2.2000000000000002</v>
      </c>
    </row>
    <row r="20" spans="1:12" ht="15" customHeight="1">
      <c r="A20" s="817" t="s">
        <v>363</v>
      </c>
      <c r="B20" s="809"/>
      <c r="C20" s="818">
        <v>2463</v>
      </c>
      <c r="D20" s="819">
        <v>-112</v>
      </c>
      <c r="E20" s="820">
        <v>-4.3</v>
      </c>
      <c r="F20" s="795">
        <v>16</v>
      </c>
      <c r="G20" s="793">
        <v>3</v>
      </c>
      <c r="H20" s="796">
        <v>23.1</v>
      </c>
      <c r="I20" s="809">
        <v>1</v>
      </c>
      <c r="J20" s="818">
        <v>2729</v>
      </c>
      <c r="K20" s="819">
        <v>-157</v>
      </c>
      <c r="L20" s="820">
        <v>-5.4</v>
      </c>
    </row>
    <row r="21" spans="1:12" ht="15" customHeight="1">
      <c r="A21" s="810" t="s">
        <v>364</v>
      </c>
      <c r="B21" s="810" t="s">
        <v>365</v>
      </c>
      <c r="C21" s="795">
        <v>491</v>
      </c>
      <c r="D21" s="793">
        <v>17</v>
      </c>
      <c r="E21" s="794">
        <v>3.6</v>
      </c>
      <c r="F21" s="792">
        <v>10</v>
      </c>
      <c r="G21" s="798">
        <v>-1</v>
      </c>
      <c r="H21" s="811">
        <v>-9.1</v>
      </c>
      <c r="I21" s="812">
        <v>4</v>
      </c>
      <c r="J21" s="795">
        <v>635</v>
      </c>
      <c r="K21" s="793">
        <v>64</v>
      </c>
      <c r="L21" s="794">
        <v>11.2</v>
      </c>
    </row>
    <row r="22" spans="1:12" ht="15" customHeight="1">
      <c r="A22" s="790"/>
      <c r="B22" s="790" t="s">
        <v>366</v>
      </c>
      <c r="C22" s="795">
        <v>340</v>
      </c>
      <c r="D22" s="793">
        <v>27</v>
      </c>
      <c r="E22" s="794">
        <v>8.6</v>
      </c>
      <c r="F22" s="800">
        <v>2</v>
      </c>
      <c r="G22" s="793">
        <v>-3</v>
      </c>
      <c r="H22" s="796">
        <v>-60</v>
      </c>
      <c r="I22" s="813">
        <v>30</v>
      </c>
      <c r="J22" s="795">
        <v>395</v>
      </c>
      <c r="K22" s="793">
        <v>-1</v>
      </c>
      <c r="L22" s="794">
        <v>-0.3</v>
      </c>
    </row>
    <row r="23" spans="1:12" ht="15" customHeight="1">
      <c r="A23" s="790"/>
      <c r="B23" s="790" t="s">
        <v>367</v>
      </c>
      <c r="C23" s="795">
        <v>751</v>
      </c>
      <c r="D23" s="793">
        <v>-5</v>
      </c>
      <c r="E23" s="794">
        <v>-0.7</v>
      </c>
      <c r="F23" s="800">
        <v>6</v>
      </c>
      <c r="G23" s="793">
        <v>2</v>
      </c>
      <c r="H23" s="796">
        <v>50</v>
      </c>
      <c r="I23" s="813">
        <v>11</v>
      </c>
      <c r="J23" s="795">
        <v>934</v>
      </c>
      <c r="K23" s="793">
        <v>27</v>
      </c>
      <c r="L23" s="794">
        <v>3</v>
      </c>
    </row>
    <row r="24" spans="1:12" ht="15" customHeight="1">
      <c r="A24" s="790"/>
      <c r="B24" s="790" t="s">
        <v>368</v>
      </c>
      <c r="C24" s="795">
        <v>1321</v>
      </c>
      <c r="D24" s="793">
        <v>52</v>
      </c>
      <c r="E24" s="794">
        <v>4.0999999999999996</v>
      </c>
      <c r="F24" s="800">
        <v>7</v>
      </c>
      <c r="G24" s="793">
        <v>-3</v>
      </c>
      <c r="H24" s="796">
        <v>-30</v>
      </c>
      <c r="I24" s="813">
        <v>9</v>
      </c>
      <c r="J24" s="795">
        <v>1560</v>
      </c>
      <c r="K24" s="793">
        <v>46</v>
      </c>
      <c r="L24" s="794">
        <v>3</v>
      </c>
    </row>
    <row r="25" spans="1:12" ht="15" customHeight="1">
      <c r="A25" s="790"/>
      <c r="B25" s="790" t="s">
        <v>369</v>
      </c>
      <c r="C25" s="795">
        <v>958</v>
      </c>
      <c r="D25" s="793">
        <v>-39</v>
      </c>
      <c r="E25" s="794">
        <v>-3.9</v>
      </c>
      <c r="F25" s="800">
        <v>10</v>
      </c>
      <c r="G25" s="793">
        <v>1</v>
      </c>
      <c r="H25" s="796">
        <v>11.1</v>
      </c>
      <c r="I25" s="813">
        <v>4</v>
      </c>
      <c r="J25" s="795">
        <v>1146</v>
      </c>
      <c r="K25" s="793">
        <v>-3</v>
      </c>
      <c r="L25" s="794">
        <v>-0.3</v>
      </c>
    </row>
    <row r="26" spans="1:12" ht="15" customHeight="1">
      <c r="A26" s="790"/>
      <c r="B26" s="790" t="s">
        <v>370</v>
      </c>
      <c r="C26" s="795">
        <v>1849</v>
      </c>
      <c r="D26" s="793">
        <v>127</v>
      </c>
      <c r="E26" s="794">
        <v>7.4</v>
      </c>
      <c r="F26" s="800">
        <v>11</v>
      </c>
      <c r="G26" s="793">
        <v>2</v>
      </c>
      <c r="H26" s="796">
        <v>22.2</v>
      </c>
      <c r="I26" s="813">
        <v>2</v>
      </c>
      <c r="J26" s="795">
        <v>2104</v>
      </c>
      <c r="K26" s="793">
        <v>105</v>
      </c>
      <c r="L26" s="794">
        <v>5.3</v>
      </c>
    </row>
    <row r="27" spans="1:12" ht="15" customHeight="1">
      <c r="A27" s="790"/>
      <c r="B27" s="790" t="s">
        <v>371</v>
      </c>
      <c r="C27" s="795">
        <v>187</v>
      </c>
      <c r="D27" s="793">
        <v>22</v>
      </c>
      <c r="E27" s="794">
        <v>13.3</v>
      </c>
      <c r="F27" s="800">
        <v>6</v>
      </c>
      <c r="G27" s="793">
        <v>4</v>
      </c>
      <c r="H27" s="796">
        <v>200</v>
      </c>
      <c r="I27" s="813">
        <v>11</v>
      </c>
      <c r="J27" s="795">
        <v>217</v>
      </c>
      <c r="K27" s="793">
        <v>26</v>
      </c>
      <c r="L27" s="794">
        <v>13.6</v>
      </c>
    </row>
    <row r="28" spans="1:12" ht="15" customHeight="1">
      <c r="A28" s="790"/>
      <c r="B28" s="790" t="s">
        <v>372</v>
      </c>
      <c r="C28" s="795">
        <v>144</v>
      </c>
      <c r="D28" s="793">
        <v>-1</v>
      </c>
      <c r="E28" s="794">
        <v>-0.7</v>
      </c>
      <c r="F28" s="800">
        <v>0</v>
      </c>
      <c r="G28" s="793">
        <v>-1</v>
      </c>
      <c r="H28" s="796">
        <v>-100</v>
      </c>
      <c r="I28" s="813">
        <v>46</v>
      </c>
      <c r="J28" s="795">
        <v>182</v>
      </c>
      <c r="K28" s="793">
        <v>6</v>
      </c>
      <c r="L28" s="794">
        <v>3.4</v>
      </c>
    </row>
    <row r="29" spans="1:12" ht="15" customHeight="1">
      <c r="A29" s="790"/>
      <c r="B29" s="790" t="s">
        <v>373</v>
      </c>
      <c r="C29" s="795">
        <v>318</v>
      </c>
      <c r="D29" s="793">
        <v>-39</v>
      </c>
      <c r="E29" s="794">
        <v>-10.9</v>
      </c>
      <c r="F29" s="800">
        <v>4</v>
      </c>
      <c r="G29" s="793">
        <v>0</v>
      </c>
      <c r="H29" s="796">
        <v>0</v>
      </c>
      <c r="I29" s="813">
        <v>17</v>
      </c>
      <c r="J29" s="795">
        <v>385</v>
      </c>
      <c r="K29" s="793">
        <v>-31</v>
      </c>
      <c r="L29" s="794">
        <v>-7.5</v>
      </c>
    </row>
    <row r="30" spans="1:12" ht="15" customHeight="1">
      <c r="A30" s="790"/>
      <c r="B30" s="814" t="s">
        <v>374</v>
      </c>
      <c r="C30" s="805">
        <v>1268</v>
      </c>
      <c r="D30" s="803">
        <v>-6</v>
      </c>
      <c r="E30" s="804">
        <v>-0.5</v>
      </c>
      <c r="F30" s="802">
        <v>3</v>
      </c>
      <c r="G30" s="803">
        <v>-3</v>
      </c>
      <c r="H30" s="806">
        <v>-50</v>
      </c>
      <c r="I30" s="815">
        <v>24</v>
      </c>
      <c r="J30" s="805">
        <v>1587</v>
      </c>
      <c r="K30" s="803">
        <v>18</v>
      </c>
      <c r="L30" s="804">
        <v>1.1000000000000001</v>
      </c>
    </row>
    <row r="31" spans="1:12" ht="15" customHeight="1">
      <c r="A31" s="801"/>
      <c r="B31" s="816" t="s">
        <v>78</v>
      </c>
      <c r="C31" s="795">
        <v>7627</v>
      </c>
      <c r="D31" s="793">
        <v>155</v>
      </c>
      <c r="E31" s="794">
        <v>2.1</v>
      </c>
      <c r="F31" s="802">
        <v>59</v>
      </c>
      <c r="G31" s="803">
        <v>-2</v>
      </c>
      <c r="H31" s="806">
        <v>-3.3</v>
      </c>
      <c r="I31" s="815" t="s">
        <v>362</v>
      </c>
      <c r="J31" s="795">
        <v>9145</v>
      </c>
      <c r="K31" s="793">
        <v>257</v>
      </c>
      <c r="L31" s="794">
        <v>2.9</v>
      </c>
    </row>
    <row r="32" spans="1:12" ht="15" customHeight="1">
      <c r="A32" s="790" t="s">
        <v>375</v>
      </c>
      <c r="B32" s="791" t="s">
        <v>376</v>
      </c>
      <c r="C32" s="792">
        <v>126</v>
      </c>
      <c r="D32" s="798">
        <v>3</v>
      </c>
      <c r="E32" s="799">
        <v>2.4</v>
      </c>
      <c r="F32" s="795">
        <v>1</v>
      </c>
      <c r="G32" s="793">
        <v>1</v>
      </c>
      <c r="H32" s="796" t="s">
        <v>351</v>
      </c>
      <c r="I32" s="809">
        <v>38</v>
      </c>
      <c r="J32" s="792">
        <v>145</v>
      </c>
      <c r="K32" s="798">
        <v>-5</v>
      </c>
      <c r="L32" s="799">
        <v>-3.3</v>
      </c>
    </row>
    <row r="33" spans="1:12" ht="15" customHeight="1">
      <c r="A33" s="790"/>
      <c r="B33" s="791" t="s">
        <v>377</v>
      </c>
      <c r="C33" s="800">
        <v>118</v>
      </c>
      <c r="D33" s="793">
        <v>-12</v>
      </c>
      <c r="E33" s="794">
        <v>-9.1999999999999993</v>
      </c>
      <c r="F33" s="795">
        <v>1</v>
      </c>
      <c r="G33" s="793">
        <v>-5</v>
      </c>
      <c r="H33" s="796">
        <v>-83.3</v>
      </c>
      <c r="I33" s="809">
        <v>38</v>
      </c>
      <c r="J33" s="800">
        <v>137</v>
      </c>
      <c r="K33" s="793">
        <v>-5</v>
      </c>
      <c r="L33" s="794">
        <v>-3.5</v>
      </c>
    </row>
    <row r="34" spans="1:12" ht="15" customHeight="1">
      <c r="A34" s="790"/>
      <c r="B34" s="791" t="s">
        <v>378</v>
      </c>
      <c r="C34" s="800">
        <v>66</v>
      </c>
      <c r="D34" s="793">
        <v>-8</v>
      </c>
      <c r="E34" s="794">
        <v>-10.8</v>
      </c>
      <c r="F34" s="795">
        <v>3</v>
      </c>
      <c r="G34" s="793">
        <v>1</v>
      </c>
      <c r="H34" s="796">
        <v>50</v>
      </c>
      <c r="I34" s="809">
        <v>24</v>
      </c>
      <c r="J34" s="800">
        <v>79</v>
      </c>
      <c r="K34" s="793">
        <v>0</v>
      </c>
      <c r="L34" s="794">
        <v>0</v>
      </c>
    </row>
    <row r="35" spans="1:12" ht="15" customHeight="1">
      <c r="A35" s="790"/>
      <c r="B35" s="791" t="s">
        <v>379</v>
      </c>
      <c r="C35" s="800">
        <v>209</v>
      </c>
      <c r="D35" s="793">
        <v>-15</v>
      </c>
      <c r="E35" s="794">
        <v>-6.7</v>
      </c>
      <c r="F35" s="795">
        <v>2</v>
      </c>
      <c r="G35" s="793">
        <v>-1</v>
      </c>
      <c r="H35" s="796">
        <v>-33.299999999999997</v>
      </c>
      <c r="I35" s="809">
        <v>30</v>
      </c>
      <c r="J35" s="800">
        <v>279</v>
      </c>
      <c r="K35" s="793">
        <v>-5</v>
      </c>
      <c r="L35" s="794">
        <v>-1.8</v>
      </c>
    </row>
    <row r="36" spans="1:12" ht="15" customHeight="1">
      <c r="A36" s="790"/>
      <c r="B36" s="791" t="s">
        <v>380</v>
      </c>
      <c r="C36" s="800">
        <v>2015</v>
      </c>
      <c r="D36" s="793">
        <v>-56</v>
      </c>
      <c r="E36" s="794">
        <v>-2.7</v>
      </c>
      <c r="F36" s="795">
        <v>9</v>
      </c>
      <c r="G36" s="793">
        <v>1</v>
      </c>
      <c r="H36" s="796">
        <v>12.5</v>
      </c>
      <c r="I36" s="809">
        <v>6</v>
      </c>
      <c r="J36" s="800">
        <v>2335</v>
      </c>
      <c r="K36" s="793">
        <v>-74</v>
      </c>
      <c r="L36" s="794">
        <v>-3.1</v>
      </c>
    </row>
    <row r="37" spans="1:12" ht="15" customHeight="1">
      <c r="A37" s="790"/>
      <c r="B37" s="801" t="s">
        <v>381</v>
      </c>
      <c r="C37" s="802">
        <v>268</v>
      </c>
      <c r="D37" s="803">
        <v>78</v>
      </c>
      <c r="E37" s="804">
        <v>41.1</v>
      </c>
      <c r="F37" s="805">
        <v>8</v>
      </c>
      <c r="G37" s="803">
        <v>6</v>
      </c>
      <c r="H37" s="806">
        <v>300</v>
      </c>
      <c r="I37" s="821">
        <v>8</v>
      </c>
      <c r="J37" s="802">
        <v>331</v>
      </c>
      <c r="K37" s="803">
        <v>100</v>
      </c>
      <c r="L37" s="804">
        <v>43.3</v>
      </c>
    </row>
    <row r="38" spans="1:12" ht="15" customHeight="1">
      <c r="A38" s="791"/>
      <c r="B38" s="808" t="s">
        <v>78</v>
      </c>
      <c r="C38" s="802">
        <v>2802</v>
      </c>
      <c r="D38" s="803">
        <v>-10</v>
      </c>
      <c r="E38" s="804">
        <v>-0.4</v>
      </c>
      <c r="F38" s="795">
        <v>24</v>
      </c>
      <c r="G38" s="793">
        <v>3</v>
      </c>
      <c r="H38" s="796">
        <v>14.3</v>
      </c>
      <c r="I38" s="809" t="s">
        <v>362</v>
      </c>
      <c r="J38" s="802">
        <v>3306</v>
      </c>
      <c r="K38" s="803">
        <v>11</v>
      </c>
      <c r="L38" s="804">
        <v>0.3</v>
      </c>
    </row>
    <row r="39" spans="1:12" ht="15" customHeight="1">
      <c r="A39" s="810" t="s">
        <v>382</v>
      </c>
      <c r="B39" s="810" t="s">
        <v>383</v>
      </c>
      <c r="C39" s="795">
        <v>213</v>
      </c>
      <c r="D39" s="793">
        <v>20</v>
      </c>
      <c r="E39" s="794">
        <v>10.4</v>
      </c>
      <c r="F39" s="792">
        <v>4</v>
      </c>
      <c r="G39" s="798">
        <v>-1</v>
      </c>
      <c r="H39" s="811">
        <v>-20</v>
      </c>
      <c r="I39" s="812">
        <v>17</v>
      </c>
      <c r="J39" s="795">
        <v>276</v>
      </c>
      <c r="K39" s="793">
        <v>40</v>
      </c>
      <c r="L39" s="794">
        <v>16.899999999999999</v>
      </c>
    </row>
    <row r="40" spans="1:12" ht="15" customHeight="1">
      <c r="A40" s="790"/>
      <c r="B40" s="790" t="s">
        <v>384</v>
      </c>
      <c r="C40" s="795">
        <v>331</v>
      </c>
      <c r="D40" s="793">
        <v>63</v>
      </c>
      <c r="E40" s="794">
        <v>23.5</v>
      </c>
      <c r="F40" s="800">
        <v>7</v>
      </c>
      <c r="G40" s="793">
        <v>3</v>
      </c>
      <c r="H40" s="796">
        <v>75</v>
      </c>
      <c r="I40" s="813">
        <v>9</v>
      </c>
      <c r="J40" s="795">
        <v>371</v>
      </c>
      <c r="K40" s="793">
        <v>66</v>
      </c>
      <c r="L40" s="794">
        <v>21.6</v>
      </c>
    </row>
    <row r="41" spans="1:12" ht="15" customHeight="1">
      <c r="A41" s="790"/>
      <c r="B41" s="790" t="s">
        <v>385</v>
      </c>
      <c r="C41" s="795">
        <v>1996</v>
      </c>
      <c r="D41" s="793">
        <v>65</v>
      </c>
      <c r="E41" s="794">
        <v>3.4</v>
      </c>
      <c r="F41" s="800">
        <v>5</v>
      </c>
      <c r="G41" s="793">
        <v>-7</v>
      </c>
      <c r="H41" s="796">
        <v>-58.3</v>
      </c>
      <c r="I41" s="813">
        <v>14</v>
      </c>
      <c r="J41" s="795">
        <v>2300</v>
      </c>
      <c r="K41" s="793">
        <v>123</v>
      </c>
      <c r="L41" s="794">
        <v>5.6</v>
      </c>
    </row>
    <row r="42" spans="1:12" ht="15" customHeight="1">
      <c r="A42" s="790"/>
      <c r="B42" s="790" t="s">
        <v>386</v>
      </c>
      <c r="C42" s="795">
        <v>1156</v>
      </c>
      <c r="D42" s="793">
        <v>3</v>
      </c>
      <c r="E42" s="794">
        <v>0.3</v>
      </c>
      <c r="F42" s="800">
        <v>11</v>
      </c>
      <c r="G42" s="793">
        <v>3</v>
      </c>
      <c r="H42" s="796">
        <v>37.5</v>
      </c>
      <c r="I42" s="813">
        <v>2</v>
      </c>
      <c r="J42" s="795">
        <v>1324</v>
      </c>
      <c r="K42" s="793">
        <v>-25</v>
      </c>
      <c r="L42" s="794">
        <v>-1.9</v>
      </c>
    </row>
    <row r="43" spans="1:12" ht="15" customHeight="1">
      <c r="A43" s="790"/>
      <c r="B43" s="790" t="s">
        <v>387</v>
      </c>
      <c r="C43" s="795">
        <v>234</v>
      </c>
      <c r="D43" s="793">
        <v>19</v>
      </c>
      <c r="E43" s="794">
        <v>8.8000000000000007</v>
      </c>
      <c r="F43" s="800">
        <v>2</v>
      </c>
      <c r="G43" s="793">
        <v>2</v>
      </c>
      <c r="H43" s="796" t="s">
        <v>351</v>
      </c>
      <c r="I43" s="813">
        <v>30</v>
      </c>
      <c r="J43" s="795">
        <v>274</v>
      </c>
      <c r="K43" s="793">
        <v>10</v>
      </c>
      <c r="L43" s="794">
        <v>3.8</v>
      </c>
    </row>
    <row r="44" spans="1:12" ht="15" customHeight="1">
      <c r="A44" s="790"/>
      <c r="B44" s="814" t="s">
        <v>388</v>
      </c>
      <c r="C44" s="805">
        <v>99</v>
      </c>
      <c r="D44" s="803">
        <v>-4</v>
      </c>
      <c r="E44" s="804">
        <v>-3.9</v>
      </c>
      <c r="F44" s="802">
        <v>1</v>
      </c>
      <c r="G44" s="803">
        <v>-4</v>
      </c>
      <c r="H44" s="806">
        <v>-80</v>
      </c>
      <c r="I44" s="815">
        <v>38</v>
      </c>
      <c r="J44" s="805">
        <v>108</v>
      </c>
      <c r="K44" s="803">
        <v>-13</v>
      </c>
      <c r="L44" s="804">
        <v>-10.7</v>
      </c>
    </row>
    <row r="45" spans="1:12" ht="15" customHeight="1">
      <c r="A45" s="801"/>
      <c r="B45" s="816" t="s">
        <v>78</v>
      </c>
      <c r="C45" s="795">
        <v>4029</v>
      </c>
      <c r="D45" s="793">
        <v>166</v>
      </c>
      <c r="E45" s="794">
        <v>4.3</v>
      </c>
      <c r="F45" s="802">
        <v>30</v>
      </c>
      <c r="G45" s="803">
        <v>-4</v>
      </c>
      <c r="H45" s="806">
        <v>-11.8</v>
      </c>
      <c r="I45" s="815" t="s">
        <v>362</v>
      </c>
      <c r="J45" s="795">
        <v>4653</v>
      </c>
      <c r="K45" s="793">
        <v>201</v>
      </c>
      <c r="L45" s="794">
        <v>4.5</v>
      </c>
    </row>
    <row r="46" spans="1:12" ht="15" customHeight="1">
      <c r="A46" s="790" t="s">
        <v>389</v>
      </c>
      <c r="B46" s="791" t="s">
        <v>390</v>
      </c>
      <c r="C46" s="792">
        <v>41</v>
      </c>
      <c r="D46" s="798">
        <v>-7</v>
      </c>
      <c r="E46" s="799">
        <v>-14.6</v>
      </c>
      <c r="F46" s="795">
        <v>1</v>
      </c>
      <c r="G46" s="793">
        <v>0</v>
      </c>
      <c r="H46" s="796">
        <v>0</v>
      </c>
      <c r="I46" s="809">
        <v>38</v>
      </c>
      <c r="J46" s="792">
        <v>51</v>
      </c>
      <c r="K46" s="798">
        <v>-1</v>
      </c>
      <c r="L46" s="799">
        <v>-1.9</v>
      </c>
    </row>
    <row r="47" spans="1:12" ht="15" customHeight="1">
      <c r="A47" s="790"/>
      <c r="B47" s="791" t="s">
        <v>391</v>
      </c>
      <c r="C47" s="800">
        <v>63</v>
      </c>
      <c r="D47" s="793">
        <v>12</v>
      </c>
      <c r="E47" s="794">
        <v>23.5</v>
      </c>
      <c r="F47" s="795">
        <v>3</v>
      </c>
      <c r="G47" s="793">
        <v>2</v>
      </c>
      <c r="H47" s="796">
        <v>200</v>
      </c>
      <c r="I47" s="809">
        <v>24</v>
      </c>
      <c r="J47" s="800">
        <v>64</v>
      </c>
      <c r="K47" s="793">
        <v>8</v>
      </c>
      <c r="L47" s="794">
        <v>14.3</v>
      </c>
    </row>
    <row r="48" spans="1:12" ht="15" customHeight="1">
      <c r="A48" s="790"/>
      <c r="B48" s="791" t="s">
        <v>392</v>
      </c>
      <c r="C48" s="800">
        <v>406</v>
      </c>
      <c r="D48" s="793">
        <v>8</v>
      </c>
      <c r="E48" s="794">
        <v>2</v>
      </c>
      <c r="F48" s="795">
        <v>0</v>
      </c>
      <c r="G48" s="793">
        <v>-4</v>
      </c>
      <c r="H48" s="796">
        <v>-100</v>
      </c>
      <c r="I48" s="809">
        <v>46</v>
      </c>
      <c r="J48" s="800">
        <v>462</v>
      </c>
      <c r="K48" s="793">
        <v>9</v>
      </c>
      <c r="L48" s="794">
        <v>2</v>
      </c>
    </row>
    <row r="49" spans="1:12" ht="15" customHeight="1">
      <c r="A49" s="790"/>
      <c r="B49" s="791" t="s">
        <v>393</v>
      </c>
      <c r="C49" s="800">
        <v>323</v>
      </c>
      <c r="D49" s="793">
        <v>7</v>
      </c>
      <c r="E49" s="794">
        <v>2.2000000000000002</v>
      </c>
      <c r="F49" s="795">
        <v>4</v>
      </c>
      <c r="G49" s="793">
        <v>2</v>
      </c>
      <c r="H49" s="796">
        <v>100</v>
      </c>
      <c r="I49" s="809">
        <v>17</v>
      </c>
      <c r="J49" s="800">
        <v>382</v>
      </c>
      <c r="K49" s="793">
        <v>7</v>
      </c>
      <c r="L49" s="794">
        <v>1.9</v>
      </c>
    </row>
    <row r="50" spans="1:12" ht="15" customHeight="1">
      <c r="A50" s="790"/>
      <c r="B50" s="801" t="s">
        <v>394</v>
      </c>
      <c r="C50" s="802">
        <v>172</v>
      </c>
      <c r="D50" s="803">
        <v>-8</v>
      </c>
      <c r="E50" s="804">
        <v>-4.4000000000000004</v>
      </c>
      <c r="F50" s="805">
        <v>4</v>
      </c>
      <c r="G50" s="803">
        <v>2</v>
      </c>
      <c r="H50" s="806">
        <v>100</v>
      </c>
      <c r="I50" s="821">
        <v>17</v>
      </c>
      <c r="J50" s="802">
        <v>189</v>
      </c>
      <c r="K50" s="803">
        <v>-12</v>
      </c>
      <c r="L50" s="804">
        <v>-6</v>
      </c>
    </row>
    <row r="51" spans="1:12" ht="15" customHeight="1">
      <c r="A51" s="791"/>
      <c r="B51" s="808" t="s">
        <v>78</v>
      </c>
      <c r="C51" s="802">
        <v>1005</v>
      </c>
      <c r="D51" s="803">
        <v>12</v>
      </c>
      <c r="E51" s="804">
        <v>1.2</v>
      </c>
      <c r="F51" s="795">
        <v>12</v>
      </c>
      <c r="G51" s="793">
        <v>2</v>
      </c>
      <c r="H51" s="796">
        <v>20</v>
      </c>
      <c r="I51" s="809" t="s">
        <v>362</v>
      </c>
      <c r="J51" s="802">
        <v>1148</v>
      </c>
      <c r="K51" s="803">
        <v>11</v>
      </c>
      <c r="L51" s="804">
        <v>1</v>
      </c>
    </row>
    <row r="52" spans="1:12" ht="15" customHeight="1">
      <c r="A52" s="810" t="s">
        <v>395</v>
      </c>
      <c r="B52" s="810" t="s">
        <v>396</v>
      </c>
      <c r="C52" s="795">
        <v>151</v>
      </c>
      <c r="D52" s="793">
        <v>7</v>
      </c>
      <c r="E52" s="794">
        <v>4.9000000000000004</v>
      </c>
      <c r="F52" s="792">
        <v>2</v>
      </c>
      <c r="G52" s="798">
        <v>0</v>
      </c>
      <c r="H52" s="811">
        <v>0</v>
      </c>
      <c r="I52" s="812">
        <v>30</v>
      </c>
      <c r="J52" s="795">
        <v>175</v>
      </c>
      <c r="K52" s="793">
        <v>6</v>
      </c>
      <c r="L52" s="794">
        <v>3.6</v>
      </c>
    </row>
    <row r="53" spans="1:12" ht="15" customHeight="1">
      <c r="A53" s="790"/>
      <c r="B53" s="790" t="s">
        <v>397</v>
      </c>
      <c r="C53" s="795">
        <v>225</v>
      </c>
      <c r="D53" s="793">
        <v>10</v>
      </c>
      <c r="E53" s="794">
        <v>4.7</v>
      </c>
      <c r="F53" s="800">
        <v>1</v>
      </c>
      <c r="G53" s="793">
        <v>-1</v>
      </c>
      <c r="H53" s="796">
        <v>-50</v>
      </c>
      <c r="I53" s="813">
        <v>38</v>
      </c>
      <c r="J53" s="795">
        <v>275</v>
      </c>
      <c r="K53" s="793">
        <v>12</v>
      </c>
      <c r="L53" s="794">
        <v>4.5999999999999996</v>
      </c>
    </row>
    <row r="54" spans="1:12" ht="15" customHeight="1">
      <c r="A54" s="790"/>
      <c r="B54" s="790" t="s">
        <v>398</v>
      </c>
      <c r="C54" s="795">
        <v>142</v>
      </c>
      <c r="D54" s="793">
        <v>-24</v>
      </c>
      <c r="E54" s="794">
        <v>-14.5</v>
      </c>
      <c r="F54" s="800">
        <v>6</v>
      </c>
      <c r="G54" s="793">
        <v>0</v>
      </c>
      <c r="H54" s="796">
        <v>0</v>
      </c>
      <c r="I54" s="813">
        <v>11</v>
      </c>
      <c r="J54" s="795">
        <v>158</v>
      </c>
      <c r="K54" s="793">
        <v>-28</v>
      </c>
      <c r="L54" s="794">
        <v>-15.1</v>
      </c>
    </row>
    <row r="55" spans="1:12" ht="15" customHeight="1">
      <c r="A55" s="790"/>
      <c r="B55" s="814" t="s">
        <v>399</v>
      </c>
      <c r="C55" s="805">
        <v>64</v>
      </c>
      <c r="D55" s="803">
        <v>9</v>
      </c>
      <c r="E55" s="804">
        <v>16.399999999999999</v>
      </c>
      <c r="F55" s="802">
        <v>1</v>
      </c>
      <c r="G55" s="803">
        <v>-1</v>
      </c>
      <c r="H55" s="806">
        <v>-50</v>
      </c>
      <c r="I55" s="815">
        <v>38</v>
      </c>
      <c r="J55" s="805">
        <v>79</v>
      </c>
      <c r="K55" s="803">
        <v>22</v>
      </c>
      <c r="L55" s="804">
        <v>38.6</v>
      </c>
    </row>
    <row r="56" spans="1:12" ht="15" customHeight="1">
      <c r="A56" s="801"/>
      <c r="B56" s="816" t="s">
        <v>78</v>
      </c>
      <c r="C56" s="795">
        <v>582</v>
      </c>
      <c r="D56" s="793">
        <v>2</v>
      </c>
      <c r="E56" s="794">
        <v>0.3</v>
      </c>
      <c r="F56" s="802">
        <v>10</v>
      </c>
      <c r="G56" s="803">
        <v>-2</v>
      </c>
      <c r="H56" s="806">
        <v>-16.7</v>
      </c>
      <c r="I56" s="815" t="s">
        <v>362</v>
      </c>
      <c r="J56" s="795">
        <v>687</v>
      </c>
      <c r="K56" s="793">
        <v>12</v>
      </c>
      <c r="L56" s="794">
        <v>1.8</v>
      </c>
    </row>
    <row r="57" spans="1:12" ht="15" customHeight="1">
      <c r="A57" s="790" t="s">
        <v>400</v>
      </c>
      <c r="B57" s="791" t="s">
        <v>401</v>
      </c>
      <c r="C57" s="792">
        <v>1293</v>
      </c>
      <c r="D57" s="798">
        <v>-84</v>
      </c>
      <c r="E57" s="799">
        <v>-6.1</v>
      </c>
      <c r="F57" s="795">
        <v>9</v>
      </c>
      <c r="G57" s="793">
        <v>5</v>
      </c>
      <c r="H57" s="796">
        <v>125</v>
      </c>
      <c r="I57" s="809">
        <v>6</v>
      </c>
      <c r="J57" s="792">
        <v>1639</v>
      </c>
      <c r="K57" s="798">
        <v>-115</v>
      </c>
      <c r="L57" s="799">
        <v>-6.6</v>
      </c>
    </row>
    <row r="58" spans="1:12" ht="15" customHeight="1">
      <c r="A58" s="790"/>
      <c r="B58" s="791" t="s">
        <v>402</v>
      </c>
      <c r="C58" s="800">
        <v>196</v>
      </c>
      <c r="D58" s="793">
        <v>7</v>
      </c>
      <c r="E58" s="794">
        <v>3.7</v>
      </c>
      <c r="F58" s="795">
        <v>3</v>
      </c>
      <c r="G58" s="793">
        <v>1</v>
      </c>
      <c r="H58" s="796">
        <v>50</v>
      </c>
      <c r="I58" s="809">
        <v>24</v>
      </c>
      <c r="J58" s="800">
        <v>260</v>
      </c>
      <c r="K58" s="793">
        <v>6</v>
      </c>
      <c r="L58" s="794">
        <v>2.4</v>
      </c>
    </row>
    <row r="59" spans="1:12" ht="15" customHeight="1">
      <c r="A59" s="790"/>
      <c r="B59" s="791" t="s">
        <v>403</v>
      </c>
      <c r="C59" s="800">
        <v>180</v>
      </c>
      <c r="D59" s="793">
        <v>1</v>
      </c>
      <c r="E59" s="794">
        <v>0.6</v>
      </c>
      <c r="F59" s="795">
        <v>2</v>
      </c>
      <c r="G59" s="793">
        <v>0</v>
      </c>
      <c r="H59" s="796">
        <v>0</v>
      </c>
      <c r="I59" s="809">
        <v>30</v>
      </c>
      <c r="J59" s="800">
        <v>230</v>
      </c>
      <c r="K59" s="793">
        <v>14</v>
      </c>
      <c r="L59" s="794">
        <v>6.5</v>
      </c>
    </row>
    <row r="60" spans="1:12" ht="15" customHeight="1">
      <c r="A60" s="790"/>
      <c r="B60" s="791" t="s">
        <v>404</v>
      </c>
      <c r="C60" s="800">
        <v>233</v>
      </c>
      <c r="D60" s="793">
        <v>9</v>
      </c>
      <c r="E60" s="794">
        <v>4</v>
      </c>
      <c r="F60" s="795">
        <v>2</v>
      </c>
      <c r="G60" s="793">
        <v>-4</v>
      </c>
      <c r="H60" s="796">
        <v>-66.7</v>
      </c>
      <c r="I60" s="809">
        <v>30</v>
      </c>
      <c r="J60" s="800">
        <v>298</v>
      </c>
      <c r="K60" s="793">
        <v>21</v>
      </c>
      <c r="L60" s="794">
        <v>7.6</v>
      </c>
    </row>
    <row r="61" spans="1:12" ht="15" customHeight="1">
      <c r="A61" s="790"/>
      <c r="B61" s="791" t="s">
        <v>405</v>
      </c>
      <c r="C61" s="800">
        <v>162</v>
      </c>
      <c r="D61" s="793">
        <v>17</v>
      </c>
      <c r="E61" s="794">
        <v>11.7</v>
      </c>
      <c r="F61" s="795">
        <v>1</v>
      </c>
      <c r="G61" s="793">
        <v>-2</v>
      </c>
      <c r="H61" s="796">
        <v>-66.7</v>
      </c>
      <c r="I61" s="809">
        <v>38</v>
      </c>
      <c r="J61" s="800">
        <v>192</v>
      </c>
      <c r="K61" s="793">
        <v>15</v>
      </c>
      <c r="L61" s="794">
        <v>8.5</v>
      </c>
    </row>
    <row r="62" spans="1:12" ht="15" customHeight="1">
      <c r="A62" s="790"/>
      <c r="B62" s="791" t="s">
        <v>406</v>
      </c>
      <c r="C62" s="800">
        <v>157</v>
      </c>
      <c r="D62" s="793">
        <v>-33</v>
      </c>
      <c r="E62" s="794">
        <v>-17.399999999999999</v>
      </c>
      <c r="F62" s="795">
        <v>2</v>
      </c>
      <c r="G62" s="793">
        <v>-2</v>
      </c>
      <c r="H62" s="796">
        <v>-50</v>
      </c>
      <c r="I62" s="809">
        <v>30</v>
      </c>
      <c r="J62" s="800">
        <v>166</v>
      </c>
      <c r="K62" s="793">
        <v>-38</v>
      </c>
      <c r="L62" s="794">
        <v>-18.600000000000001</v>
      </c>
    </row>
    <row r="63" spans="1:12" ht="15" customHeight="1">
      <c r="A63" s="790"/>
      <c r="B63" s="791" t="s">
        <v>407</v>
      </c>
      <c r="C63" s="800">
        <v>195</v>
      </c>
      <c r="D63" s="793">
        <v>-16</v>
      </c>
      <c r="E63" s="794">
        <v>-7.6</v>
      </c>
      <c r="F63" s="795">
        <v>5</v>
      </c>
      <c r="G63" s="793">
        <v>2</v>
      </c>
      <c r="H63" s="796">
        <v>66.7</v>
      </c>
      <c r="I63" s="809">
        <v>14</v>
      </c>
      <c r="J63" s="800">
        <v>210</v>
      </c>
      <c r="K63" s="793">
        <v>-23</v>
      </c>
      <c r="L63" s="794">
        <v>-9.9</v>
      </c>
    </row>
    <row r="64" spans="1:12" ht="15" customHeight="1">
      <c r="A64" s="790"/>
      <c r="B64" s="801" t="s">
        <v>408</v>
      </c>
      <c r="C64" s="802">
        <v>199</v>
      </c>
      <c r="D64" s="803">
        <v>-16</v>
      </c>
      <c r="E64" s="804">
        <v>-7.4</v>
      </c>
      <c r="F64" s="805">
        <v>4</v>
      </c>
      <c r="G64" s="803">
        <v>0</v>
      </c>
      <c r="H64" s="806">
        <v>0</v>
      </c>
      <c r="I64" s="821">
        <v>17</v>
      </c>
      <c r="J64" s="802">
        <v>239</v>
      </c>
      <c r="K64" s="803">
        <v>-7</v>
      </c>
      <c r="L64" s="804">
        <v>-2.8</v>
      </c>
    </row>
    <row r="65" spans="1:12" ht="15" customHeight="1">
      <c r="A65" s="791"/>
      <c r="B65" s="808" t="s">
        <v>78</v>
      </c>
      <c r="C65" s="802">
        <v>2615</v>
      </c>
      <c r="D65" s="803">
        <v>-115</v>
      </c>
      <c r="E65" s="804">
        <v>-4.2</v>
      </c>
      <c r="F65" s="795">
        <v>28</v>
      </c>
      <c r="G65" s="793">
        <v>0</v>
      </c>
      <c r="H65" s="796">
        <v>0</v>
      </c>
      <c r="I65" s="809" t="s">
        <v>362</v>
      </c>
      <c r="J65" s="802">
        <v>3234</v>
      </c>
      <c r="K65" s="803">
        <v>-127</v>
      </c>
      <c r="L65" s="804">
        <v>-3.8</v>
      </c>
    </row>
    <row r="66" spans="1:12" ht="15" customHeight="1">
      <c r="A66" s="822" t="s">
        <v>78</v>
      </c>
      <c r="B66" s="823"/>
      <c r="C66" s="805">
        <v>22826</v>
      </c>
      <c r="D66" s="803">
        <v>126</v>
      </c>
      <c r="E66" s="804">
        <v>0.6</v>
      </c>
      <c r="F66" s="818">
        <v>201</v>
      </c>
      <c r="G66" s="819">
        <v>5</v>
      </c>
      <c r="H66" s="824">
        <v>2.6</v>
      </c>
      <c r="I66" s="823" t="s">
        <v>362</v>
      </c>
      <c r="J66" s="805">
        <v>26934</v>
      </c>
      <c r="K66" s="803">
        <v>216</v>
      </c>
      <c r="L66" s="804">
        <v>0.8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0C8D3-481A-42B8-B86C-EEE4A4E20C64}">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2464</v>
      </c>
      <c r="D7" s="793">
        <v>520</v>
      </c>
      <c r="E7" s="794">
        <v>26.7</v>
      </c>
      <c r="F7" s="795">
        <v>9</v>
      </c>
      <c r="G7" s="793">
        <v>-9</v>
      </c>
      <c r="H7" s="796">
        <v>-50</v>
      </c>
      <c r="I7" s="797">
        <v>0</v>
      </c>
      <c r="J7" s="792">
        <v>2944</v>
      </c>
      <c r="K7" s="798">
        <v>675</v>
      </c>
      <c r="L7" s="799">
        <v>29.7</v>
      </c>
    </row>
    <row r="8" spans="1:12" ht="15" customHeight="1">
      <c r="A8" s="790"/>
      <c r="B8" s="791" t="s">
        <v>350</v>
      </c>
      <c r="C8" s="800">
        <v>178</v>
      </c>
      <c r="D8" s="793">
        <v>13</v>
      </c>
      <c r="E8" s="794">
        <v>7.9</v>
      </c>
      <c r="F8" s="795">
        <v>2</v>
      </c>
      <c r="G8" s="793">
        <v>0</v>
      </c>
      <c r="H8" s="796">
        <v>0</v>
      </c>
      <c r="I8" s="797">
        <v>0</v>
      </c>
      <c r="J8" s="800">
        <v>222</v>
      </c>
      <c r="K8" s="793">
        <v>12</v>
      </c>
      <c r="L8" s="794">
        <v>5.7</v>
      </c>
    </row>
    <row r="9" spans="1:12" ht="15" customHeight="1">
      <c r="A9" s="790"/>
      <c r="B9" s="791" t="s">
        <v>352</v>
      </c>
      <c r="C9" s="800">
        <v>308</v>
      </c>
      <c r="D9" s="793">
        <v>53</v>
      </c>
      <c r="E9" s="794">
        <v>20.8</v>
      </c>
      <c r="F9" s="795">
        <v>3</v>
      </c>
      <c r="G9" s="793">
        <v>0</v>
      </c>
      <c r="H9" s="796">
        <v>0</v>
      </c>
      <c r="I9" s="797">
        <v>0</v>
      </c>
      <c r="J9" s="800">
        <v>360</v>
      </c>
      <c r="K9" s="793">
        <v>57</v>
      </c>
      <c r="L9" s="794">
        <v>18.8</v>
      </c>
    </row>
    <row r="10" spans="1:12" ht="15" customHeight="1">
      <c r="A10" s="790"/>
      <c r="B10" s="791" t="s">
        <v>353</v>
      </c>
      <c r="C10" s="800">
        <v>193</v>
      </c>
      <c r="D10" s="793">
        <v>-17</v>
      </c>
      <c r="E10" s="794">
        <v>-8.1</v>
      </c>
      <c r="F10" s="795">
        <v>4</v>
      </c>
      <c r="G10" s="793">
        <v>-5</v>
      </c>
      <c r="H10" s="796">
        <v>-55.555555555555557</v>
      </c>
      <c r="I10" s="797">
        <v>0</v>
      </c>
      <c r="J10" s="800">
        <v>213</v>
      </c>
      <c r="K10" s="793">
        <v>-24</v>
      </c>
      <c r="L10" s="794">
        <v>-10.1</v>
      </c>
    </row>
    <row r="11" spans="1:12" ht="15" customHeight="1">
      <c r="A11" s="790"/>
      <c r="B11" s="801" t="s">
        <v>354</v>
      </c>
      <c r="C11" s="802">
        <v>72</v>
      </c>
      <c r="D11" s="803">
        <v>2</v>
      </c>
      <c r="E11" s="804">
        <v>2.9</v>
      </c>
      <c r="F11" s="805">
        <v>2</v>
      </c>
      <c r="G11" s="803">
        <v>-2</v>
      </c>
      <c r="H11" s="806">
        <v>-50</v>
      </c>
      <c r="I11" s="807">
        <v>0</v>
      </c>
      <c r="J11" s="802">
        <v>82</v>
      </c>
      <c r="K11" s="803">
        <v>1</v>
      </c>
      <c r="L11" s="804">
        <v>1.2</v>
      </c>
    </row>
    <row r="12" spans="1:12" ht="15" customHeight="1">
      <c r="A12" s="791"/>
      <c r="B12" s="808" t="s">
        <v>78</v>
      </c>
      <c r="C12" s="802">
        <v>3215</v>
      </c>
      <c r="D12" s="803">
        <v>571</v>
      </c>
      <c r="E12" s="804">
        <v>21.6</v>
      </c>
      <c r="F12" s="795">
        <v>20</v>
      </c>
      <c r="G12" s="793">
        <v>-16</v>
      </c>
      <c r="H12" s="796">
        <v>-44.444444444444443</v>
      </c>
      <c r="I12" s="809">
        <v>12</v>
      </c>
      <c r="J12" s="802">
        <v>3821</v>
      </c>
      <c r="K12" s="803">
        <v>721</v>
      </c>
      <c r="L12" s="804">
        <v>23.3</v>
      </c>
    </row>
    <row r="13" spans="1:12" ht="15" customHeight="1">
      <c r="A13" s="810" t="s">
        <v>355</v>
      </c>
      <c r="B13" s="810" t="s">
        <v>356</v>
      </c>
      <c r="C13" s="795">
        <v>766</v>
      </c>
      <c r="D13" s="793">
        <v>6</v>
      </c>
      <c r="E13" s="794">
        <v>0.8</v>
      </c>
      <c r="F13" s="792">
        <v>8</v>
      </c>
      <c r="G13" s="798">
        <v>0</v>
      </c>
      <c r="H13" s="811">
        <v>0</v>
      </c>
      <c r="I13" s="812">
        <v>35</v>
      </c>
      <c r="J13" s="795">
        <v>905</v>
      </c>
      <c r="K13" s="793">
        <v>-16</v>
      </c>
      <c r="L13" s="794">
        <v>-1.7</v>
      </c>
    </row>
    <row r="14" spans="1:12" ht="15" customHeight="1">
      <c r="A14" s="790"/>
      <c r="B14" s="790" t="s">
        <v>357</v>
      </c>
      <c r="C14" s="795">
        <v>508</v>
      </c>
      <c r="D14" s="793">
        <v>53</v>
      </c>
      <c r="E14" s="794">
        <v>11.6</v>
      </c>
      <c r="F14" s="800">
        <v>17</v>
      </c>
      <c r="G14" s="793">
        <v>11</v>
      </c>
      <c r="H14" s="796">
        <v>183.33333333333331</v>
      </c>
      <c r="I14" s="813">
        <v>16</v>
      </c>
      <c r="J14" s="795">
        <v>612</v>
      </c>
      <c r="K14" s="793">
        <v>35</v>
      </c>
      <c r="L14" s="794">
        <v>6.1</v>
      </c>
    </row>
    <row r="15" spans="1:12" ht="15" customHeight="1">
      <c r="A15" s="790"/>
      <c r="B15" s="790" t="s">
        <v>358</v>
      </c>
      <c r="C15" s="795">
        <v>1228</v>
      </c>
      <c r="D15" s="793">
        <v>9</v>
      </c>
      <c r="E15" s="794">
        <v>0.7</v>
      </c>
      <c r="F15" s="800">
        <v>16</v>
      </c>
      <c r="G15" s="793">
        <v>6</v>
      </c>
      <c r="H15" s="796">
        <v>60</v>
      </c>
      <c r="I15" s="813">
        <v>17</v>
      </c>
      <c r="J15" s="795">
        <v>1478</v>
      </c>
      <c r="K15" s="793">
        <v>-7</v>
      </c>
      <c r="L15" s="794">
        <v>-0.5</v>
      </c>
    </row>
    <row r="16" spans="1:12" ht="15" customHeight="1">
      <c r="A16" s="790"/>
      <c r="B16" s="790" t="s">
        <v>359</v>
      </c>
      <c r="C16" s="795">
        <v>326</v>
      </c>
      <c r="D16" s="793">
        <v>18</v>
      </c>
      <c r="E16" s="794">
        <v>5.8</v>
      </c>
      <c r="F16" s="800">
        <v>8</v>
      </c>
      <c r="G16" s="793">
        <v>0</v>
      </c>
      <c r="H16" s="796">
        <v>0</v>
      </c>
      <c r="I16" s="813">
        <v>35</v>
      </c>
      <c r="J16" s="795">
        <v>386</v>
      </c>
      <c r="K16" s="793">
        <v>11</v>
      </c>
      <c r="L16" s="794">
        <v>2.9</v>
      </c>
    </row>
    <row r="17" spans="1:12" ht="15" customHeight="1">
      <c r="A17" s="790"/>
      <c r="B17" s="790" t="s">
        <v>360</v>
      </c>
      <c r="C17" s="795">
        <v>838</v>
      </c>
      <c r="D17" s="793">
        <v>53</v>
      </c>
      <c r="E17" s="794">
        <v>6.8</v>
      </c>
      <c r="F17" s="800">
        <v>5</v>
      </c>
      <c r="G17" s="793">
        <v>0</v>
      </c>
      <c r="H17" s="796">
        <v>0</v>
      </c>
      <c r="I17" s="813">
        <v>44</v>
      </c>
      <c r="J17" s="795">
        <v>980</v>
      </c>
      <c r="K17" s="793">
        <v>61</v>
      </c>
      <c r="L17" s="794">
        <v>6.6</v>
      </c>
    </row>
    <row r="18" spans="1:12" ht="15" customHeight="1">
      <c r="A18" s="790"/>
      <c r="B18" s="814" t="s">
        <v>361</v>
      </c>
      <c r="C18" s="805">
        <v>1145</v>
      </c>
      <c r="D18" s="803">
        <v>67</v>
      </c>
      <c r="E18" s="804">
        <v>6.2</v>
      </c>
      <c r="F18" s="802">
        <v>15</v>
      </c>
      <c r="G18" s="803">
        <v>-7</v>
      </c>
      <c r="H18" s="806">
        <v>-31.818181818181817</v>
      </c>
      <c r="I18" s="815">
        <v>18</v>
      </c>
      <c r="J18" s="805">
        <v>1428</v>
      </c>
      <c r="K18" s="803">
        <v>126</v>
      </c>
      <c r="L18" s="804">
        <v>9.6999999999999993</v>
      </c>
    </row>
    <row r="19" spans="1:12" ht="15" customHeight="1">
      <c r="A19" s="801"/>
      <c r="B19" s="816" t="s">
        <v>78</v>
      </c>
      <c r="C19" s="795">
        <v>4811</v>
      </c>
      <c r="D19" s="793">
        <v>206</v>
      </c>
      <c r="E19" s="794">
        <v>4.5</v>
      </c>
      <c r="F19" s="802">
        <v>69</v>
      </c>
      <c r="G19" s="803">
        <v>10</v>
      </c>
      <c r="H19" s="806">
        <v>16.949152542372879</v>
      </c>
      <c r="I19" s="815" t="s">
        <v>362</v>
      </c>
      <c r="J19" s="795">
        <v>5789</v>
      </c>
      <c r="K19" s="793">
        <v>210</v>
      </c>
      <c r="L19" s="794">
        <v>3.8</v>
      </c>
    </row>
    <row r="20" spans="1:12" ht="15" customHeight="1">
      <c r="A20" s="817" t="s">
        <v>363</v>
      </c>
      <c r="B20" s="809"/>
      <c r="C20" s="818">
        <v>9407</v>
      </c>
      <c r="D20" s="819">
        <v>-283</v>
      </c>
      <c r="E20" s="820">
        <v>-2.9</v>
      </c>
      <c r="F20" s="795">
        <v>48</v>
      </c>
      <c r="G20" s="793">
        <v>0</v>
      </c>
      <c r="H20" s="796">
        <v>0</v>
      </c>
      <c r="I20" s="809">
        <v>2</v>
      </c>
      <c r="J20" s="818">
        <v>10390</v>
      </c>
      <c r="K20" s="819">
        <v>-266</v>
      </c>
      <c r="L20" s="820">
        <v>-2.5</v>
      </c>
    </row>
    <row r="21" spans="1:12" ht="15" customHeight="1">
      <c r="A21" s="810" t="s">
        <v>364</v>
      </c>
      <c r="B21" s="810" t="s">
        <v>365</v>
      </c>
      <c r="C21" s="795">
        <v>2014</v>
      </c>
      <c r="D21" s="793">
        <v>70</v>
      </c>
      <c r="E21" s="794">
        <v>3.6</v>
      </c>
      <c r="F21" s="792">
        <v>39</v>
      </c>
      <c r="G21" s="798">
        <v>8</v>
      </c>
      <c r="H21" s="811">
        <v>25.806451612903224</v>
      </c>
      <c r="I21" s="812">
        <v>6</v>
      </c>
      <c r="J21" s="795">
        <v>2498</v>
      </c>
      <c r="K21" s="793">
        <v>101</v>
      </c>
      <c r="L21" s="794">
        <v>4.2</v>
      </c>
    </row>
    <row r="22" spans="1:12" ht="15" customHeight="1">
      <c r="A22" s="790"/>
      <c r="B22" s="790" t="s">
        <v>366</v>
      </c>
      <c r="C22" s="795">
        <v>1390</v>
      </c>
      <c r="D22" s="793">
        <v>101</v>
      </c>
      <c r="E22" s="794">
        <v>7.8</v>
      </c>
      <c r="F22" s="800">
        <v>20</v>
      </c>
      <c r="G22" s="793">
        <v>-5</v>
      </c>
      <c r="H22" s="796">
        <v>-20</v>
      </c>
      <c r="I22" s="813">
        <v>12</v>
      </c>
      <c r="J22" s="795">
        <v>1620</v>
      </c>
      <c r="K22" s="793">
        <v>74</v>
      </c>
      <c r="L22" s="794">
        <v>4.8</v>
      </c>
    </row>
    <row r="23" spans="1:12" ht="15" customHeight="1">
      <c r="A23" s="790"/>
      <c r="B23" s="790" t="s">
        <v>367</v>
      </c>
      <c r="C23" s="795">
        <v>2958</v>
      </c>
      <c r="D23" s="793">
        <v>71</v>
      </c>
      <c r="E23" s="794">
        <v>2.5</v>
      </c>
      <c r="F23" s="800">
        <v>13</v>
      </c>
      <c r="G23" s="793">
        <v>0</v>
      </c>
      <c r="H23" s="796">
        <v>0</v>
      </c>
      <c r="I23" s="813">
        <v>21</v>
      </c>
      <c r="J23" s="795">
        <v>3644</v>
      </c>
      <c r="K23" s="793">
        <v>84</v>
      </c>
      <c r="L23" s="794">
        <v>2.4</v>
      </c>
    </row>
    <row r="24" spans="1:12" ht="15" customHeight="1">
      <c r="A24" s="790"/>
      <c r="B24" s="790" t="s">
        <v>368</v>
      </c>
      <c r="C24" s="795">
        <v>5388</v>
      </c>
      <c r="D24" s="793">
        <v>381</v>
      </c>
      <c r="E24" s="794">
        <v>7.6</v>
      </c>
      <c r="F24" s="800">
        <v>26</v>
      </c>
      <c r="G24" s="793">
        <v>-15</v>
      </c>
      <c r="H24" s="796">
        <v>-36.585365853658537</v>
      </c>
      <c r="I24" s="813">
        <v>9</v>
      </c>
      <c r="J24" s="795">
        <v>6332</v>
      </c>
      <c r="K24" s="793">
        <v>442</v>
      </c>
      <c r="L24" s="794">
        <v>7.5</v>
      </c>
    </row>
    <row r="25" spans="1:12" ht="15" customHeight="1">
      <c r="A25" s="790"/>
      <c r="B25" s="790" t="s">
        <v>369</v>
      </c>
      <c r="C25" s="795">
        <v>3921</v>
      </c>
      <c r="D25" s="793">
        <v>-164</v>
      </c>
      <c r="E25" s="794">
        <v>-4</v>
      </c>
      <c r="F25" s="800">
        <v>40</v>
      </c>
      <c r="G25" s="793">
        <v>-4</v>
      </c>
      <c r="H25" s="796">
        <v>-9.0909090909090917</v>
      </c>
      <c r="I25" s="813">
        <v>5</v>
      </c>
      <c r="J25" s="795">
        <v>4629</v>
      </c>
      <c r="K25" s="793">
        <v>-165</v>
      </c>
      <c r="L25" s="794">
        <v>-3.4</v>
      </c>
    </row>
    <row r="26" spans="1:12" ht="15" customHeight="1">
      <c r="A26" s="790"/>
      <c r="B26" s="790" t="s">
        <v>370</v>
      </c>
      <c r="C26" s="795">
        <v>7095</v>
      </c>
      <c r="D26" s="793">
        <v>410</v>
      </c>
      <c r="E26" s="794">
        <v>6.1</v>
      </c>
      <c r="F26" s="800">
        <v>51</v>
      </c>
      <c r="G26" s="793">
        <v>-1</v>
      </c>
      <c r="H26" s="796">
        <v>-1.9230769230769231</v>
      </c>
      <c r="I26" s="813">
        <v>1</v>
      </c>
      <c r="J26" s="795">
        <v>8135</v>
      </c>
      <c r="K26" s="793">
        <v>416</v>
      </c>
      <c r="L26" s="794">
        <v>5.4</v>
      </c>
    </row>
    <row r="27" spans="1:12" ht="15" customHeight="1">
      <c r="A27" s="790"/>
      <c r="B27" s="790" t="s">
        <v>371</v>
      </c>
      <c r="C27" s="795">
        <v>793</v>
      </c>
      <c r="D27" s="793">
        <v>8</v>
      </c>
      <c r="E27" s="794">
        <v>1</v>
      </c>
      <c r="F27" s="800">
        <v>15</v>
      </c>
      <c r="G27" s="793">
        <v>3</v>
      </c>
      <c r="H27" s="796">
        <v>25</v>
      </c>
      <c r="I27" s="813">
        <v>18</v>
      </c>
      <c r="J27" s="795">
        <v>885</v>
      </c>
      <c r="K27" s="793">
        <v>-1</v>
      </c>
      <c r="L27" s="794">
        <v>-0.1</v>
      </c>
    </row>
    <row r="28" spans="1:12" ht="15" customHeight="1">
      <c r="A28" s="790"/>
      <c r="B28" s="790" t="s">
        <v>372</v>
      </c>
      <c r="C28" s="795">
        <v>595</v>
      </c>
      <c r="D28" s="793">
        <v>17</v>
      </c>
      <c r="E28" s="794">
        <v>2.9</v>
      </c>
      <c r="F28" s="800">
        <v>2</v>
      </c>
      <c r="G28" s="793">
        <v>-3</v>
      </c>
      <c r="H28" s="796">
        <v>-60</v>
      </c>
      <c r="I28" s="813">
        <v>46</v>
      </c>
      <c r="J28" s="795">
        <v>717</v>
      </c>
      <c r="K28" s="793">
        <v>51</v>
      </c>
      <c r="L28" s="794">
        <v>7.7</v>
      </c>
    </row>
    <row r="29" spans="1:12" ht="15" customHeight="1">
      <c r="A29" s="790"/>
      <c r="B29" s="790" t="s">
        <v>373</v>
      </c>
      <c r="C29" s="795">
        <v>1386</v>
      </c>
      <c r="D29" s="793">
        <v>0</v>
      </c>
      <c r="E29" s="794">
        <v>0</v>
      </c>
      <c r="F29" s="800">
        <v>12</v>
      </c>
      <c r="G29" s="793">
        <v>0</v>
      </c>
      <c r="H29" s="796">
        <v>0</v>
      </c>
      <c r="I29" s="813">
        <v>23</v>
      </c>
      <c r="J29" s="795">
        <v>1615</v>
      </c>
      <c r="K29" s="793">
        <v>-30</v>
      </c>
      <c r="L29" s="794">
        <v>-1.8</v>
      </c>
    </row>
    <row r="30" spans="1:12" ht="15" customHeight="1">
      <c r="A30" s="790"/>
      <c r="B30" s="814" t="s">
        <v>374</v>
      </c>
      <c r="C30" s="805">
        <v>5340</v>
      </c>
      <c r="D30" s="803">
        <v>48</v>
      </c>
      <c r="E30" s="804">
        <v>0.9</v>
      </c>
      <c r="F30" s="802">
        <v>25</v>
      </c>
      <c r="G30" s="803">
        <v>-2</v>
      </c>
      <c r="H30" s="806">
        <v>-7.4074074074074066</v>
      </c>
      <c r="I30" s="815">
        <v>10</v>
      </c>
      <c r="J30" s="805">
        <v>6660</v>
      </c>
      <c r="K30" s="803">
        <v>99</v>
      </c>
      <c r="L30" s="804">
        <v>1.5</v>
      </c>
    </row>
    <row r="31" spans="1:12" ht="15" customHeight="1">
      <c r="A31" s="801"/>
      <c r="B31" s="816" t="s">
        <v>78</v>
      </c>
      <c r="C31" s="795">
        <v>30880</v>
      </c>
      <c r="D31" s="793">
        <v>942</v>
      </c>
      <c r="E31" s="794">
        <v>3.1</v>
      </c>
      <c r="F31" s="802">
        <v>243</v>
      </c>
      <c r="G31" s="803">
        <v>-19</v>
      </c>
      <c r="H31" s="806">
        <v>-7.2519083969465647</v>
      </c>
      <c r="I31" s="815" t="s">
        <v>362</v>
      </c>
      <c r="J31" s="795">
        <v>36735</v>
      </c>
      <c r="K31" s="793">
        <v>1071</v>
      </c>
      <c r="L31" s="794">
        <v>3</v>
      </c>
    </row>
    <row r="32" spans="1:12" ht="15" customHeight="1">
      <c r="A32" s="790" t="s">
        <v>375</v>
      </c>
      <c r="B32" s="791" t="s">
        <v>376</v>
      </c>
      <c r="C32" s="792">
        <v>548</v>
      </c>
      <c r="D32" s="798">
        <v>-75</v>
      </c>
      <c r="E32" s="799">
        <v>-12</v>
      </c>
      <c r="F32" s="795">
        <v>9</v>
      </c>
      <c r="G32" s="793">
        <v>1</v>
      </c>
      <c r="H32" s="796">
        <v>12.5</v>
      </c>
      <c r="I32" s="809">
        <v>31</v>
      </c>
      <c r="J32" s="792">
        <v>614</v>
      </c>
      <c r="K32" s="798">
        <v>-94</v>
      </c>
      <c r="L32" s="799">
        <v>-13.3</v>
      </c>
    </row>
    <row r="33" spans="1:12" ht="15" customHeight="1">
      <c r="A33" s="790"/>
      <c r="B33" s="791" t="s">
        <v>377</v>
      </c>
      <c r="C33" s="800">
        <v>612</v>
      </c>
      <c r="D33" s="793">
        <v>80</v>
      </c>
      <c r="E33" s="794">
        <v>15</v>
      </c>
      <c r="F33" s="795">
        <v>7</v>
      </c>
      <c r="G33" s="793">
        <v>-2</v>
      </c>
      <c r="H33" s="796">
        <v>-22.222222222222221</v>
      </c>
      <c r="I33" s="809">
        <v>40</v>
      </c>
      <c r="J33" s="800">
        <v>691</v>
      </c>
      <c r="K33" s="793">
        <v>100</v>
      </c>
      <c r="L33" s="794">
        <v>16.899999999999999</v>
      </c>
    </row>
    <row r="34" spans="1:12" ht="15" customHeight="1">
      <c r="A34" s="790"/>
      <c r="B34" s="791" t="s">
        <v>378</v>
      </c>
      <c r="C34" s="800">
        <v>297</v>
      </c>
      <c r="D34" s="793">
        <v>-35</v>
      </c>
      <c r="E34" s="794">
        <v>-10.5</v>
      </c>
      <c r="F34" s="795">
        <v>5</v>
      </c>
      <c r="G34" s="793">
        <v>-3</v>
      </c>
      <c r="H34" s="796">
        <v>-37.5</v>
      </c>
      <c r="I34" s="809">
        <v>44</v>
      </c>
      <c r="J34" s="800">
        <v>340</v>
      </c>
      <c r="K34" s="793">
        <v>-25</v>
      </c>
      <c r="L34" s="794">
        <v>-6.8</v>
      </c>
    </row>
    <row r="35" spans="1:12" ht="15" customHeight="1">
      <c r="A35" s="790"/>
      <c r="B35" s="791" t="s">
        <v>379</v>
      </c>
      <c r="C35" s="800">
        <v>890</v>
      </c>
      <c r="D35" s="793">
        <v>-50</v>
      </c>
      <c r="E35" s="794">
        <v>-5.3</v>
      </c>
      <c r="F35" s="795">
        <v>10</v>
      </c>
      <c r="G35" s="793">
        <v>-5</v>
      </c>
      <c r="H35" s="796">
        <v>-33.333333333333329</v>
      </c>
      <c r="I35" s="809">
        <v>28</v>
      </c>
      <c r="J35" s="800">
        <v>1088</v>
      </c>
      <c r="K35" s="793">
        <v>-62</v>
      </c>
      <c r="L35" s="794">
        <v>-5.4</v>
      </c>
    </row>
    <row r="36" spans="1:12" ht="15" customHeight="1">
      <c r="A36" s="790"/>
      <c r="B36" s="791" t="s">
        <v>380</v>
      </c>
      <c r="C36" s="800">
        <v>8108</v>
      </c>
      <c r="D36" s="793">
        <v>257</v>
      </c>
      <c r="E36" s="794">
        <v>3.3</v>
      </c>
      <c r="F36" s="795">
        <v>47</v>
      </c>
      <c r="G36" s="793">
        <v>14</v>
      </c>
      <c r="H36" s="796">
        <v>42.424242424242422</v>
      </c>
      <c r="I36" s="809">
        <v>3</v>
      </c>
      <c r="J36" s="800">
        <v>9372</v>
      </c>
      <c r="K36" s="793">
        <v>126</v>
      </c>
      <c r="L36" s="794">
        <v>1.4</v>
      </c>
    </row>
    <row r="37" spans="1:12" ht="15" customHeight="1">
      <c r="A37" s="790"/>
      <c r="B37" s="801" t="s">
        <v>381</v>
      </c>
      <c r="C37" s="802">
        <v>926</v>
      </c>
      <c r="D37" s="803">
        <v>66</v>
      </c>
      <c r="E37" s="804">
        <v>7.7</v>
      </c>
      <c r="F37" s="805">
        <v>25</v>
      </c>
      <c r="G37" s="803">
        <v>8</v>
      </c>
      <c r="H37" s="806">
        <v>47.058823529411761</v>
      </c>
      <c r="I37" s="821">
        <v>10</v>
      </c>
      <c r="J37" s="802">
        <v>1160</v>
      </c>
      <c r="K37" s="803">
        <v>122</v>
      </c>
      <c r="L37" s="804">
        <v>11.8</v>
      </c>
    </row>
    <row r="38" spans="1:12" ht="15" customHeight="1">
      <c r="A38" s="791"/>
      <c r="B38" s="808" t="s">
        <v>78</v>
      </c>
      <c r="C38" s="802">
        <v>11381</v>
      </c>
      <c r="D38" s="803">
        <v>243</v>
      </c>
      <c r="E38" s="804">
        <v>2.2000000000000002</v>
      </c>
      <c r="F38" s="795">
        <v>103</v>
      </c>
      <c r="G38" s="793">
        <v>13</v>
      </c>
      <c r="H38" s="796">
        <v>14.444444444444443</v>
      </c>
      <c r="I38" s="809" t="s">
        <v>362</v>
      </c>
      <c r="J38" s="802">
        <v>13265</v>
      </c>
      <c r="K38" s="803">
        <v>167</v>
      </c>
      <c r="L38" s="804">
        <v>1.3</v>
      </c>
    </row>
    <row r="39" spans="1:12" ht="15" customHeight="1">
      <c r="A39" s="810" t="s">
        <v>382</v>
      </c>
      <c r="B39" s="810" t="s">
        <v>383</v>
      </c>
      <c r="C39" s="795">
        <v>841</v>
      </c>
      <c r="D39" s="793">
        <v>26</v>
      </c>
      <c r="E39" s="794">
        <v>3.2</v>
      </c>
      <c r="F39" s="792">
        <v>12</v>
      </c>
      <c r="G39" s="798">
        <v>-2</v>
      </c>
      <c r="H39" s="811">
        <v>-14.285714285714285</v>
      </c>
      <c r="I39" s="812">
        <v>23</v>
      </c>
      <c r="J39" s="795">
        <v>1012</v>
      </c>
      <c r="K39" s="793">
        <v>48</v>
      </c>
      <c r="L39" s="794">
        <v>5</v>
      </c>
    </row>
    <row r="40" spans="1:12" ht="15" customHeight="1">
      <c r="A40" s="790"/>
      <c r="B40" s="790" t="s">
        <v>384</v>
      </c>
      <c r="C40" s="795">
        <v>1234</v>
      </c>
      <c r="D40" s="793">
        <v>-4</v>
      </c>
      <c r="E40" s="794">
        <v>-0.3</v>
      </c>
      <c r="F40" s="800">
        <v>12</v>
      </c>
      <c r="G40" s="793">
        <v>-3</v>
      </c>
      <c r="H40" s="796">
        <v>-20</v>
      </c>
      <c r="I40" s="813">
        <v>23</v>
      </c>
      <c r="J40" s="795">
        <v>1372</v>
      </c>
      <c r="K40" s="793">
        <v>-5</v>
      </c>
      <c r="L40" s="794">
        <v>-0.4</v>
      </c>
    </row>
    <row r="41" spans="1:12" ht="15" customHeight="1">
      <c r="A41" s="790"/>
      <c r="B41" s="790" t="s">
        <v>385</v>
      </c>
      <c r="C41" s="795">
        <v>7862</v>
      </c>
      <c r="D41" s="793">
        <v>-19</v>
      </c>
      <c r="E41" s="794">
        <v>-0.2</v>
      </c>
      <c r="F41" s="800">
        <v>36</v>
      </c>
      <c r="G41" s="793">
        <v>-2</v>
      </c>
      <c r="H41" s="796">
        <v>-5.2631578947368416</v>
      </c>
      <c r="I41" s="813">
        <v>7</v>
      </c>
      <c r="J41" s="795">
        <v>9041</v>
      </c>
      <c r="K41" s="793">
        <v>-33</v>
      </c>
      <c r="L41" s="794">
        <v>-0.4</v>
      </c>
    </row>
    <row r="42" spans="1:12" ht="15" customHeight="1">
      <c r="A42" s="790"/>
      <c r="B42" s="790" t="s">
        <v>386</v>
      </c>
      <c r="C42" s="795">
        <v>4399</v>
      </c>
      <c r="D42" s="793">
        <v>-109</v>
      </c>
      <c r="E42" s="794">
        <v>-2.4</v>
      </c>
      <c r="F42" s="800">
        <v>43</v>
      </c>
      <c r="G42" s="793">
        <v>12</v>
      </c>
      <c r="H42" s="796">
        <v>38.70967741935484</v>
      </c>
      <c r="I42" s="813">
        <v>4</v>
      </c>
      <c r="J42" s="795">
        <v>5067</v>
      </c>
      <c r="K42" s="793">
        <v>-237</v>
      </c>
      <c r="L42" s="794">
        <v>-4.5</v>
      </c>
    </row>
    <row r="43" spans="1:12" ht="15" customHeight="1">
      <c r="A43" s="790"/>
      <c r="B43" s="790" t="s">
        <v>387</v>
      </c>
      <c r="C43" s="795">
        <v>869</v>
      </c>
      <c r="D43" s="793">
        <v>31</v>
      </c>
      <c r="E43" s="794">
        <v>3.7</v>
      </c>
      <c r="F43" s="800">
        <v>8</v>
      </c>
      <c r="G43" s="793">
        <v>0</v>
      </c>
      <c r="H43" s="796">
        <v>0</v>
      </c>
      <c r="I43" s="813">
        <v>35</v>
      </c>
      <c r="J43" s="795">
        <v>1031</v>
      </c>
      <c r="K43" s="793">
        <v>20</v>
      </c>
      <c r="L43" s="794">
        <v>2</v>
      </c>
    </row>
    <row r="44" spans="1:12" ht="15" customHeight="1">
      <c r="A44" s="790"/>
      <c r="B44" s="814" t="s">
        <v>388</v>
      </c>
      <c r="C44" s="805">
        <v>383</v>
      </c>
      <c r="D44" s="803">
        <v>-15</v>
      </c>
      <c r="E44" s="804">
        <v>-3.8</v>
      </c>
      <c r="F44" s="802">
        <v>7</v>
      </c>
      <c r="G44" s="803">
        <v>-6</v>
      </c>
      <c r="H44" s="806">
        <v>-46.153846153846153</v>
      </c>
      <c r="I44" s="815">
        <v>40</v>
      </c>
      <c r="J44" s="805">
        <v>433</v>
      </c>
      <c r="K44" s="803">
        <v>-20</v>
      </c>
      <c r="L44" s="804">
        <v>-4.4000000000000004</v>
      </c>
    </row>
    <row r="45" spans="1:12" ht="15" customHeight="1">
      <c r="A45" s="801"/>
      <c r="B45" s="816" t="s">
        <v>78</v>
      </c>
      <c r="C45" s="795">
        <v>15588</v>
      </c>
      <c r="D45" s="793">
        <v>-90</v>
      </c>
      <c r="E45" s="794">
        <v>-0.6</v>
      </c>
      <c r="F45" s="802">
        <v>118</v>
      </c>
      <c r="G45" s="803">
        <v>-1</v>
      </c>
      <c r="H45" s="806">
        <v>-0.84033613445378152</v>
      </c>
      <c r="I45" s="815" t="s">
        <v>362</v>
      </c>
      <c r="J45" s="795">
        <v>17956</v>
      </c>
      <c r="K45" s="793">
        <v>-227</v>
      </c>
      <c r="L45" s="794">
        <v>-1.2</v>
      </c>
    </row>
    <row r="46" spans="1:12" ht="15" customHeight="1">
      <c r="A46" s="790" t="s">
        <v>389</v>
      </c>
      <c r="B46" s="791" t="s">
        <v>390</v>
      </c>
      <c r="C46" s="792">
        <v>188</v>
      </c>
      <c r="D46" s="798">
        <v>-6</v>
      </c>
      <c r="E46" s="799">
        <v>-3.1</v>
      </c>
      <c r="F46" s="795">
        <v>2</v>
      </c>
      <c r="G46" s="793">
        <v>-4</v>
      </c>
      <c r="H46" s="796">
        <v>-66.666666666666657</v>
      </c>
      <c r="I46" s="809">
        <v>46</v>
      </c>
      <c r="J46" s="792">
        <v>220</v>
      </c>
      <c r="K46" s="798">
        <v>0</v>
      </c>
      <c r="L46" s="799">
        <v>0</v>
      </c>
    </row>
    <row r="47" spans="1:12" ht="15" customHeight="1">
      <c r="A47" s="790"/>
      <c r="B47" s="791" t="s">
        <v>391</v>
      </c>
      <c r="C47" s="800">
        <v>229</v>
      </c>
      <c r="D47" s="793">
        <v>18</v>
      </c>
      <c r="E47" s="794">
        <v>8.5</v>
      </c>
      <c r="F47" s="795">
        <v>8</v>
      </c>
      <c r="G47" s="793">
        <v>3</v>
      </c>
      <c r="H47" s="796">
        <v>60</v>
      </c>
      <c r="I47" s="809">
        <v>35</v>
      </c>
      <c r="J47" s="800">
        <v>253</v>
      </c>
      <c r="K47" s="793">
        <v>20</v>
      </c>
      <c r="L47" s="794">
        <v>8.6</v>
      </c>
    </row>
    <row r="48" spans="1:12" ht="15" customHeight="1">
      <c r="A48" s="790"/>
      <c r="B48" s="791" t="s">
        <v>392</v>
      </c>
      <c r="C48" s="800">
        <v>1561</v>
      </c>
      <c r="D48" s="793">
        <v>24</v>
      </c>
      <c r="E48" s="794">
        <v>1.6</v>
      </c>
      <c r="F48" s="795">
        <v>13</v>
      </c>
      <c r="G48" s="793">
        <v>-2</v>
      </c>
      <c r="H48" s="796">
        <v>-13.333333333333334</v>
      </c>
      <c r="I48" s="809">
        <v>21</v>
      </c>
      <c r="J48" s="800">
        <v>1745</v>
      </c>
      <c r="K48" s="793">
        <v>8</v>
      </c>
      <c r="L48" s="794">
        <v>0.5</v>
      </c>
    </row>
    <row r="49" spans="1:12" ht="15" customHeight="1">
      <c r="A49" s="790"/>
      <c r="B49" s="791" t="s">
        <v>393</v>
      </c>
      <c r="C49" s="800">
        <v>1363</v>
      </c>
      <c r="D49" s="793">
        <v>138</v>
      </c>
      <c r="E49" s="794">
        <v>11.3</v>
      </c>
      <c r="F49" s="795">
        <v>18</v>
      </c>
      <c r="G49" s="793">
        <v>-1</v>
      </c>
      <c r="H49" s="796">
        <v>-5.2631578947368416</v>
      </c>
      <c r="I49" s="809">
        <v>14</v>
      </c>
      <c r="J49" s="800">
        <v>1592</v>
      </c>
      <c r="K49" s="793">
        <v>153</v>
      </c>
      <c r="L49" s="794">
        <v>10.6</v>
      </c>
    </row>
    <row r="50" spans="1:12" ht="15" customHeight="1">
      <c r="A50" s="790"/>
      <c r="B50" s="801" t="s">
        <v>394</v>
      </c>
      <c r="C50" s="802">
        <v>753</v>
      </c>
      <c r="D50" s="803">
        <v>16</v>
      </c>
      <c r="E50" s="804">
        <v>2.2000000000000002</v>
      </c>
      <c r="F50" s="805">
        <v>11</v>
      </c>
      <c r="G50" s="803">
        <v>1</v>
      </c>
      <c r="H50" s="806">
        <v>10</v>
      </c>
      <c r="I50" s="821">
        <v>27</v>
      </c>
      <c r="J50" s="802">
        <v>875</v>
      </c>
      <c r="K50" s="803">
        <v>-4</v>
      </c>
      <c r="L50" s="804">
        <v>-0.5</v>
      </c>
    </row>
    <row r="51" spans="1:12" ht="15" customHeight="1">
      <c r="A51" s="791"/>
      <c r="B51" s="808" t="s">
        <v>78</v>
      </c>
      <c r="C51" s="802">
        <v>4094</v>
      </c>
      <c r="D51" s="803">
        <v>190</v>
      </c>
      <c r="E51" s="804">
        <v>4.9000000000000004</v>
      </c>
      <c r="F51" s="795">
        <v>52</v>
      </c>
      <c r="G51" s="793">
        <v>-3</v>
      </c>
      <c r="H51" s="796">
        <v>-5.4545454545454541</v>
      </c>
      <c r="I51" s="809" t="s">
        <v>362</v>
      </c>
      <c r="J51" s="802">
        <v>4685</v>
      </c>
      <c r="K51" s="803">
        <v>177</v>
      </c>
      <c r="L51" s="804">
        <v>3.9</v>
      </c>
    </row>
    <row r="52" spans="1:12" ht="15" customHeight="1">
      <c r="A52" s="810" t="s">
        <v>395</v>
      </c>
      <c r="B52" s="810" t="s">
        <v>396</v>
      </c>
      <c r="C52" s="795">
        <v>564</v>
      </c>
      <c r="D52" s="793">
        <v>-18</v>
      </c>
      <c r="E52" s="794">
        <v>-3.1</v>
      </c>
      <c r="F52" s="792">
        <v>10</v>
      </c>
      <c r="G52" s="798">
        <v>5</v>
      </c>
      <c r="H52" s="811">
        <v>100</v>
      </c>
      <c r="I52" s="812">
        <v>28</v>
      </c>
      <c r="J52" s="795">
        <v>660</v>
      </c>
      <c r="K52" s="793">
        <v>-13</v>
      </c>
      <c r="L52" s="794">
        <v>-1.9</v>
      </c>
    </row>
    <row r="53" spans="1:12" ht="15" customHeight="1">
      <c r="A53" s="790"/>
      <c r="B53" s="790" t="s">
        <v>397</v>
      </c>
      <c r="C53" s="795">
        <v>866</v>
      </c>
      <c r="D53" s="793">
        <v>7</v>
      </c>
      <c r="E53" s="794">
        <v>0.8</v>
      </c>
      <c r="F53" s="800">
        <v>6</v>
      </c>
      <c r="G53" s="793">
        <v>-1</v>
      </c>
      <c r="H53" s="796">
        <v>-14.285714285714285</v>
      </c>
      <c r="I53" s="813">
        <v>42</v>
      </c>
      <c r="J53" s="795">
        <v>1071</v>
      </c>
      <c r="K53" s="793">
        <v>33</v>
      </c>
      <c r="L53" s="794">
        <v>3.2</v>
      </c>
    </row>
    <row r="54" spans="1:12" ht="15" customHeight="1">
      <c r="A54" s="790"/>
      <c r="B54" s="790" t="s">
        <v>398</v>
      </c>
      <c r="C54" s="795">
        <v>645</v>
      </c>
      <c r="D54" s="793">
        <v>-22</v>
      </c>
      <c r="E54" s="794">
        <v>-3.3</v>
      </c>
      <c r="F54" s="800">
        <v>12</v>
      </c>
      <c r="G54" s="793">
        <v>-6</v>
      </c>
      <c r="H54" s="796">
        <v>-33.333333333333329</v>
      </c>
      <c r="I54" s="813">
        <v>23</v>
      </c>
      <c r="J54" s="795">
        <v>708</v>
      </c>
      <c r="K54" s="793">
        <v>-22</v>
      </c>
      <c r="L54" s="794">
        <v>-3</v>
      </c>
    </row>
    <row r="55" spans="1:12" ht="15" customHeight="1">
      <c r="A55" s="790"/>
      <c r="B55" s="814" t="s">
        <v>399</v>
      </c>
      <c r="C55" s="805">
        <v>270</v>
      </c>
      <c r="D55" s="803">
        <v>30</v>
      </c>
      <c r="E55" s="804">
        <v>12.5</v>
      </c>
      <c r="F55" s="802">
        <v>8</v>
      </c>
      <c r="G55" s="803">
        <v>0</v>
      </c>
      <c r="H55" s="806">
        <v>0</v>
      </c>
      <c r="I55" s="815">
        <v>35</v>
      </c>
      <c r="J55" s="805">
        <v>303</v>
      </c>
      <c r="K55" s="803">
        <v>49</v>
      </c>
      <c r="L55" s="804">
        <v>19.3</v>
      </c>
    </row>
    <row r="56" spans="1:12" ht="15" customHeight="1">
      <c r="A56" s="801"/>
      <c r="B56" s="816" t="s">
        <v>78</v>
      </c>
      <c r="C56" s="795">
        <v>2345</v>
      </c>
      <c r="D56" s="793">
        <v>-3</v>
      </c>
      <c r="E56" s="794">
        <v>-0.1</v>
      </c>
      <c r="F56" s="802">
        <v>36</v>
      </c>
      <c r="G56" s="803">
        <v>-2</v>
      </c>
      <c r="H56" s="806">
        <v>-5.2631578947368416</v>
      </c>
      <c r="I56" s="815" t="s">
        <v>362</v>
      </c>
      <c r="J56" s="795">
        <v>2742</v>
      </c>
      <c r="K56" s="793">
        <v>47</v>
      </c>
      <c r="L56" s="794">
        <v>1.7</v>
      </c>
    </row>
    <row r="57" spans="1:12" ht="15" customHeight="1">
      <c r="A57" s="790" t="s">
        <v>400</v>
      </c>
      <c r="B57" s="791" t="s">
        <v>401</v>
      </c>
      <c r="C57" s="792">
        <v>5546</v>
      </c>
      <c r="D57" s="798">
        <v>-121</v>
      </c>
      <c r="E57" s="799">
        <v>-2.1</v>
      </c>
      <c r="F57" s="795">
        <v>33</v>
      </c>
      <c r="G57" s="793">
        <v>6</v>
      </c>
      <c r="H57" s="796">
        <v>22.222222222222221</v>
      </c>
      <c r="I57" s="809">
        <v>8</v>
      </c>
      <c r="J57" s="792">
        <v>6967</v>
      </c>
      <c r="K57" s="798">
        <v>-127</v>
      </c>
      <c r="L57" s="799">
        <v>-1.8</v>
      </c>
    </row>
    <row r="58" spans="1:12" ht="15" customHeight="1">
      <c r="A58" s="790"/>
      <c r="B58" s="791" t="s">
        <v>402</v>
      </c>
      <c r="C58" s="800">
        <v>760</v>
      </c>
      <c r="D58" s="793">
        <v>37</v>
      </c>
      <c r="E58" s="794">
        <v>5.0999999999999996</v>
      </c>
      <c r="F58" s="795">
        <v>9</v>
      </c>
      <c r="G58" s="793">
        <v>4</v>
      </c>
      <c r="H58" s="796">
        <v>80</v>
      </c>
      <c r="I58" s="809">
        <v>31</v>
      </c>
      <c r="J58" s="800">
        <v>972</v>
      </c>
      <c r="K58" s="793">
        <v>46</v>
      </c>
      <c r="L58" s="794">
        <v>5</v>
      </c>
    </row>
    <row r="59" spans="1:12" ht="15" customHeight="1">
      <c r="A59" s="790"/>
      <c r="B59" s="791" t="s">
        <v>403</v>
      </c>
      <c r="C59" s="800">
        <v>767</v>
      </c>
      <c r="D59" s="793">
        <v>-16</v>
      </c>
      <c r="E59" s="794">
        <v>-2</v>
      </c>
      <c r="F59" s="795">
        <v>6</v>
      </c>
      <c r="G59" s="793">
        <v>-2</v>
      </c>
      <c r="H59" s="796">
        <v>-25</v>
      </c>
      <c r="I59" s="809">
        <v>42</v>
      </c>
      <c r="J59" s="800">
        <v>990</v>
      </c>
      <c r="K59" s="793">
        <v>21</v>
      </c>
      <c r="L59" s="794">
        <v>2.2000000000000002</v>
      </c>
    </row>
    <row r="60" spans="1:12" ht="15" customHeight="1">
      <c r="A60" s="790"/>
      <c r="B60" s="791" t="s">
        <v>404</v>
      </c>
      <c r="C60" s="800">
        <v>992</v>
      </c>
      <c r="D60" s="793">
        <v>84</v>
      </c>
      <c r="E60" s="794">
        <v>9.3000000000000007</v>
      </c>
      <c r="F60" s="795">
        <v>18</v>
      </c>
      <c r="G60" s="793">
        <v>6</v>
      </c>
      <c r="H60" s="796">
        <v>50</v>
      </c>
      <c r="I60" s="809">
        <v>14</v>
      </c>
      <c r="J60" s="800">
        <v>1204</v>
      </c>
      <c r="K60" s="793">
        <v>102</v>
      </c>
      <c r="L60" s="794">
        <v>9.3000000000000007</v>
      </c>
    </row>
    <row r="61" spans="1:12" ht="15" customHeight="1">
      <c r="A61" s="790"/>
      <c r="B61" s="791" t="s">
        <v>405</v>
      </c>
      <c r="C61" s="800">
        <v>566</v>
      </c>
      <c r="D61" s="793">
        <v>-30</v>
      </c>
      <c r="E61" s="794">
        <v>-5</v>
      </c>
      <c r="F61" s="795">
        <v>10</v>
      </c>
      <c r="G61" s="793">
        <v>-3</v>
      </c>
      <c r="H61" s="796">
        <v>-23.076923076923077</v>
      </c>
      <c r="I61" s="809">
        <v>28</v>
      </c>
      <c r="J61" s="800">
        <v>688</v>
      </c>
      <c r="K61" s="793">
        <v>-42</v>
      </c>
      <c r="L61" s="794">
        <v>-5.8</v>
      </c>
    </row>
    <row r="62" spans="1:12" ht="15" customHeight="1">
      <c r="A62" s="790"/>
      <c r="B62" s="791" t="s">
        <v>406</v>
      </c>
      <c r="C62" s="800">
        <v>660</v>
      </c>
      <c r="D62" s="793">
        <v>-39</v>
      </c>
      <c r="E62" s="794">
        <v>-5.6</v>
      </c>
      <c r="F62" s="795">
        <v>9</v>
      </c>
      <c r="G62" s="793">
        <v>-2</v>
      </c>
      <c r="H62" s="796">
        <v>-18.181818181818183</v>
      </c>
      <c r="I62" s="809">
        <v>31</v>
      </c>
      <c r="J62" s="800">
        <v>707</v>
      </c>
      <c r="K62" s="793">
        <v>-53</v>
      </c>
      <c r="L62" s="794">
        <v>-7</v>
      </c>
    </row>
    <row r="63" spans="1:12" ht="15" customHeight="1">
      <c r="A63" s="790"/>
      <c r="B63" s="791" t="s">
        <v>407</v>
      </c>
      <c r="C63" s="800">
        <v>794</v>
      </c>
      <c r="D63" s="793">
        <v>-39</v>
      </c>
      <c r="E63" s="794">
        <v>-4.7</v>
      </c>
      <c r="F63" s="795">
        <v>9</v>
      </c>
      <c r="G63" s="793">
        <v>-6</v>
      </c>
      <c r="H63" s="796">
        <v>-40</v>
      </c>
      <c r="I63" s="809">
        <v>31</v>
      </c>
      <c r="J63" s="800">
        <v>894</v>
      </c>
      <c r="K63" s="793">
        <v>-28</v>
      </c>
      <c r="L63" s="794">
        <v>-3</v>
      </c>
    </row>
    <row r="64" spans="1:12" ht="15" customHeight="1">
      <c r="A64" s="790"/>
      <c r="B64" s="801" t="s">
        <v>408</v>
      </c>
      <c r="C64" s="802">
        <v>825</v>
      </c>
      <c r="D64" s="803">
        <v>52</v>
      </c>
      <c r="E64" s="804">
        <v>6.7</v>
      </c>
      <c r="F64" s="805">
        <v>14</v>
      </c>
      <c r="G64" s="803">
        <v>2</v>
      </c>
      <c r="H64" s="806">
        <v>16.666666666666664</v>
      </c>
      <c r="I64" s="821">
        <v>20</v>
      </c>
      <c r="J64" s="802">
        <v>950</v>
      </c>
      <c r="K64" s="803">
        <v>54</v>
      </c>
      <c r="L64" s="804">
        <v>6</v>
      </c>
    </row>
    <row r="65" spans="1:12" ht="15" customHeight="1">
      <c r="A65" s="791"/>
      <c r="B65" s="808" t="s">
        <v>78</v>
      </c>
      <c r="C65" s="802">
        <v>10910</v>
      </c>
      <c r="D65" s="803">
        <v>-72</v>
      </c>
      <c r="E65" s="804">
        <v>-0.7</v>
      </c>
      <c r="F65" s="795">
        <v>108</v>
      </c>
      <c r="G65" s="793">
        <v>5</v>
      </c>
      <c r="H65" s="796">
        <v>4.8543689320388346</v>
      </c>
      <c r="I65" s="809" t="s">
        <v>362</v>
      </c>
      <c r="J65" s="802">
        <v>13372</v>
      </c>
      <c r="K65" s="803">
        <v>-27</v>
      </c>
      <c r="L65" s="804">
        <v>-0.2</v>
      </c>
    </row>
    <row r="66" spans="1:12" ht="15" customHeight="1">
      <c r="A66" s="822" t="s">
        <v>78</v>
      </c>
      <c r="B66" s="823"/>
      <c r="C66" s="805">
        <v>92631</v>
      </c>
      <c r="D66" s="803">
        <v>1704</v>
      </c>
      <c r="E66" s="804">
        <v>1.9</v>
      </c>
      <c r="F66" s="818">
        <v>797</v>
      </c>
      <c r="G66" s="819">
        <v>-13</v>
      </c>
      <c r="H66" s="824">
        <v>-1.6049382716049383</v>
      </c>
      <c r="I66" s="823" t="s">
        <v>362</v>
      </c>
      <c r="J66" s="805">
        <v>108755</v>
      </c>
      <c r="K66" s="803">
        <v>1873</v>
      </c>
      <c r="L66" s="804">
        <v>1.8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7D25-A7D3-48C9-ABAA-31BC2D7F454D}">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20</v>
      </c>
      <c r="D8" s="605">
        <v>13</v>
      </c>
      <c r="E8" s="867">
        <v>65</v>
      </c>
      <c r="F8" s="868">
        <v>20</v>
      </c>
      <c r="H8" s="869">
        <v>5043</v>
      </c>
      <c r="I8" s="603">
        <v>1678</v>
      </c>
      <c r="J8" s="180">
        <v>33.27384493357129</v>
      </c>
      <c r="K8" s="868">
        <v>19</v>
      </c>
    </row>
    <row r="9" spans="1:11" ht="15" customHeight="1">
      <c r="A9" s="870" t="s">
        <v>355</v>
      </c>
      <c r="B9" s="871" t="s">
        <v>356</v>
      </c>
      <c r="C9" s="597">
        <v>8</v>
      </c>
      <c r="D9" s="597">
        <v>4</v>
      </c>
      <c r="E9" s="872">
        <v>50</v>
      </c>
      <c r="F9" s="873">
        <v>34</v>
      </c>
      <c r="H9" s="874">
        <v>1165</v>
      </c>
      <c r="I9" s="368">
        <v>416</v>
      </c>
      <c r="J9" s="174">
        <v>35.708154506437765</v>
      </c>
      <c r="K9" s="875">
        <v>4</v>
      </c>
    </row>
    <row r="10" spans="1:11" ht="15" customHeight="1">
      <c r="A10" s="876"/>
      <c r="B10" s="871" t="s">
        <v>357</v>
      </c>
      <c r="C10" s="600">
        <v>17</v>
      </c>
      <c r="D10" s="600">
        <v>10</v>
      </c>
      <c r="E10" s="877">
        <v>58.82352941176471</v>
      </c>
      <c r="F10" s="875">
        <v>26</v>
      </c>
      <c r="H10" s="874">
        <v>1145</v>
      </c>
      <c r="I10" s="368">
        <v>405</v>
      </c>
      <c r="J10" s="174">
        <v>35.37117903930131</v>
      </c>
      <c r="K10" s="875">
        <v>7</v>
      </c>
    </row>
    <row r="11" spans="1:11" ht="15" customHeight="1">
      <c r="A11" s="876"/>
      <c r="B11" s="871" t="s">
        <v>358</v>
      </c>
      <c r="C11" s="600">
        <v>16</v>
      </c>
      <c r="D11" s="600">
        <v>6</v>
      </c>
      <c r="E11" s="877">
        <v>37.5</v>
      </c>
      <c r="F11" s="875">
        <v>46</v>
      </c>
      <c r="H11" s="874">
        <v>2248</v>
      </c>
      <c r="I11" s="368">
        <v>665</v>
      </c>
      <c r="J11" s="174">
        <v>29.581850533807831</v>
      </c>
      <c r="K11" s="875">
        <v>38</v>
      </c>
    </row>
    <row r="12" spans="1:11" ht="15" customHeight="1">
      <c r="A12" s="876"/>
      <c r="B12" s="871" t="s">
        <v>359</v>
      </c>
      <c r="C12" s="600">
        <v>8</v>
      </c>
      <c r="D12" s="600">
        <v>4</v>
      </c>
      <c r="E12" s="877">
        <v>50</v>
      </c>
      <c r="F12" s="875">
        <v>34</v>
      </c>
      <c r="H12" s="874">
        <v>897</v>
      </c>
      <c r="I12" s="368">
        <v>354</v>
      </c>
      <c r="J12" s="174">
        <v>39.464882943143813</v>
      </c>
      <c r="K12" s="875">
        <v>1</v>
      </c>
    </row>
    <row r="13" spans="1:11" ht="15" customHeight="1">
      <c r="A13" s="876"/>
      <c r="B13" s="871" t="s">
        <v>360</v>
      </c>
      <c r="C13" s="600">
        <v>5</v>
      </c>
      <c r="D13" s="600">
        <v>5</v>
      </c>
      <c r="E13" s="877">
        <v>100</v>
      </c>
      <c r="F13" s="875">
        <v>1</v>
      </c>
      <c r="H13" s="874">
        <v>1011</v>
      </c>
      <c r="I13" s="368">
        <v>360</v>
      </c>
      <c r="J13" s="174">
        <v>35.60830860534125</v>
      </c>
      <c r="K13" s="875">
        <v>5</v>
      </c>
    </row>
    <row r="14" spans="1:11" ht="15" customHeight="1">
      <c r="A14" s="878"/>
      <c r="B14" s="871" t="s">
        <v>361</v>
      </c>
      <c r="C14" s="381">
        <v>15</v>
      </c>
      <c r="D14" s="381">
        <v>9</v>
      </c>
      <c r="E14" s="879">
        <v>60</v>
      </c>
      <c r="F14" s="880">
        <v>23</v>
      </c>
      <c r="H14" s="881">
        <v>1743</v>
      </c>
      <c r="I14" s="439">
        <v>588</v>
      </c>
      <c r="J14" s="191">
        <v>33.734939759036145</v>
      </c>
      <c r="K14" s="880">
        <v>16</v>
      </c>
    </row>
    <row r="15" spans="1:11" ht="15" customHeight="1">
      <c r="A15" s="865" t="s">
        <v>363</v>
      </c>
      <c r="B15" s="866"/>
      <c r="C15" s="605">
        <v>48</v>
      </c>
      <c r="D15" s="605">
        <v>20</v>
      </c>
      <c r="E15" s="867">
        <v>41.666666666666671</v>
      </c>
      <c r="F15" s="868">
        <v>42</v>
      </c>
      <c r="H15" s="869">
        <v>14178</v>
      </c>
      <c r="I15" s="603">
        <v>3215</v>
      </c>
      <c r="J15" s="180">
        <v>22.675976865566373</v>
      </c>
      <c r="K15" s="868">
        <v>47</v>
      </c>
    </row>
    <row r="16" spans="1:11" ht="15" customHeight="1">
      <c r="A16" s="870" t="s">
        <v>364</v>
      </c>
      <c r="B16" s="871" t="s">
        <v>365</v>
      </c>
      <c r="C16" s="597">
        <v>39</v>
      </c>
      <c r="D16" s="597">
        <v>26</v>
      </c>
      <c r="E16" s="872">
        <v>66.666666666666657</v>
      </c>
      <c r="F16" s="873">
        <v>12</v>
      </c>
      <c r="H16" s="874">
        <v>2806</v>
      </c>
      <c r="I16" s="368">
        <v>867</v>
      </c>
      <c r="J16" s="174">
        <v>30.898075552387738</v>
      </c>
      <c r="K16" s="875">
        <v>31</v>
      </c>
    </row>
    <row r="17" spans="1:11" ht="15" customHeight="1">
      <c r="A17" s="876"/>
      <c r="B17" s="871" t="s">
        <v>366</v>
      </c>
      <c r="C17" s="600">
        <v>20</v>
      </c>
      <c r="D17" s="600">
        <v>12</v>
      </c>
      <c r="E17" s="877">
        <v>60</v>
      </c>
      <c r="F17" s="875">
        <v>23</v>
      </c>
      <c r="H17" s="874">
        <v>1885</v>
      </c>
      <c r="I17" s="368">
        <v>576</v>
      </c>
      <c r="J17" s="174">
        <v>30.557029177718832</v>
      </c>
      <c r="K17" s="875">
        <v>34</v>
      </c>
    </row>
    <row r="18" spans="1:11" ht="15" customHeight="1">
      <c r="A18" s="876"/>
      <c r="B18" s="871" t="s">
        <v>367</v>
      </c>
      <c r="C18" s="600">
        <v>13</v>
      </c>
      <c r="D18" s="600">
        <v>10</v>
      </c>
      <c r="E18" s="877">
        <v>76.923076923076934</v>
      </c>
      <c r="F18" s="875">
        <v>6</v>
      </c>
      <c r="H18" s="874">
        <v>1890</v>
      </c>
      <c r="I18" s="368">
        <v>589</v>
      </c>
      <c r="J18" s="174">
        <v>31.164021164021165</v>
      </c>
      <c r="K18" s="875">
        <v>30</v>
      </c>
    </row>
    <row r="19" spans="1:11" ht="15" customHeight="1">
      <c r="A19" s="876"/>
      <c r="B19" s="871" t="s">
        <v>368</v>
      </c>
      <c r="C19" s="600">
        <v>26</v>
      </c>
      <c r="D19" s="600">
        <v>15</v>
      </c>
      <c r="E19" s="877">
        <v>57.692307692307686</v>
      </c>
      <c r="F19" s="875">
        <v>29</v>
      </c>
      <c r="H19" s="874">
        <v>7332</v>
      </c>
      <c r="I19" s="368">
        <v>2017</v>
      </c>
      <c r="J19" s="174">
        <v>27.509547190398255</v>
      </c>
      <c r="K19" s="875">
        <v>42</v>
      </c>
    </row>
    <row r="20" spans="1:11" ht="15" customHeight="1">
      <c r="A20" s="876"/>
      <c r="B20" s="871" t="s">
        <v>369</v>
      </c>
      <c r="C20" s="600">
        <v>40</v>
      </c>
      <c r="D20" s="600">
        <v>23</v>
      </c>
      <c r="E20" s="877">
        <v>57.499999999999993</v>
      </c>
      <c r="F20" s="875">
        <v>30</v>
      </c>
      <c r="H20" s="874">
        <v>6251</v>
      </c>
      <c r="I20" s="368">
        <v>1759</v>
      </c>
      <c r="J20" s="174">
        <v>28.139497680371139</v>
      </c>
      <c r="K20" s="875">
        <v>40</v>
      </c>
    </row>
    <row r="21" spans="1:11" ht="15" customHeight="1">
      <c r="A21" s="876"/>
      <c r="B21" s="871" t="s">
        <v>370</v>
      </c>
      <c r="C21" s="600">
        <v>51</v>
      </c>
      <c r="D21" s="600">
        <v>23</v>
      </c>
      <c r="E21" s="877">
        <v>45.098039215686278</v>
      </c>
      <c r="F21" s="875">
        <v>37</v>
      </c>
      <c r="H21" s="874">
        <v>9225</v>
      </c>
      <c r="I21" s="368">
        <v>2400</v>
      </c>
      <c r="J21" s="174">
        <v>26.016260162601629</v>
      </c>
      <c r="K21" s="875">
        <v>44</v>
      </c>
    </row>
    <row r="22" spans="1:11" ht="15" customHeight="1">
      <c r="A22" s="876"/>
      <c r="B22" s="871" t="s">
        <v>371</v>
      </c>
      <c r="C22" s="600">
        <v>15</v>
      </c>
      <c r="D22" s="600">
        <v>11</v>
      </c>
      <c r="E22" s="877">
        <v>73.333333333333329</v>
      </c>
      <c r="F22" s="875">
        <v>8</v>
      </c>
      <c r="H22" s="874">
        <v>2099</v>
      </c>
      <c r="I22" s="368">
        <v>716</v>
      </c>
      <c r="J22" s="174">
        <v>34.111481657932345</v>
      </c>
      <c r="K22" s="875">
        <v>14</v>
      </c>
    </row>
    <row r="23" spans="1:11" ht="15" customHeight="1">
      <c r="A23" s="876"/>
      <c r="B23" s="871" t="s">
        <v>372</v>
      </c>
      <c r="C23" s="600">
        <v>2</v>
      </c>
      <c r="D23" s="600">
        <v>0</v>
      </c>
      <c r="E23" s="877">
        <v>0</v>
      </c>
      <c r="F23" s="875">
        <v>47</v>
      </c>
      <c r="H23" s="874">
        <v>791</v>
      </c>
      <c r="I23" s="368">
        <v>253</v>
      </c>
      <c r="J23" s="174">
        <v>31.984829329962071</v>
      </c>
      <c r="K23" s="875">
        <v>24</v>
      </c>
    </row>
    <row r="24" spans="1:11" ht="15" customHeight="1">
      <c r="A24" s="876"/>
      <c r="B24" s="871" t="s">
        <v>373</v>
      </c>
      <c r="C24" s="600">
        <v>12</v>
      </c>
      <c r="D24" s="600">
        <v>8</v>
      </c>
      <c r="E24" s="877">
        <v>66.666666666666657</v>
      </c>
      <c r="F24" s="875">
        <v>12</v>
      </c>
      <c r="H24" s="874">
        <v>1987</v>
      </c>
      <c r="I24" s="368">
        <v>653</v>
      </c>
      <c r="J24" s="174">
        <v>32.863613487669852</v>
      </c>
      <c r="K24" s="875">
        <v>21</v>
      </c>
    </row>
    <row r="25" spans="1:11" ht="15" customHeight="1">
      <c r="A25" s="878"/>
      <c r="B25" s="882" t="s">
        <v>374</v>
      </c>
      <c r="C25" s="381">
        <v>25</v>
      </c>
      <c r="D25" s="381">
        <v>17</v>
      </c>
      <c r="E25" s="879">
        <v>68</v>
      </c>
      <c r="F25" s="880">
        <v>11</v>
      </c>
      <c r="H25" s="881">
        <v>3527</v>
      </c>
      <c r="I25" s="439">
        <v>1101</v>
      </c>
      <c r="J25" s="191">
        <v>31.216331159625742</v>
      </c>
      <c r="K25" s="880">
        <v>29</v>
      </c>
    </row>
    <row r="26" spans="1:11" ht="15" customHeight="1">
      <c r="A26" s="870" t="s">
        <v>375</v>
      </c>
      <c r="B26" s="871" t="s">
        <v>376</v>
      </c>
      <c r="C26" s="600">
        <v>9</v>
      </c>
      <c r="D26" s="600">
        <v>7</v>
      </c>
      <c r="E26" s="877">
        <v>77.777777777777786</v>
      </c>
      <c r="F26" s="875">
        <v>5</v>
      </c>
      <c r="H26" s="874">
        <v>997</v>
      </c>
      <c r="I26" s="368">
        <v>332</v>
      </c>
      <c r="J26" s="174">
        <v>33.299899699097288</v>
      </c>
      <c r="K26" s="875">
        <v>18</v>
      </c>
    </row>
    <row r="27" spans="1:11" ht="15" customHeight="1">
      <c r="A27" s="876"/>
      <c r="B27" s="871" t="s">
        <v>377</v>
      </c>
      <c r="C27" s="600">
        <v>7</v>
      </c>
      <c r="D27" s="600">
        <v>3</v>
      </c>
      <c r="E27" s="877">
        <v>42.857142857142854</v>
      </c>
      <c r="F27" s="875">
        <v>39</v>
      </c>
      <c r="H27" s="874">
        <v>1098</v>
      </c>
      <c r="I27" s="368">
        <v>337</v>
      </c>
      <c r="J27" s="174">
        <v>30.692167577413482</v>
      </c>
      <c r="K27" s="875">
        <v>33</v>
      </c>
    </row>
    <row r="28" spans="1:11" ht="15" customHeight="1">
      <c r="A28" s="876"/>
      <c r="B28" s="871" t="s">
        <v>378</v>
      </c>
      <c r="C28" s="600">
        <v>5</v>
      </c>
      <c r="D28" s="600">
        <v>2</v>
      </c>
      <c r="E28" s="877">
        <v>40</v>
      </c>
      <c r="F28" s="875">
        <v>43</v>
      </c>
      <c r="H28" s="874">
        <v>739</v>
      </c>
      <c r="I28" s="368">
        <v>235</v>
      </c>
      <c r="J28" s="174">
        <v>31.799729364005415</v>
      </c>
      <c r="K28" s="875">
        <v>26</v>
      </c>
    </row>
    <row r="29" spans="1:11" ht="15" customHeight="1">
      <c r="A29" s="876"/>
      <c r="B29" s="871" t="s">
        <v>379</v>
      </c>
      <c r="C29" s="600">
        <v>10</v>
      </c>
      <c r="D29" s="600">
        <v>8</v>
      </c>
      <c r="E29" s="877">
        <v>80</v>
      </c>
      <c r="F29" s="875">
        <v>4</v>
      </c>
      <c r="H29" s="874">
        <v>1916</v>
      </c>
      <c r="I29" s="368">
        <v>601</v>
      </c>
      <c r="J29" s="174">
        <v>31.367432150313153</v>
      </c>
      <c r="K29" s="875">
        <v>27</v>
      </c>
    </row>
    <row r="30" spans="1:11" ht="15" customHeight="1">
      <c r="A30" s="876"/>
      <c r="B30" s="871" t="s">
        <v>380</v>
      </c>
      <c r="C30" s="600">
        <v>47</v>
      </c>
      <c r="D30" s="600">
        <v>28</v>
      </c>
      <c r="E30" s="877">
        <v>59.574468085106382</v>
      </c>
      <c r="F30" s="875">
        <v>25</v>
      </c>
      <c r="H30" s="874">
        <v>7460</v>
      </c>
      <c r="I30" s="368">
        <v>1928</v>
      </c>
      <c r="J30" s="174">
        <v>25.844504021447722</v>
      </c>
      <c r="K30" s="875">
        <v>45</v>
      </c>
    </row>
    <row r="31" spans="1:11" ht="15" customHeight="1">
      <c r="A31" s="878"/>
      <c r="B31" s="882" t="s">
        <v>381</v>
      </c>
      <c r="C31" s="600">
        <v>25</v>
      </c>
      <c r="D31" s="600">
        <v>13</v>
      </c>
      <c r="E31" s="877">
        <v>52</v>
      </c>
      <c r="F31" s="875">
        <v>33</v>
      </c>
      <c r="H31" s="881">
        <v>1711</v>
      </c>
      <c r="I31" s="439">
        <v>528</v>
      </c>
      <c r="J31" s="191">
        <v>30.85914669783752</v>
      </c>
      <c r="K31" s="880">
        <v>32</v>
      </c>
    </row>
    <row r="32" spans="1:11" ht="15" customHeight="1">
      <c r="A32" s="870" t="s">
        <v>417</v>
      </c>
      <c r="B32" s="871" t="s">
        <v>383</v>
      </c>
      <c r="C32" s="597">
        <v>12</v>
      </c>
      <c r="D32" s="597">
        <v>8</v>
      </c>
      <c r="E32" s="872">
        <v>66.666666666666657</v>
      </c>
      <c r="F32" s="873">
        <v>12</v>
      </c>
      <c r="H32" s="874">
        <v>1402</v>
      </c>
      <c r="I32" s="368">
        <v>382</v>
      </c>
      <c r="J32" s="174">
        <v>27.246790299572037</v>
      </c>
      <c r="K32" s="875">
        <v>43</v>
      </c>
    </row>
    <row r="33" spans="1:11" ht="15" customHeight="1">
      <c r="A33" s="876"/>
      <c r="B33" s="871" t="s">
        <v>384</v>
      </c>
      <c r="C33" s="600">
        <v>12</v>
      </c>
      <c r="D33" s="600">
        <v>6</v>
      </c>
      <c r="E33" s="877">
        <v>50</v>
      </c>
      <c r="F33" s="875">
        <v>34</v>
      </c>
      <c r="H33" s="874">
        <v>2520</v>
      </c>
      <c r="I33" s="368">
        <v>751</v>
      </c>
      <c r="J33" s="174">
        <v>29.801587301587301</v>
      </c>
      <c r="K33" s="875">
        <v>37</v>
      </c>
    </row>
    <row r="34" spans="1:11" ht="15" customHeight="1">
      <c r="A34" s="876"/>
      <c r="B34" s="871" t="s">
        <v>385</v>
      </c>
      <c r="C34" s="600">
        <v>36</v>
      </c>
      <c r="D34" s="600">
        <v>16</v>
      </c>
      <c r="E34" s="877">
        <v>44.444444444444443</v>
      </c>
      <c r="F34" s="875">
        <v>38</v>
      </c>
      <c r="H34" s="874">
        <v>8757</v>
      </c>
      <c r="I34" s="368">
        <v>2418</v>
      </c>
      <c r="J34" s="174">
        <v>27.612195957519699</v>
      </c>
      <c r="K34" s="875">
        <v>41</v>
      </c>
    </row>
    <row r="35" spans="1:11" ht="15" customHeight="1">
      <c r="A35" s="876"/>
      <c r="B35" s="871" t="s">
        <v>386</v>
      </c>
      <c r="C35" s="600">
        <v>43</v>
      </c>
      <c r="D35" s="600">
        <v>25</v>
      </c>
      <c r="E35" s="877">
        <v>58.139534883720934</v>
      </c>
      <c r="F35" s="875">
        <v>28</v>
      </c>
      <c r="H35" s="874">
        <v>5337</v>
      </c>
      <c r="I35" s="368">
        <v>1611</v>
      </c>
      <c r="J35" s="174">
        <v>30.185497470489036</v>
      </c>
      <c r="K35" s="875">
        <v>36</v>
      </c>
    </row>
    <row r="36" spans="1:11" ht="15" customHeight="1">
      <c r="A36" s="876"/>
      <c r="B36" s="871" t="s">
        <v>387</v>
      </c>
      <c r="C36" s="600">
        <v>8</v>
      </c>
      <c r="D36" s="600">
        <v>6</v>
      </c>
      <c r="E36" s="877">
        <v>75</v>
      </c>
      <c r="F36" s="875">
        <v>7</v>
      </c>
      <c r="H36" s="874">
        <v>1285</v>
      </c>
      <c r="I36" s="368">
        <v>424</v>
      </c>
      <c r="J36" s="174">
        <v>32.996108949416339</v>
      </c>
      <c r="K36" s="875">
        <v>20</v>
      </c>
    </row>
    <row r="37" spans="1:11" ht="15" customHeight="1">
      <c r="A37" s="878"/>
      <c r="B37" s="882" t="s">
        <v>388</v>
      </c>
      <c r="C37" s="381">
        <v>7</v>
      </c>
      <c r="D37" s="381">
        <v>3</v>
      </c>
      <c r="E37" s="879">
        <v>42.857142857142854</v>
      </c>
      <c r="F37" s="880">
        <v>39</v>
      </c>
      <c r="H37" s="881">
        <v>880</v>
      </c>
      <c r="I37" s="439">
        <v>304</v>
      </c>
      <c r="J37" s="191">
        <v>34.545454545454547</v>
      </c>
      <c r="K37" s="880">
        <v>11</v>
      </c>
    </row>
    <row r="38" spans="1:11" ht="15" customHeight="1">
      <c r="A38" s="870" t="s">
        <v>389</v>
      </c>
      <c r="B38" s="871" t="s">
        <v>390</v>
      </c>
      <c r="C38" s="597">
        <v>2</v>
      </c>
      <c r="D38" s="597">
        <v>2</v>
      </c>
      <c r="E38" s="872">
        <v>100</v>
      </c>
      <c r="F38" s="873">
        <v>1</v>
      </c>
      <c r="H38" s="874">
        <v>531</v>
      </c>
      <c r="I38" s="368">
        <v>179</v>
      </c>
      <c r="J38" s="174">
        <v>33.709981167608291</v>
      </c>
      <c r="K38" s="875">
        <v>17</v>
      </c>
    </row>
    <row r="39" spans="1:11" ht="15" customHeight="1">
      <c r="A39" s="876"/>
      <c r="B39" s="871" t="s">
        <v>391</v>
      </c>
      <c r="C39" s="600">
        <v>8</v>
      </c>
      <c r="D39" s="600">
        <v>5</v>
      </c>
      <c r="E39" s="877">
        <v>62.5</v>
      </c>
      <c r="F39" s="875">
        <v>21</v>
      </c>
      <c r="H39" s="874">
        <v>642</v>
      </c>
      <c r="I39" s="368">
        <v>226</v>
      </c>
      <c r="J39" s="174">
        <v>35.202492211838006</v>
      </c>
      <c r="K39" s="875">
        <v>8</v>
      </c>
    </row>
    <row r="40" spans="1:11" ht="15" customHeight="1">
      <c r="A40" s="876"/>
      <c r="B40" s="871" t="s">
        <v>392</v>
      </c>
      <c r="C40" s="600">
        <v>13</v>
      </c>
      <c r="D40" s="600">
        <v>5</v>
      </c>
      <c r="E40" s="877">
        <v>38.461538461538467</v>
      </c>
      <c r="F40" s="875">
        <v>45</v>
      </c>
      <c r="H40" s="874">
        <v>1831</v>
      </c>
      <c r="I40" s="368">
        <v>572</v>
      </c>
      <c r="J40" s="174">
        <v>31.239759694156199</v>
      </c>
      <c r="K40" s="875">
        <v>28</v>
      </c>
    </row>
    <row r="41" spans="1:11" ht="15" customHeight="1">
      <c r="A41" s="876"/>
      <c r="B41" s="871" t="s">
        <v>393</v>
      </c>
      <c r="C41" s="600">
        <v>18</v>
      </c>
      <c r="D41" s="600">
        <v>13</v>
      </c>
      <c r="E41" s="877">
        <v>72.222222222222214</v>
      </c>
      <c r="F41" s="875">
        <v>10</v>
      </c>
      <c r="H41" s="874">
        <v>2714</v>
      </c>
      <c r="I41" s="368">
        <v>824</v>
      </c>
      <c r="J41" s="174">
        <v>30.361090641120121</v>
      </c>
      <c r="K41" s="875">
        <v>35</v>
      </c>
    </row>
    <row r="42" spans="1:11" ht="15" customHeight="1">
      <c r="A42" s="878"/>
      <c r="B42" s="882" t="s">
        <v>394</v>
      </c>
      <c r="C42" s="381">
        <v>11</v>
      </c>
      <c r="D42" s="381">
        <v>8</v>
      </c>
      <c r="E42" s="879">
        <v>72.727272727272734</v>
      </c>
      <c r="F42" s="880">
        <v>9</v>
      </c>
      <c r="H42" s="881">
        <v>1281</v>
      </c>
      <c r="I42" s="439">
        <v>455</v>
      </c>
      <c r="J42" s="191">
        <v>35.519125683060111</v>
      </c>
      <c r="K42" s="880">
        <v>6</v>
      </c>
    </row>
    <row r="43" spans="1:11" ht="15" customHeight="1">
      <c r="A43" s="870" t="s">
        <v>395</v>
      </c>
      <c r="B43" s="871" t="s">
        <v>396</v>
      </c>
      <c r="C43" s="597">
        <v>10</v>
      </c>
      <c r="D43" s="597">
        <v>9</v>
      </c>
      <c r="E43" s="872">
        <v>90</v>
      </c>
      <c r="F43" s="873">
        <v>3</v>
      </c>
      <c r="H43" s="874">
        <v>685</v>
      </c>
      <c r="I43" s="368">
        <v>246</v>
      </c>
      <c r="J43" s="174">
        <v>35.912408759124084</v>
      </c>
      <c r="K43" s="875">
        <v>3</v>
      </c>
    </row>
    <row r="44" spans="1:11" ht="15" customHeight="1">
      <c r="A44" s="876"/>
      <c r="B44" s="871" t="s">
        <v>397</v>
      </c>
      <c r="C44" s="600">
        <v>6</v>
      </c>
      <c r="D44" s="600">
        <v>4</v>
      </c>
      <c r="E44" s="877">
        <v>66.666666666666657</v>
      </c>
      <c r="F44" s="875">
        <v>12</v>
      </c>
      <c r="H44" s="874">
        <v>917</v>
      </c>
      <c r="I44" s="368">
        <v>301</v>
      </c>
      <c r="J44" s="174">
        <v>32.824427480916029</v>
      </c>
      <c r="K44" s="875">
        <v>22</v>
      </c>
    </row>
    <row r="45" spans="1:11" ht="15" customHeight="1">
      <c r="A45" s="876"/>
      <c r="B45" s="871" t="s">
        <v>398</v>
      </c>
      <c r="C45" s="600">
        <v>12</v>
      </c>
      <c r="D45" s="600">
        <v>7</v>
      </c>
      <c r="E45" s="877">
        <v>58.333333333333336</v>
      </c>
      <c r="F45" s="875">
        <v>27</v>
      </c>
      <c r="H45" s="874">
        <v>1276</v>
      </c>
      <c r="I45" s="368">
        <v>442</v>
      </c>
      <c r="J45" s="174">
        <v>34.639498432601876</v>
      </c>
      <c r="K45" s="875">
        <v>9</v>
      </c>
    </row>
    <row r="46" spans="1:11" ht="15" customHeight="1">
      <c r="A46" s="878"/>
      <c r="B46" s="882" t="s">
        <v>399</v>
      </c>
      <c r="C46" s="381">
        <v>8</v>
      </c>
      <c r="D46" s="381">
        <v>5</v>
      </c>
      <c r="E46" s="879">
        <v>62.5</v>
      </c>
      <c r="F46" s="880">
        <v>21</v>
      </c>
      <c r="H46" s="881">
        <v>656</v>
      </c>
      <c r="I46" s="439">
        <v>240</v>
      </c>
      <c r="J46" s="191">
        <v>36.585365853658537</v>
      </c>
      <c r="K46" s="880">
        <v>2</v>
      </c>
    </row>
    <row r="47" spans="1:11" ht="15" customHeight="1">
      <c r="A47" s="870" t="s">
        <v>400</v>
      </c>
      <c r="B47" s="871" t="s">
        <v>401</v>
      </c>
      <c r="C47" s="597">
        <v>33</v>
      </c>
      <c r="D47" s="597">
        <v>14</v>
      </c>
      <c r="E47" s="872">
        <v>42.424242424242422</v>
      </c>
      <c r="F47" s="873">
        <v>41</v>
      </c>
      <c r="H47" s="874">
        <v>5092</v>
      </c>
      <c r="I47" s="368">
        <v>1456</v>
      </c>
      <c r="J47" s="174">
        <v>28.59387274155538</v>
      </c>
      <c r="K47" s="875">
        <v>39</v>
      </c>
    </row>
    <row r="48" spans="1:11" ht="15" customHeight="1">
      <c r="A48" s="876"/>
      <c r="B48" s="871" t="s">
        <v>402</v>
      </c>
      <c r="C48" s="600">
        <v>9</v>
      </c>
      <c r="D48" s="600">
        <v>6</v>
      </c>
      <c r="E48" s="877">
        <v>66.666666666666657</v>
      </c>
      <c r="F48" s="875">
        <v>12</v>
      </c>
      <c r="H48" s="874">
        <v>788</v>
      </c>
      <c r="I48" s="368">
        <v>252</v>
      </c>
      <c r="J48" s="174">
        <v>31.979695431472084</v>
      </c>
      <c r="K48" s="875">
        <v>25</v>
      </c>
    </row>
    <row r="49" spans="1:11" ht="15" customHeight="1">
      <c r="A49" s="876"/>
      <c r="B49" s="871" t="s">
        <v>403</v>
      </c>
      <c r="C49" s="600">
        <v>6</v>
      </c>
      <c r="D49" s="600">
        <v>4</v>
      </c>
      <c r="E49" s="877">
        <v>66.666666666666657</v>
      </c>
      <c r="F49" s="875">
        <v>12</v>
      </c>
      <c r="H49" s="874">
        <v>1252</v>
      </c>
      <c r="I49" s="368">
        <v>433</v>
      </c>
      <c r="J49" s="174">
        <v>34.584664536741215</v>
      </c>
      <c r="K49" s="875">
        <v>10</v>
      </c>
    </row>
    <row r="50" spans="1:11" ht="15" customHeight="1">
      <c r="A50" s="876"/>
      <c r="B50" s="871" t="s">
        <v>404</v>
      </c>
      <c r="C50" s="600">
        <v>18</v>
      </c>
      <c r="D50" s="600">
        <v>12</v>
      </c>
      <c r="E50" s="877">
        <v>66.666666666666657</v>
      </c>
      <c r="F50" s="875">
        <v>12</v>
      </c>
      <c r="H50" s="874">
        <v>1697</v>
      </c>
      <c r="I50" s="368">
        <v>552</v>
      </c>
      <c r="J50" s="174">
        <v>32.527990571596938</v>
      </c>
      <c r="K50" s="875">
        <v>23</v>
      </c>
    </row>
    <row r="51" spans="1:11" ht="15" customHeight="1">
      <c r="A51" s="876"/>
      <c r="B51" s="871" t="s">
        <v>405</v>
      </c>
      <c r="C51" s="600">
        <v>10</v>
      </c>
      <c r="D51" s="600">
        <v>4</v>
      </c>
      <c r="E51" s="877">
        <v>40</v>
      </c>
      <c r="F51" s="875">
        <v>43</v>
      </c>
      <c r="H51" s="874">
        <v>1085</v>
      </c>
      <c r="I51" s="368">
        <v>373</v>
      </c>
      <c r="J51" s="174">
        <v>34.377880184331801</v>
      </c>
      <c r="K51" s="875">
        <v>12</v>
      </c>
    </row>
    <row r="52" spans="1:11" ht="15" customHeight="1">
      <c r="A52" s="876"/>
      <c r="B52" s="871" t="s">
        <v>406</v>
      </c>
      <c r="C52" s="600">
        <v>9</v>
      </c>
      <c r="D52" s="600">
        <v>6</v>
      </c>
      <c r="E52" s="877">
        <v>66.666666666666657</v>
      </c>
      <c r="F52" s="875">
        <v>12</v>
      </c>
      <c r="H52" s="874">
        <v>1033</v>
      </c>
      <c r="I52" s="368">
        <v>352</v>
      </c>
      <c r="J52" s="174">
        <v>34.075508228460791</v>
      </c>
      <c r="K52" s="875">
        <v>15</v>
      </c>
    </row>
    <row r="53" spans="1:11" ht="15" customHeight="1">
      <c r="A53" s="876"/>
      <c r="B53" s="871" t="s">
        <v>407</v>
      </c>
      <c r="C53" s="600">
        <v>9</v>
      </c>
      <c r="D53" s="600">
        <v>5</v>
      </c>
      <c r="E53" s="877">
        <v>55.555555555555557</v>
      </c>
      <c r="F53" s="875">
        <v>32</v>
      </c>
      <c r="H53" s="874">
        <v>1532</v>
      </c>
      <c r="I53" s="368">
        <v>524</v>
      </c>
      <c r="J53" s="174">
        <v>34.203655352480418</v>
      </c>
      <c r="K53" s="875">
        <v>13</v>
      </c>
    </row>
    <row r="54" spans="1:11" ht="15" customHeight="1">
      <c r="A54" s="878"/>
      <c r="B54" s="882" t="s">
        <v>408</v>
      </c>
      <c r="C54" s="381">
        <v>14</v>
      </c>
      <c r="D54" s="381">
        <v>8</v>
      </c>
      <c r="E54" s="879">
        <v>57.142857142857139</v>
      </c>
      <c r="F54" s="880">
        <v>31</v>
      </c>
      <c r="H54" s="881">
        <v>1466</v>
      </c>
      <c r="I54" s="439">
        <v>356</v>
      </c>
      <c r="J54" s="191">
        <v>24.283765347885403</v>
      </c>
      <c r="K54" s="880">
        <v>46</v>
      </c>
    </row>
    <row r="55" spans="1:11" ht="15" customHeight="1" thickBot="1">
      <c r="A55" s="883" t="s">
        <v>78</v>
      </c>
      <c r="B55" s="884"/>
      <c r="C55" s="885">
        <v>797</v>
      </c>
      <c r="D55" s="885">
        <v>458</v>
      </c>
      <c r="E55" s="886">
        <v>57.465495608531988</v>
      </c>
      <c r="F55" s="887" t="s">
        <v>110</v>
      </c>
      <c r="H55" s="888">
        <v>123802</v>
      </c>
      <c r="I55" s="889">
        <v>36243</v>
      </c>
      <c r="J55" s="890">
        <v>29.27497132518053</v>
      </c>
      <c r="K55" s="887" t="s">
        <v>110</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2026-05-11T01:44:39Z</dcterms:created>
  <dcterms:modified xsi:type="dcterms:W3CDTF">2026-05-11T01:47:33Z</dcterms:modified>
</cp:coreProperties>
</file>