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06AE87BE-63A8-4F6E-9D06-38754A97A716}" xr6:coauthVersionLast="36" xr6:coauthVersionMax="36" xr10:uidLastSave="{00000000-0000-0000-0000-000000000000}"/>
  <bookViews>
    <workbookView xWindow="0" yWindow="0" windowWidth="28800" windowHeight="12135" xr2:uid="{1B11D800-BD00-4D1F-8E95-397967F10E38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<sst xmlns="http://schemas.openxmlformats.org/spreadsheetml/2006/main" count="171" uniqueCount="68">
  <si>
    <t>3-5-2 Fatal accidents caused by licensed vehicle driver (primary party) per 100,000 driver's license holders by type of accident and age group</t>
  </si>
  <si>
    <t>一般原付以上運転者（第１当事者）の事故類型別・年齢層別免許保有者10万人当たり死亡事故件数</t>
  </si>
  <si>
    <t xml:space="preserve"> (as of the end of June 2026)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</si>
  <si>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</si>
  <si>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</si>
  <si>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</si>
  <si>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</si>
  <si>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</si>
  <si>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</si>
  <si>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</si>
  <si>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</si>
  <si>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</si>
  <si>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</si>
  <si>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</si>
  <si>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</si>
  <si>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</si>
  <si>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</si>
  <si>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</si>
  <si>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</si>
  <si>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</si>
  <si>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</si>
  <si>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</si>
  <si>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</si>
  <si>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</si>
  <si>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</si>
  <si>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</si>
  <si>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</si>
  <si>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</si>
  <si>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</si>
  <si>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</si>
  <si>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</si>
  <si>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</si>
  <si>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</si>
  <si>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</si>
  <si>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</si>
  <si>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</si>
  <si>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</si>
  <si>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</si>
  <si>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</si>
  <si>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</si>
  <si>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</si>
  <si>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</si>
  <si>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</si>
  <si>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</si>
  <si>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</si>
  <si>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</si>
  <si>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</si>
  <si>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</si>
  <si>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</si>
  <si>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</si>
  <si>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</si>
  <si>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</si>
  <si>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</si>
  <si>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</si>
  <si>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</si>
  <si>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</si>
  <si>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</si>
  <si>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</si>
  <si>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</si>
  <si>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</si>
  <si>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</si>
  <si>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</si>
  <si>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</si>
  <si>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</si>
  <si>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</si>
  <si>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</si>
  <si>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</si>
  <si>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Per capita data are calculated on the basis of the population with driver's licenses as of the end of December 2025.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</si>
</sst>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wrapText="1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0" xfId="1" applyFont="1" applyFill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0" applyFont="1" applyAlignment="1">
      <alignment vertical="center"/>
    </xf>
    <xf numFmtId="0" fontId="1" fillId="0" borderId="0" xfId="1" applyFill="1" applyBorder="1"/>
  </cellXfs>
  <cellStyles count="3">
    <cellStyle name="桁区切り 2 2" xfId="2" xr:uid="{400135D4-4611-499B-8488-6ADE5127A93D}"/>
    <cellStyle name="標準" xfId="0" builtinId="0"/>
    <cellStyle name="標準 13" xfId="1" xr:uid="{6722653F-5795-471B-BBB2-5D55760C2829}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4A3A1-6994-4ED6-9260-16068702FA8B}">
  <sheetPr codeName="Sheet80">
    <pageSetUpPr fitToPage="1"/>
  </sheetPr>
  <dimension ref="A1:AE83"/>
  <sheetViews>
    <sheetView showGridLines="0" tabSelected="1" zoomScale="80" zoomScaleNormal="80" workbookViewId="0">
      <pane xSplit="4" ySplit="5" topLeftCell="E21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8.125" style="3" customWidth="1"/>
    <col min="4" max="4" width="32.25" style="3" customWidth="1"/>
    <col min="5" max="21" width="7.25" style="3" customWidth="1"/>
    <col min="22" max="22" width="4.375" style="3" customWidth="1"/>
    <col min="23" max="23" width="4.875" style="3" customWidth="1"/>
    <col min="24" max="24" width="5.25" style="3" customWidth="1"/>
    <col min="25" max="25" width="8.125" style="3" customWidth="1"/>
    <col min="26" max="26" width="32.25" style="3" customWidth="1"/>
    <col min="27" max="31" width="7.25" style="3" customWidth="1"/>
    <col min="32" max="255" width="9" style="3"/>
    <col min="256" max="256" width="4.875" style="3" customWidth="1"/>
    <col min="257" max="257" width="5.25" style="3" customWidth="1"/>
    <col min="258" max="258" width="8.125" style="3" customWidth="1"/>
    <col min="259" max="259" width="7.5" style="3" customWidth="1"/>
    <col min="260" max="275" width="5.875" style="3" customWidth="1"/>
    <col min="276" max="276" width="7.25" style="3" customWidth="1"/>
    <col min="277" max="277" width="4.375" style="3" customWidth="1"/>
    <col min="278" max="282" width="5.875" style="3" customWidth="1"/>
    <col min="283" max="511" width="9" style="3"/>
    <col min="512" max="512" width="4.875" style="3" customWidth="1"/>
    <col min="513" max="513" width="5.25" style="3" customWidth="1"/>
    <col min="514" max="514" width="8.125" style="3" customWidth="1"/>
    <col min="515" max="515" width="7.5" style="3" customWidth="1"/>
    <col min="516" max="531" width="5.875" style="3" customWidth="1"/>
    <col min="532" max="532" width="7.25" style="3" customWidth="1"/>
    <col min="533" max="533" width="4.375" style="3" customWidth="1"/>
    <col min="534" max="538" width="5.875" style="3" customWidth="1"/>
    <col min="539" max="767" width="9" style="3"/>
    <col min="768" max="768" width="4.875" style="3" customWidth="1"/>
    <col min="769" max="769" width="5.25" style="3" customWidth="1"/>
    <col min="770" max="770" width="8.125" style="3" customWidth="1"/>
    <col min="771" max="771" width="7.5" style="3" customWidth="1"/>
    <col min="772" max="787" width="5.875" style="3" customWidth="1"/>
    <col min="788" max="788" width="7.25" style="3" customWidth="1"/>
    <col min="789" max="789" width="4.375" style="3" customWidth="1"/>
    <col min="790" max="794" width="5.875" style="3" customWidth="1"/>
    <col min="795" max="1023" width="9" style="3"/>
    <col min="1024" max="1024" width="4.875" style="3" customWidth="1"/>
    <col min="1025" max="1025" width="5.25" style="3" customWidth="1"/>
    <col min="1026" max="1026" width="8.125" style="3" customWidth="1"/>
    <col min="1027" max="1027" width="7.5" style="3" customWidth="1"/>
    <col min="1028" max="1043" width="5.875" style="3" customWidth="1"/>
    <col min="1044" max="1044" width="7.25" style="3" customWidth="1"/>
    <col min="1045" max="1045" width="4.375" style="3" customWidth="1"/>
    <col min="1046" max="1050" width="5.875" style="3" customWidth="1"/>
    <col min="1051" max="1279" width="9" style="3"/>
    <col min="1280" max="1280" width="4.875" style="3" customWidth="1"/>
    <col min="1281" max="1281" width="5.25" style="3" customWidth="1"/>
    <col min="1282" max="1282" width="8.125" style="3" customWidth="1"/>
    <col min="1283" max="1283" width="7.5" style="3" customWidth="1"/>
    <col min="1284" max="1299" width="5.875" style="3" customWidth="1"/>
    <col min="1300" max="1300" width="7.25" style="3" customWidth="1"/>
    <col min="1301" max="1301" width="4.375" style="3" customWidth="1"/>
    <col min="1302" max="1306" width="5.875" style="3" customWidth="1"/>
    <col min="1307" max="1535" width="9" style="3"/>
    <col min="1536" max="1536" width="4.875" style="3" customWidth="1"/>
    <col min="1537" max="1537" width="5.25" style="3" customWidth="1"/>
    <col min="1538" max="1538" width="8.125" style="3" customWidth="1"/>
    <col min="1539" max="1539" width="7.5" style="3" customWidth="1"/>
    <col min="1540" max="1555" width="5.875" style="3" customWidth="1"/>
    <col min="1556" max="1556" width="7.25" style="3" customWidth="1"/>
    <col min="1557" max="1557" width="4.375" style="3" customWidth="1"/>
    <col min="1558" max="1562" width="5.875" style="3" customWidth="1"/>
    <col min="1563" max="1791" width="9" style="3"/>
    <col min="1792" max="1792" width="4.875" style="3" customWidth="1"/>
    <col min="1793" max="1793" width="5.25" style="3" customWidth="1"/>
    <col min="1794" max="1794" width="8.125" style="3" customWidth="1"/>
    <col min="1795" max="1795" width="7.5" style="3" customWidth="1"/>
    <col min="1796" max="1811" width="5.875" style="3" customWidth="1"/>
    <col min="1812" max="1812" width="7.25" style="3" customWidth="1"/>
    <col min="1813" max="1813" width="4.375" style="3" customWidth="1"/>
    <col min="1814" max="1818" width="5.875" style="3" customWidth="1"/>
    <col min="1819" max="2047" width="9" style="3"/>
    <col min="2048" max="2048" width="4.875" style="3" customWidth="1"/>
    <col min="2049" max="2049" width="5.25" style="3" customWidth="1"/>
    <col min="2050" max="2050" width="8.125" style="3" customWidth="1"/>
    <col min="2051" max="2051" width="7.5" style="3" customWidth="1"/>
    <col min="2052" max="2067" width="5.875" style="3" customWidth="1"/>
    <col min="2068" max="2068" width="7.25" style="3" customWidth="1"/>
    <col min="2069" max="2069" width="4.375" style="3" customWidth="1"/>
    <col min="2070" max="2074" width="5.875" style="3" customWidth="1"/>
    <col min="2075" max="2303" width="9" style="3"/>
    <col min="2304" max="2304" width="4.875" style="3" customWidth="1"/>
    <col min="2305" max="2305" width="5.25" style="3" customWidth="1"/>
    <col min="2306" max="2306" width="8.125" style="3" customWidth="1"/>
    <col min="2307" max="2307" width="7.5" style="3" customWidth="1"/>
    <col min="2308" max="2323" width="5.875" style="3" customWidth="1"/>
    <col min="2324" max="2324" width="7.25" style="3" customWidth="1"/>
    <col min="2325" max="2325" width="4.375" style="3" customWidth="1"/>
    <col min="2326" max="2330" width="5.875" style="3" customWidth="1"/>
    <col min="2331" max="2559" width="9" style="3"/>
    <col min="2560" max="2560" width="4.875" style="3" customWidth="1"/>
    <col min="2561" max="2561" width="5.25" style="3" customWidth="1"/>
    <col min="2562" max="2562" width="8.125" style="3" customWidth="1"/>
    <col min="2563" max="2563" width="7.5" style="3" customWidth="1"/>
    <col min="2564" max="2579" width="5.875" style="3" customWidth="1"/>
    <col min="2580" max="2580" width="7.25" style="3" customWidth="1"/>
    <col min="2581" max="2581" width="4.375" style="3" customWidth="1"/>
    <col min="2582" max="2586" width="5.875" style="3" customWidth="1"/>
    <col min="2587" max="2815" width="9" style="3"/>
    <col min="2816" max="2816" width="4.875" style="3" customWidth="1"/>
    <col min="2817" max="2817" width="5.25" style="3" customWidth="1"/>
    <col min="2818" max="2818" width="8.125" style="3" customWidth="1"/>
    <col min="2819" max="2819" width="7.5" style="3" customWidth="1"/>
    <col min="2820" max="2835" width="5.875" style="3" customWidth="1"/>
    <col min="2836" max="2836" width="7.25" style="3" customWidth="1"/>
    <col min="2837" max="2837" width="4.375" style="3" customWidth="1"/>
    <col min="2838" max="2842" width="5.875" style="3" customWidth="1"/>
    <col min="2843" max="3071" width="9" style="3"/>
    <col min="3072" max="3072" width="4.875" style="3" customWidth="1"/>
    <col min="3073" max="3073" width="5.25" style="3" customWidth="1"/>
    <col min="3074" max="3074" width="8.125" style="3" customWidth="1"/>
    <col min="3075" max="3075" width="7.5" style="3" customWidth="1"/>
    <col min="3076" max="3091" width="5.875" style="3" customWidth="1"/>
    <col min="3092" max="3092" width="7.25" style="3" customWidth="1"/>
    <col min="3093" max="3093" width="4.375" style="3" customWidth="1"/>
    <col min="3094" max="3098" width="5.875" style="3" customWidth="1"/>
    <col min="3099" max="3327" width="9" style="3"/>
    <col min="3328" max="3328" width="4.875" style="3" customWidth="1"/>
    <col min="3329" max="3329" width="5.25" style="3" customWidth="1"/>
    <col min="3330" max="3330" width="8.125" style="3" customWidth="1"/>
    <col min="3331" max="3331" width="7.5" style="3" customWidth="1"/>
    <col min="3332" max="3347" width="5.875" style="3" customWidth="1"/>
    <col min="3348" max="3348" width="7.25" style="3" customWidth="1"/>
    <col min="3349" max="3349" width="4.375" style="3" customWidth="1"/>
    <col min="3350" max="3354" width="5.875" style="3" customWidth="1"/>
    <col min="3355" max="3583" width="9" style="3"/>
    <col min="3584" max="3584" width="4.875" style="3" customWidth="1"/>
    <col min="3585" max="3585" width="5.25" style="3" customWidth="1"/>
    <col min="3586" max="3586" width="8.125" style="3" customWidth="1"/>
    <col min="3587" max="3587" width="7.5" style="3" customWidth="1"/>
    <col min="3588" max="3603" width="5.875" style="3" customWidth="1"/>
    <col min="3604" max="3604" width="7.25" style="3" customWidth="1"/>
    <col min="3605" max="3605" width="4.375" style="3" customWidth="1"/>
    <col min="3606" max="3610" width="5.875" style="3" customWidth="1"/>
    <col min="3611" max="3839" width="9" style="3"/>
    <col min="3840" max="3840" width="4.875" style="3" customWidth="1"/>
    <col min="3841" max="3841" width="5.25" style="3" customWidth="1"/>
    <col min="3842" max="3842" width="8.125" style="3" customWidth="1"/>
    <col min="3843" max="3843" width="7.5" style="3" customWidth="1"/>
    <col min="3844" max="3859" width="5.875" style="3" customWidth="1"/>
    <col min="3860" max="3860" width="7.25" style="3" customWidth="1"/>
    <col min="3861" max="3861" width="4.375" style="3" customWidth="1"/>
    <col min="3862" max="3866" width="5.875" style="3" customWidth="1"/>
    <col min="3867" max="4095" width="9" style="3"/>
    <col min="4096" max="4096" width="4.875" style="3" customWidth="1"/>
    <col min="4097" max="4097" width="5.25" style="3" customWidth="1"/>
    <col min="4098" max="4098" width="8.125" style="3" customWidth="1"/>
    <col min="4099" max="4099" width="7.5" style="3" customWidth="1"/>
    <col min="4100" max="4115" width="5.875" style="3" customWidth="1"/>
    <col min="4116" max="4116" width="7.25" style="3" customWidth="1"/>
    <col min="4117" max="4117" width="4.375" style="3" customWidth="1"/>
    <col min="4118" max="4122" width="5.875" style="3" customWidth="1"/>
    <col min="4123" max="4351" width="9" style="3"/>
    <col min="4352" max="4352" width="4.875" style="3" customWidth="1"/>
    <col min="4353" max="4353" width="5.25" style="3" customWidth="1"/>
    <col min="4354" max="4354" width="8.125" style="3" customWidth="1"/>
    <col min="4355" max="4355" width="7.5" style="3" customWidth="1"/>
    <col min="4356" max="4371" width="5.875" style="3" customWidth="1"/>
    <col min="4372" max="4372" width="7.25" style="3" customWidth="1"/>
    <col min="4373" max="4373" width="4.375" style="3" customWidth="1"/>
    <col min="4374" max="4378" width="5.875" style="3" customWidth="1"/>
    <col min="4379" max="4607" width="9" style="3"/>
    <col min="4608" max="4608" width="4.875" style="3" customWidth="1"/>
    <col min="4609" max="4609" width="5.25" style="3" customWidth="1"/>
    <col min="4610" max="4610" width="8.125" style="3" customWidth="1"/>
    <col min="4611" max="4611" width="7.5" style="3" customWidth="1"/>
    <col min="4612" max="4627" width="5.875" style="3" customWidth="1"/>
    <col min="4628" max="4628" width="7.25" style="3" customWidth="1"/>
    <col min="4629" max="4629" width="4.375" style="3" customWidth="1"/>
    <col min="4630" max="4634" width="5.875" style="3" customWidth="1"/>
    <col min="4635" max="4863" width="9" style="3"/>
    <col min="4864" max="4864" width="4.875" style="3" customWidth="1"/>
    <col min="4865" max="4865" width="5.25" style="3" customWidth="1"/>
    <col min="4866" max="4866" width="8.125" style="3" customWidth="1"/>
    <col min="4867" max="4867" width="7.5" style="3" customWidth="1"/>
    <col min="4868" max="4883" width="5.875" style="3" customWidth="1"/>
    <col min="4884" max="4884" width="7.25" style="3" customWidth="1"/>
    <col min="4885" max="4885" width="4.375" style="3" customWidth="1"/>
    <col min="4886" max="4890" width="5.875" style="3" customWidth="1"/>
    <col min="4891" max="5119" width="9" style="3"/>
    <col min="5120" max="5120" width="4.875" style="3" customWidth="1"/>
    <col min="5121" max="5121" width="5.25" style="3" customWidth="1"/>
    <col min="5122" max="5122" width="8.125" style="3" customWidth="1"/>
    <col min="5123" max="5123" width="7.5" style="3" customWidth="1"/>
    <col min="5124" max="5139" width="5.875" style="3" customWidth="1"/>
    <col min="5140" max="5140" width="7.25" style="3" customWidth="1"/>
    <col min="5141" max="5141" width="4.375" style="3" customWidth="1"/>
    <col min="5142" max="5146" width="5.875" style="3" customWidth="1"/>
    <col min="5147" max="5375" width="9" style="3"/>
    <col min="5376" max="5376" width="4.875" style="3" customWidth="1"/>
    <col min="5377" max="5377" width="5.25" style="3" customWidth="1"/>
    <col min="5378" max="5378" width="8.125" style="3" customWidth="1"/>
    <col min="5379" max="5379" width="7.5" style="3" customWidth="1"/>
    <col min="5380" max="5395" width="5.875" style="3" customWidth="1"/>
    <col min="5396" max="5396" width="7.25" style="3" customWidth="1"/>
    <col min="5397" max="5397" width="4.375" style="3" customWidth="1"/>
    <col min="5398" max="5402" width="5.875" style="3" customWidth="1"/>
    <col min="5403" max="5631" width="9" style="3"/>
    <col min="5632" max="5632" width="4.875" style="3" customWidth="1"/>
    <col min="5633" max="5633" width="5.25" style="3" customWidth="1"/>
    <col min="5634" max="5634" width="8.125" style="3" customWidth="1"/>
    <col min="5635" max="5635" width="7.5" style="3" customWidth="1"/>
    <col min="5636" max="5651" width="5.875" style="3" customWidth="1"/>
    <col min="5652" max="5652" width="7.25" style="3" customWidth="1"/>
    <col min="5653" max="5653" width="4.375" style="3" customWidth="1"/>
    <col min="5654" max="5658" width="5.875" style="3" customWidth="1"/>
    <col min="5659" max="5887" width="9" style="3"/>
    <col min="5888" max="5888" width="4.875" style="3" customWidth="1"/>
    <col min="5889" max="5889" width="5.25" style="3" customWidth="1"/>
    <col min="5890" max="5890" width="8.125" style="3" customWidth="1"/>
    <col min="5891" max="5891" width="7.5" style="3" customWidth="1"/>
    <col min="5892" max="5907" width="5.875" style="3" customWidth="1"/>
    <col min="5908" max="5908" width="7.25" style="3" customWidth="1"/>
    <col min="5909" max="5909" width="4.375" style="3" customWidth="1"/>
    <col min="5910" max="5914" width="5.875" style="3" customWidth="1"/>
    <col min="5915" max="6143" width="9" style="3"/>
    <col min="6144" max="6144" width="4.875" style="3" customWidth="1"/>
    <col min="6145" max="6145" width="5.25" style="3" customWidth="1"/>
    <col min="6146" max="6146" width="8.125" style="3" customWidth="1"/>
    <col min="6147" max="6147" width="7.5" style="3" customWidth="1"/>
    <col min="6148" max="6163" width="5.875" style="3" customWidth="1"/>
    <col min="6164" max="6164" width="7.25" style="3" customWidth="1"/>
    <col min="6165" max="6165" width="4.375" style="3" customWidth="1"/>
    <col min="6166" max="6170" width="5.875" style="3" customWidth="1"/>
    <col min="6171" max="6399" width="9" style="3"/>
    <col min="6400" max="6400" width="4.875" style="3" customWidth="1"/>
    <col min="6401" max="6401" width="5.25" style="3" customWidth="1"/>
    <col min="6402" max="6402" width="8.125" style="3" customWidth="1"/>
    <col min="6403" max="6403" width="7.5" style="3" customWidth="1"/>
    <col min="6404" max="6419" width="5.875" style="3" customWidth="1"/>
    <col min="6420" max="6420" width="7.25" style="3" customWidth="1"/>
    <col min="6421" max="6421" width="4.375" style="3" customWidth="1"/>
    <col min="6422" max="6426" width="5.875" style="3" customWidth="1"/>
    <col min="6427" max="6655" width="9" style="3"/>
    <col min="6656" max="6656" width="4.875" style="3" customWidth="1"/>
    <col min="6657" max="6657" width="5.25" style="3" customWidth="1"/>
    <col min="6658" max="6658" width="8.125" style="3" customWidth="1"/>
    <col min="6659" max="6659" width="7.5" style="3" customWidth="1"/>
    <col min="6660" max="6675" width="5.875" style="3" customWidth="1"/>
    <col min="6676" max="6676" width="7.25" style="3" customWidth="1"/>
    <col min="6677" max="6677" width="4.375" style="3" customWidth="1"/>
    <col min="6678" max="6682" width="5.875" style="3" customWidth="1"/>
    <col min="6683" max="6911" width="9" style="3"/>
    <col min="6912" max="6912" width="4.875" style="3" customWidth="1"/>
    <col min="6913" max="6913" width="5.25" style="3" customWidth="1"/>
    <col min="6914" max="6914" width="8.125" style="3" customWidth="1"/>
    <col min="6915" max="6915" width="7.5" style="3" customWidth="1"/>
    <col min="6916" max="6931" width="5.875" style="3" customWidth="1"/>
    <col min="6932" max="6932" width="7.25" style="3" customWidth="1"/>
    <col min="6933" max="6933" width="4.375" style="3" customWidth="1"/>
    <col min="6934" max="6938" width="5.875" style="3" customWidth="1"/>
    <col min="6939" max="7167" width="9" style="3"/>
    <col min="7168" max="7168" width="4.875" style="3" customWidth="1"/>
    <col min="7169" max="7169" width="5.25" style="3" customWidth="1"/>
    <col min="7170" max="7170" width="8.125" style="3" customWidth="1"/>
    <col min="7171" max="7171" width="7.5" style="3" customWidth="1"/>
    <col min="7172" max="7187" width="5.875" style="3" customWidth="1"/>
    <col min="7188" max="7188" width="7.25" style="3" customWidth="1"/>
    <col min="7189" max="7189" width="4.375" style="3" customWidth="1"/>
    <col min="7190" max="7194" width="5.875" style="3" customWidth="1"/>
    <col min="7195" max="7423" width="9" style="3"/>
    <col min="7424" max="7424" width="4.875" style="3" customWidth="1"/>
    <col min="7425" max="7425" width="5.25" style="3" customWidth="1"/>
    <col min="7426" max="7426" width="8.125" style="3" customWidth="1"/>
    <col min="7427" max="7427" width="7.5" style="3" customWidth="1"/>
    <col min="7428" max="7443" width="5.875" style="3" customWidth="1"/>
    <col min="7444" max="7444" width="7.25" style="3" customWidth="1"/>
    <col min="7445" max="7445" width="4.375" style="3" customWidth="1"/>
    <col min="7446" max="7450" width="5.875" style="3" customWidth="1"/>
    <col min="7451" max="7679" width="9" style="3"/>
    <col min="7680" max="7680" width="4.875" style="3" customWidth="1"/>
    <col min="7681" max="7681" width="5.25" style="3" customWidth="1"/>
    <col min="7682" max="7682" width="8.125" style="3" customWidth="1"/>
    <col min="7683" max="7683" width="7.5" style="3" customWidth="1"/>
    <col min="7684" max="7699" width="5.875" style="3" customWidth="1"/>
    <col min="7700" max="7700" width="7.25" style="3" customWidth="1"/>
    <col min="7701" max="7701" width="4.375" style="3" customWidth="1"/>
    <col min="7702" max="7706" width="5.875" style="3" customWidth="1"/>
    <col min="7707" max="7935" width="9" style="3"/>
    <col min="7936" max="7936" width="4.875" style="3" customWidth="1"/>
    <col min="7937" max="7937" width="5.25" style="3" customWidth="1"/>
    <col min="7938" max="7938" width="8.125" style="3" customWidth="1"/>
    <col min="7939" max="7939" width="7.5" style="3" customWidth="1"/>
    <col min="7940" max="7955" width="5.875" style="3" customWidth="1"/>
    <col min="7956" max="7956" width="7.25" style="3" customWidth="1"/>
    <col min="7957" max="7957" width="4.375" style="3" customWidth="1"/>
    <col min="7958" max="7962" width="5.875" style="3" customWidth="1"/>
    <col min="7963" max="8191" width="9" style="3"/>
    <col min="8192" max="8192" width="4.875" style="3" customWidth="1"/>
    <col min="8193" max="8193" width="5.25" style="3" customWidth="1"/>
    <col min="8194" max="8194" width="8.125" style="3" customWidth="1"/>
    <col min="8195" max="8195" width="7.5" style="3" customWidth="1"/>
    <col min="8196" max="8211" width="5.875" style="3" customWidth="1"/>
    <col min="8212" max="8212" width="7.25" style="3" customWidth="1"/>
    <col min="8213" max="8213" width="4.375" style="3" customWidth="1"/>
    <col min="8214" max="8218" width="5.875" style="3" customWidth="1"/>
    <col min="8219" max="8447" width="9" style="3"/>
    <col min="8448" max="8448" width="4.875" style="3" customWidth="1"/>
    <col min="8449" max="8449" width="5.25" style="3" customWidth="1"/>
    <col min="8450" max="8450" width="8.125" style="3" customWidth="1"/>
    <col min="8451" max="8451" width="7.5" style="3" customWidth="1"/>
    <col min="8452" max="8467" width="5.875" style="3" customWidth="1"/>
    <col min="8468" max="8468" width="7.25" style="3" customWidth="1"/>
    <col min="8469" max="8469" width="4.375" style="3" customWidth="1"/>
    <col min="8470" max="8474" width="5.875" style="3" customWidth="1"/>
    <col min="8475" max="8703" width="9" style="3"/>
    <col min="8704" max="8704" width="4.875" style="3" customWidth="1"/>
    <col min="8705" max="8705" width="5.25" style="3" customWidth="1"/>
    <col min="8706" max="8706" width="8.125" style="3" customWidth="1"/>
    <col min="8707" max="8707" width="7.5" style="3" customWidth="1"/>
    <col min="8708" max="8723" width="5.875" style="3" customWidth="1"/>
    <col min="8724" max="8724" width="7.25" style="3" customWidth="1"/>
    <col min="8725" max="8725" width="4.375" style="3" customWidth="1"/>
    <col min="8726" max="8730" width="5.875" style="3" customWidth="1"/>
    <col min="8731" max="8959" width="9" style="3"/>
    <col min="8960" max="8960" width="4.875" style="3" customWidth="1"/>
    <col min="8961" max="8961" width="5.25" style="3" customWidth="1"/>
    <col min="8962" max="8962" width="8.125" style="3" customWidth="1"/>
    <col min="8963" max="8963" width="7.5" style="3" customWidth="1"/>
    <col min="8964" max="8979" width="5.875" style="3" customWidth="1"/>
    <col min="8980" max="8980" width="7.25" style="3" customWidth="1"/>
    <col min="8981" max="8981" width="4.375" style="3" customWidth="1"/>
    <col min="8982" max="8986" width="5.875" style="3" customWidth="1"/>
    <col min="8987" max="9215" width="9" style="3"/>
    <col min="9216" max="9216" width="4.875" style="3" customWidth="1"/>
    <col min="9217" max="9217" width="5.25" style="3" customWidth="1"/>
    <col min="9218" max="9218" width="8.125" style="3" customWidth="1"/>
    <col min="9219" max="9219" width="7.5" style="3" customWidth="1"/>
    <col min="9220" max="9235" width="5.875" style="3" customWidth="1"/>
    <col min="9236" max="9236" width="7.25" style="3" customWidth="1"/>
    <col min="9237" max="9237" width="4.375" style="3" customWidth="1"/>
    <col min="9238" max="9242" width="5.875" style="3" customWidth="1"/>
    <col min="9243" max="9471" width="9" style="3"/>
    <col min="9472" max="9472" width="4.875" style="3" customWidth="1"/>
    <col min="9473" max="9473" width="5.25" style="3" customWidth="1"/>
    <col min="9474" max="9474" width="8.125" style="3" customWidth="1"/>
    <col min="9475" max="9475" width="7.5" style="3" customWidth="1"/>
    <col min="9476" max="9491" width="5.875" style="3" customWidth="1"/>
    <col min="9492" max="9492" width="7.25" style="3" customWidth="1"/>
    <col min="9493" max="9493" width="4.375" style="3" customWidth="1"/>
    <col min="9494" max="9498" width="5.875" style="3" customWidth="1"/>
    <col min="9499" max="9727" width="9" style="3"/>
    <col min="9728" max="9728" width="4.875" style="3" customWidth="1"/>
    <col min="9729" max="9729" width="5.25" style="3" customWidth="1"/>
    <col min="9730" max="9730" width="8.125" style="3" customWidth="1"/>
    <col min="9731" max="9731" width="7.5" style="3" customWidth="1"/>
    <col min="9732" max="9747" width="5.875" style="3" customWidth="1"/>
    <col min="9748" max="9748" width="7.25" style="3" customWidth="1"/>
    <col min="9749" max="9749" width="4.375" style="3" customWidth="1"/>
    <col min="9750" max="9754" width="5.875" style="3" customWidth="1"/>
    <col min="9755" max="9983" width="9" style="3"/>
    <col min="9984" max="9984" width="4.875" style="3" customWidth="1"/>
    <col min="9985" max="9985" width="5.25" style="3" customWidth="1"/>
    <col min="9986" max="9986" width="8.125" style="3" customWidth="1"/>
    <col min="9987" max="9987" width="7.5" style="3" customWidth="1"/>
    <col min="9988" max="10003" width="5.875" style="3" customWidth="1"/>
    <col min="10004" max="10004" width="7.25" style="3" customWidth="1"/>
    <col min="10005" max="10005" width="4.375" style="3" customWidth="1"/>
    <col min="10006" max="10010" width="5.875" style="3" customWidth="1"/>
    <col min="10011" max="10239" width="9" style="3"/>
    <col min="10240" max="10240" width="4.875" style="3" customWidth="1"/>
    <col min="10241" max="10241" width="5.25" style="3" customWidth="1"/>
    <col min="10242" max="10242" width="8.125" style="3" customWidth="1"/>
    <col min="10243" max="10243" width="7.5" style="3" customWidth="1"/>
    <col min="10244" max="10259" width="5.875" style="3" customWidth="1"/>
    <col min="10260" max="10260" width="7.25" style="3" customWidth="1"/>
    <col min="10261" max="10261" width="4.375" style="3" customWidth="1"/>
    <col min="10262" max="10266" width="5.875" style="3" customWidth="1"/>
    <col min="10267" max="10495" width="9" style="3"/>
    <col min="10496" max="10496" width="4.875" style="3" customWidth="1"/>
    <col min="10497" max="10497" width="5.25" style="3" customWidth="1"/>
    <col min="10498" max="10498" width="8.125" style="3" customWidth="1"/>
    <col min="10499" max="10499" width="7.5" style="3" customWidth="1"/>
    <col min="10500" max="10515" width="5.875" style="3" customWidth="1"/>
    <col min="10516" max="10516" width="7.25" style="3" customWidth="1"/>
    <col min="10517" max="10517" width="4.375" style="3" customWidth="1"/>
    <col min="10518" max="10522" width="5.875" style="3" customWidth="1"/>
    <col min="10523" max="10751" width="9" style="3"/>
    <col min="10752" max="10752" width="4.875" style="3" customWidth="1"/>
    <col min="10753" max="10753" width="5.25" style="3" customWidth="1"/>
    <col min="10754" max="10754" width="8.125" style="3" customWidth="1"/>
    <col min="10755" max="10755" width="7.5" style="3" customWidth="1"/>
    <col min="10756" max="10771" width="5.875" style="3" customWidth="1"/>
    <col min="10772" max="10772" width="7.25" style="3" customWidth="1"/>
    <col min="10773" max="10773" width="4.375" style="3" customWidth="1"/>
    <col min="10774" max="10778" width="5.875" style="3" customWidth="1"/>
    <col min="10779" max="11007" width="9" style="3"/>
    <col min="11008" max="11008" width="4.875" style="3" customWidth="1"/>
    <col min="11009" max="11009" width="5.25" style="3" customWidth="1"/>
    <col min="11010" max="11010" width="8.125" style="3" customWidth="1"/>
    <col min="11011" max="11011" width="7.5" style="3" customWidth="1"/>
    <col min="11012" max="11027" width="5.875" style="3" customWidth="1"/>
    <col min="11028" max="11028" width="7.25" style="3" customWidth="1"/>
    <col min="11029" max="11029" width="4.375" style="3" customWidth="1"/>
    <col min="11030" max="11034" width="5.875" style="3" customWidth="1"/>
    <col min="11035" max="11263" width="9" style="3"/>
    <col min="11264" max="11264" width="4.875" style="3" customWidth="1"/>
    <col min="11265" max="11265" width="5.25" style="3" customWidth="1"/>
    <col min="11266" max="11266" width="8.125" style="3" customWidth="1"/>
    <col min="11267" max="11267" width="7.5" style="3" customWidth="1"/>
    <col min="11268" max="11283" width="5.875" style="3" customWidth="1"/>
    <col min="11284" max="11284" width="7.25" style="3" customWidth="1"/>
    <col min="11285" max="11285" width="4.375" style="3" customWidth="1"/>
    <col min="11286" max="11290" width="5.875" style="3" customWidth="1"/>
    <col min="11291" max="11519" width="9" style="3"/>
    <col min="11520" max="11520" width="4.875" style="3" customWidth="1"/>
    <col min="11521" max="11521" width="5.25" style="3" customWidth="1"/>
    <col min="11522" max="11522" width="8.125" style="3" customWidth="1"/>
    <col min="11523" max="11523" width="7.5" style="3" customWidth="1"/>
    <col min="11524" max="11539" width="5.875" style="3" customWidth="1"/>
    <col min="11540" max="11540" width="7.25" style="3" customWidth="1"/>
    <col min="11541" max="11541" width="4.375" style="3" customWidth="1"/>
    <col min="11542" max="11546" width="5.875" style="3" customWidth="1"/>
    <col min="11547" max="11775" width="9" style="3"/>
    <col min="11776" max="11776" width="4.875" style="3" customWidth="1"/>
    <col min="11777" max="11777" width="5.25" style="3" customWidth="1"/>
    <col min="11778" max="11778" width="8.125" style="3" customWidth="1"/>
    <col min="11779" max="11779" width="7.5" style="3" customWidth="1"/>
    <col min="11780" max="11795" width="5.875" style="3" customWidth="1"/>
    <col min="11796" max="11796" width="7.25" style="3" customWidth="1"/>
    <col min="11797" max="11797" width="4.375" style="3" customWidth="1"/>
    <col min="11798" max="11802" width="5.875" style="3" customWidth="1"/>
    <col min="11803" max="12031" width="9" style="3"/>
    <col min="12032" max="12032" width="4.875" style="3" customWidth="1"/>
    <col min="12033" max="12033" width="5.25" style="3" customWidth="1"/>
    <col min="12034" max="12034" width="8.125" style="3" customWidth="1"/>
    <col min="12035" max="12035" width="7.5" style="3" customWidth="1"/>
    <col min="12036" max="12051" width="5.875" style="3" customWidth="1"/>
    <col min="12052" max="12052" width="7.25" style="3" customWidth="1"/>
    <col min="12053" max="12053" width="4.375" style="3" customWidth="1"/>
    <col min="12054" max="12058" width="5.875" style="3" customWidth="1"/>
    <col min="12059" max="12287" width="9" style="3"/>
    <col min="12288" max="12288" width="4.875" style="3" customWidth="1"/>
    <col min="12289" max="12289" width="5.25" style="3" customWidth="1"/>
    <col min="12290" max="12290" width="8.125" style="3" customWidth="1"/>
    <col min="12291" max="12291" width="7.5" style="3" customWidth="1"/>
    <col min="12292" max="12307" width="5.875" style="3" customWidth="1"/>
    <col min="12308" max="12308" width="7.25" style="3" customWidth="1"/>
    <col min="12309" max="12309" width="4.375" style="3" customWidth="1"/>
    <col min="12310" max="12314" width="5.875" style="3" customWidth="1"/>
    <col min="12315" max="12543" width="9" style="3"/>
    <col min="12544" max="12544" width="4.875" style="3" customWidth="1"/>
    <col min="12545" max="12545" width="5.25" style="3" customWidth="1"/>
    <col min="12546" max="12546" width="8.125" style="3" customWidth="1"/>
    <col min="12547" max="12547" width="7.5" style="3" customWidth="1"/>
    <col min="12548" max="12563" width="5.875" style="3" customWidth="1"/>
    <col min="12564" max="12564" width="7.25" style="3" customWidth="1"/>
    <col min="12565" max="12565" width="4.375" style="3" customWidth="1"/>
    <col min="12566" max="12570" width="5.875" style="3" customWidth="1"/>
    <col min="12571" max="12799" width="9" style="3"/>
    <col min="12800" max="12800" width="4.875" style="3" customWidth="1"/>
    <col min="12801" max="12801" width="5.25" style="3" customWidth="1"/>
    <col min="12802" max="12802" width="8.125" style="3" customWidth="1"/>
    <col min="12803" max="12803" width="7.5" style="3" customWidth="1"/>
    <col min="12804" max="12819" width="5.875" style="3" customWidth="1"/>
    <col min="12820" max="12820" width="7.25" style="3" customWidth="1"/>
    <col min="12821" max="12821" width="4.375" style="3" customWidth="1"/>
    <col min="12822" max="12826" width="5.875" style="3" customWidth="1"/>
    <col min="12827" max="13055" width="9" style="3"/>
    <col min="13056" max="13056" width="4.875" style="3" customWidth="1"/>
    <col min="13057" max="13057" width="5.25" style="3" customWidth="1"/>
    <col min="13058" max="13058" width="8.125" style="3" customWidth="1"/>
    <col min="13059" max="13059" width="7.5" style="3" customWidth="1"/>
    <col min="13060" max="13075" width="5.875" style="3" customWidth="1"/>
    <col min="13076" max="13076" width="7.25" style="3" customWidth="1"/>
    <col min="13077" max="13077" width="4.375" style="3" customWidth="1"/>
    <col min="13078" max="13082" width="5.875" style="3" customWidth="1"/>
    <col min="13083" max="13311" width="9" style="3"/>
    <col min="13312" max="13312" width="4.875" style="3" customWidth="1"/>
    <col min="13313" max="13313" width="5.25" style="3" customWidth="1"/>
    <col min="13314" max="13314" width="8.125" style="3" customWidth="1"/>
    <col min="13315" max="13315" width="7.5" style="3" customWidth="1"/>
    <col min="13316" max="13331" width="5.875" style="3" customWidth="1"/>
    <col min="13332" max="13332" width="7.25" style="3" customWidth="1"/>
    <col min="13333" max="13333" width="4.375" style="3" customWidth="1"/>
    <col min="13334" max="13338" width="5.875" style="3" customWidth="1"/>
    <col min="13339" max="13567" width="9" style="3"/>
    <col min="13568" max="13568" width="4.875" style="3" customWidth="1"/>
    <col min="13569" max="13569" width="5.25" style="3" customWidth="1"/>
    <col min="13570" max="13570" width="8.125" style="3" customWidth="1"/>
    <col min="13571" max="13571" width="7.5" style="3" customWidth="1"/>
    <col min="13572" max="13587" width="5.875" style="3" customWidth="1"/>
    <col min="13588" max="13588" width="7.25" style="3" customWidth="1"/>
    <col min="13589" max="13589" width="4.375" style="3" customWidth="1"/>
    <col min="13590" max="13594" width="5.875" style="3" customWidth="1"/>
    <col min="13595" max="13823" width="9" style="3"/>
    <col min="13824" max="13824" width="4.875" style="3" customWidth="1"/>
    <col min="13825" max="13825" width="5.25" style="3" customWidth="1"/>
    <col min="13826" max="13826" width="8.125" style="3" customWidth="1"/>
    <col min="13827" max="13827" width="7.5" style="3" customWidth="1"/>
    <col min="13828" max="13843" width="5.875" style="3" customWidth="1"/>
    <col min="13844" max="13844" width="7.25" style="3" customWidth="1"/>
    <col min="13845" max="13845" width="4.375" style="3" customWidth="1"/>
    <col min="13846" max="13850" width="5.875" style="3" customWidth="1"/>
    <col min="13851" max="14079" width="9" style="3"/>
    <col min="14080" max="14080" width="4.875" style="3" customWidth="1"/>
    <col min="14081" max="14081" width="5.25" style="3" customWidth="1"/>
    <col min="14082" max="14082" width="8.125" style="3" customWidth="1"/>
    <col min="14083" max="14083" width="7.5" style="3" customWidth="1"/>
    <col min="14084" max="14099" width="5.875" style="3" customWidth="1"/>
    <col min="14100" max="14100" width="7.25" style="3" customWidth="1"/>
    <col min="14101" max="14101" width="4.375" style="3" customWidth="1"/>
    <col min="14102" max="14106" width="5.875" style="3" customWidth="1"/>
    <col min="14107" max="14335" width="9" style="3"/>
    <col min="14336" max="14336" width="4.875" style="3" customWidth="1"/>
    <col min="14337" max="14337" width="5.25" style="3" customWidth="1"/>
    <col min="14338" max="14338" width="8.125" style="3" customWidth="1"/>
    <col min="14339" max="14339" width="7.5" style="3" customWidth="1"/>
    <col min="14340" max="14355" width="5.875" style="3" customWidth="1"/>
    <col min="14356" max="14356" width="7.25" style="3" customWidth="1"/>
    <col min="14357" max="14357" width="4.375" style="3" customWidth="1"/>
    <col min="14358" max="14362" width="5.875" style="3" customWidth="1"/>
    <col min="14363" max="14591" width="9" style="3"/>
    <col min="14592" max="14592" width="4.875" style="3" customWidth="1"/>
    <col min="14593" max="14593" width="5.25" style="3" customWidth="1"/>
    <col min="14594" max="14594" width="8.125" style="3" customWidth="1"/>
    <col min="14595" max="14595" width="7.5" style="3" customWidth="1"/>
    <col min="14596" max="14611" width="5.875" style="3" customWidth="1"/>
    <col min="14612" max="14612" width="7.25" style="3" customWidth="1"/>
    <col min="14613" max="14613" width="4.375" style="3" customWidth="1"/>
    <col min="14614" max="14618" width="5.875" style="3" customWidth="1"/>
    <col min="14619" max="14847" width="9" style="3"/>
    <col min="14848" max="14848" width="4.875" style="3" customWidth="1"/>
    <col min="14849" max="14849" width="5.25" style="3" customWidth="1"/>
    <col min="14850" max="14850" width="8.125" style="3" customWidth="1"/>
    <col min="14851" max="14851" width="7.5" style="3" customWidth="1"/>
    <col min="14852" max="14867" width="5.875" style="3" customWidth="1"/>
    <col min="14868" max="14868" width="7.25" style="3" customWidth="1"/>
    <col min="14869" max="14869" width="4.375" style="3" customWidth="1"/>
    <col min="14870" max="14874" width="5.875" style="3" customWidth="1"/>
    <col min="14875" max="15103" width="9" style="3"/>
    <col min="15104" max="15104" width="4.875" style="3" customWidth="1"/>
    <col min="15105" max="15105" width="5.25" style="3" customWidth="1"/>
    <col min="15106" max="15106" width="8.125" style="3" customWidth="1"/>
    <col min="15107" max="15107" width="7.5" style="3" customWidth="1"/>
    <col min="15108" max="15123" width="5.875" style="3" customWidth="1"/>
    <col min="15124" max="15124" width="7.25" style="3" customWidth="1"/>
    <col min="15125" max="15125" width="4.375" style="3" customWidth="1"/>
    <col min="15126" max="15130" width="5.875" style="3" customWidth="1"/>
    <col min="15131" max="15359" width="9" style="3"/>
    <col min="15360" max="15360" width="4.875" style="3" customWidth="1"/>
    <col min="15361" max="15361" width="5.25" style="3" customWidth="1"/>
    <col min="15362" max="15362" width="8.125" style="3" customWidth="1"/>
    <col min="15363" max="15363" width="7.5" style="3" customWidth="1"/>
    <col min="15364" max="15379" width="5.875" style="3" customWidth="1"/>
    <col min="15380" max="15380" width="7.25" style="3" customWidth="1"/>
    <col min="15381" max="15381" width="4.375" style="3" customWidth="1"/>
    <col min="15382" max="15386" width="5.875" style="3" customWidth="1"/>
    <col min="15387" max="15615" width="9" style="3"/>
    <col min="15616" max="15616" width="4.875" style="3" customWidth="1"/>
    <col min="15617" max="15617" width="5.25" style="3" customWidth="1"/>
    <col min="15618" max="15618" width="8.125" style="3" customWidth="1"/>
    <col min="15619" max="15619" width="7.5" style="3" customWidth="1"/>
    <col min="15620" max="15635" width="5.875" style="3" customWidth="1"/>
    <col min="15636" max="15636" width="7.25" style="3" customWidth="1"/>
    <col min="15637" max="15637" width="4.375" style="3" customWidth="1"/>
    <col min="15638" max="15642" width="5.875" style="3" customWidth="1"/>
    <col min="15643" max="15871" width="9" style="3"/>
    <col min="15872" max="15872" width="4.875" style="3" customWidth="1"/>
    <col min="15873" max="15873" width="5.25" style="3" customWidth="1"/>
    <col min="15874" max="15874" width="8.125" style="3" customWidth="1"/>
    <col min="15875" max="15875" width="7.5" style="3" customWidth="1"/>
    <col min="15876" max="15891" width="5.875" style="3" customWidth="1"/>
    <col min="15892" max="15892" width="7.25" style="3" customWidth="1"/>
    <col min="15893" max="15893" width="4.375" style="3" customWidth="1"/>
    <col min="15894" max="15898" width="5.875" style="3" customWidth="1"/>
    <col min="15899" max="16127" width="9" style="3"/>
    <col min="16128" max="16128" width="4.875" style="3" customWidth="1"/>
    <col min="16129" max="16129" width="5.25" style="3" customWidth="1"/>
    <col min="16130" max="16130" width="8.125" style="3" customWidth="1"/>
    <col min="16131" max="16131" width="7.5" style="3" customWidth="1"/>
    <col min="16132" max="16147" width="5.875" style="3" customWidth="1"/>
    <col min="16148" max="16148" width="7.25" style="3" customWidth="1"/>
    <col min="16149" max="16149" width="4.375" style="3" customWidth="1"/>
    <col min="16150" max="16154" width="5.875" style="3" customWidth="1"/>
    <col min="16155" max="16384" width="9" style="3"/>
  </cols>
  <sheetData>
    <row r="1" spans="1:31" s="1" customFormat="1" ht="18" customHeight="1" x14ac:dyDescent="0.15">
      <c r="A1" s="1" t="s">
        <v>0</v>
      </c>
    </row>
    <row r="2" spans="1:31" s="2" customFormat="1" ht="13.5" customHeight="1" x14ac:dyDescent="0.15">
      <c r="A2" s="2" t="s">
        <v>1</v>
      </c>
    </row>
    <row r="3" spans="1:31" x14ac:dyDescent="0.15">
      <c r="U3" s="4" t="s">
        <v>2</v>
      </c>
      <c r="W3" s="5" t="s">
        <v>3</v>
      </c>
    </row>
    <row r="4" spans="1:31" ht="22.5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1" t="s">
        <v>21</v>
      </c>
      <c r="W4" s="6"/>
      <c r="X4" s="7"/>
      <c r="Y4" s="7"/>
      <c r="Z4" s="8" t="s">
        <v>4</v>
      </c>
      <c r="AA4" s="10" t="s">
        <v>22</v>
      </c>
      <c r="AB4" s="11" t="s">
        <v>23</v>
      </c>
      <c r="AC4" s="11" t="s">
        <v>24</v>
      </c>
      <c r="AD4" s="11" t="s">
        <v>25</v>
      </c>
      <c r="AE4" s="11" t="s">
        <v>26</v>
      </c>
    </row>
    <row r="5" spans="1:31" ht="22.5" customHeight="1" x14ac:dyDescent="0.15">
      <c r="A5" s="12" t="s">
        <v>27</v>
      </c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7"/>
      <c r="U5" s="17"/>
      <c r="W5" s="12" t="s">
        <v>27</v>
      </c>
      <c r="X5" s="13"/>
      <c r="Y5" s="13"/>
      <c r="Z5" s="14"/>
      <c r="AA5" s="16"/>
      <c r="AB5" s="17"/>
      <c r="AC5" s="17"/>
      <c r="AD5" s="17"/>
      <c r="AE5" s="17"/>
    </row>
    <row r="6" spans="1:31" s="26" customFormat="1" ht="18" customHeight="1" x14ac:dyDescent="0.15">
      <c r="A6" s="18" t="s">
        <v>28</v>
      </c>
      <c r="B6" s="19" t="s">
        <v>29</v>
      </c>
      <c r="C6" s="20"/>
      <c r="D6" s="21"/>
      <c r="E6" s="22" t="s">
        <v>30</v>
      </c>
      <c r="F6" s="23">
        <v>0.13110782176153848</v>
      </c>
      <c r="G6" s="23">
        <v>0</v>
      </c>
      <c r="H6" s="23">
        <v>1.877104116395472E-2</v>
      </c>
      <c r="I6" s="23">
        <v>0</v>
      </c>
      <c r="J6" s="23">
        <v>0</v>
      </c>
      <c r="K6" s="23">
        <v>0</v>
      </c>
      <c r="L6" s="23">
        <v>5.0795850334598616E-2</v>
      </c>
      <c r="M6" s="23">
        <v>0</v>
      </c>
      <c r="N6" s="23">
        <v>1.2471202434678023E-2</v>
      </c>
      <c r="O6" s="23">
        <v>0</v>
      </c>
      <c r="P6" s="23">
        <v>0</v>
      </c>
      <c r="Q6" s="23">
        <v>0</v>
      </c>
      <c r="R6" s="23">
        <v>1.9795202790965232E-2</v>
      </c>
      <c r="S6" s="23">
        <v>4.3271591983504866E-2</v>
      </c>
      <c r="T6" s="23">
        <v>0</v>
      </c>
      <c r="U6" s="24">
        <v>1.1041540003333808E-2</v>
      </c>
      <c r="V6" s="25"/>
      <c r="W6" s="18" t="s">
        <v>28</v>
      </c>
      <c r="X6" s="19" t="s">
        <v>29</v>
      </c>
      <c r="Y6" s="20"/>
      <c r="Z6" s="21"/>
      <c r="AA6" s="23">
        <v>1.9411520349096781E-2</v>
      </c>
      <c r="AB6" s="23">
        <v>9.8510816906367295E-3</v>
      </c>
      <c r="AC6" s="23">
        <v>1.4167481592014076E-2</v>
      </c>
      <c r="AD6" s="23">
        <v>2.3950871015338493E-2</v>
      </c>
      <c r="AE6" s="23">
        <v>3.0314990944912207E-2</v>
      </c>
    </row>
    <row r="7" spans="1:31" s="26" customFormat="1" ht="18" customHeight="1" x14ac:dyDescent="0.15">
      <c r="A7" s="27"/>
      <c r="B7" s="28" t="s">
        <v>31</v>
      </c>
      <c r="C7" s="29"/>
      <c r="D7" s="30"/>
      <c r="E7" s="31" t="s">
        <v>30</v>
      </c>
      <c r="F7" s="32">
        <v>0</v>
      </c>
      <c r="G7" s="32">
        <v>0.15949512047463926</v>
      </c>
      <c r="H7" s="32">
        <v>5.631312349186416E-2</v>
      </c>
      <c r="I7" s="32">
        <v>3.5973901653828182E-2</v>
      </c>
      <c r="J7" s="32">
        <v>0</v>
      </c>
      <c r="K7" s="32">
        <v>1.4347947483068705E-2</v>
      </c>
      <c r="L7" s="32">
        <v>1.2698962583649654E-2</v>
      </c>
      <c r="M7" s="32">
        <v>2.1855766583909808E-2</v>
      </c>
      <c r="N7" s="32">
        <v>3.741360730403407E-2</v>
      </c>
      <c r="O7" s="32">
        <v>0</v>
      </c>
      <c r="P7" s="32">
        <v>1.6166831352788714E-2</v>
      </c>
      <c r="Q7" s="32">
        <v>3.4683636676419702E-2</v>
      </c>
      <c r="R7" s="32">
        <v>1.9795202790965232E-2</v>
      </c>
      <c r="S7" s="32">
        <v>4.3271591983504866E-2</v>
      </c>
      <c r="T7" s="32">
        <v>0</v>
      </c>
      <c r="U7" s="32">
        <v>2.9444106675556823E-2</v>
      </c>
      <c r="V7" s="25"/>
      <c r="W7" s="27"/>
      <c r="X7" s="28" t="s">
        <v>31</v>
      </c>
      <c r="Y7" s="29"/>
      <c r="Z7" s="30"/>
      <c r="AA7" s="32">
        <v>0.13588064244367748</v>
      </c>
      <c r="AB7" s="32">
        <v>2.4627704226591822E-2</v>
      </c>
      <c r="AC7" s="32">
        <v>2.8334963184028152E-2</v>
      </c>
      <c r="AD7" s="32">
        <v>2.3950871015338493E-2</v>
      </c>
      <c r="AE7" s="32">
        <v>3.0314990944912207E-2</v>
      </c>
    </row>
    <row r="8" spans="1:31" s="26" customFormat="1" ht="18" customHeight="1" x14ac:dyDescent="0.15">
      <c r="A8" s="27"/>
      <c r="B8" s="33" t="s">
        <v>32</v>
      </c>
      <c r="C8" s="19" t="s">
        <v>33</v>
      </c>
      <c r="D8" s="21"/>
      <c r="E8" s="22" t="s">
        <v>30</v>
      </c>
      <c r="F8" s="24">
        <v>0.26221564352307697</v>
      </c>
      <c r="G8" s="24">
        <v>4.5570034421325505E-2</v>
      </c>
      <c r="H8" s="24">
        <v>0.13139728814768303</v>
      </c>
      <c r="I8" s="24">
        <v>0.10792170496148454</v>
      </c>
      <c r="J8" s="24">
        <v>6.6104699597934691E-2</v>
      </c>
      <c r="K8" s="24">
        <v>2.8695894966137409E-2</v>
      </c>
      <c r="L8" s="24">
        <v>0.10159170066919723</v>
      </c>
      <c r="M8" s="24">
        <v>0.13113459950345882</v>
      </c>
      <c r="N8" s="24">
        <v>8.7298417042746171E-2</v>
      </c>
      <c r="O8" s="24">
        <v>0.11259947283741804</v>
      </c>
      <c r="P8" s="24">
        <v>8.0834156763943579E-2</v>
      </c>
      <c r="Q8" s="24">
        <v>0.17341818338209852</v>
      </c>
      <c r="R8" s="24">
        <v>0.11877121674579139</v>
      </c>
      <c r="S8" s="24">
        <v>0.25962955190102921</v>
      </c>
      <c r="T8" s="24">
        <v>0.40497593936700238</v>
      </c>
      <c r="U8" s="24">
        <v>0.1091885622551899</v>
      </c>
      <c r="V8" s="25"/>
      <c r="W8" s="27"/>
      <c r="X8" s="34" t="s">
        <v>32</v>
      </c>
      <c r="Y8" s="19" t="s">
        <v>33</v>
      </c>
      <c r="Z8" s="21"/>
      <c r="AA8" s="24">
        <v>7.7646081396387123E-2</v>
      </c>
      <c r="AB8" s="24">
        <v>0.15269176620486929</v>
      </c>
      <c r="AC8" s="24">
        <v>0.18417726069618295</v>
      </c>
      <c r="AD8" s="24">
        <v>0.19160696812270794</v>
      </c>
      <c r="AE8" s="24">
        <v>0.30314990944912207</v>
      </c>
    </row>
    <row r="9" spans="1:31" s="26" customFormat="1" ht="18" customHeight="1" x14ac:dyDescent="0.15">
      <c r="A9" s="27"/>
      <c r="B9" s="35"/>
      <c r="C9" s="36" t="s">
        <v>34</v>
      </c>
      <c r="D9" s="21"/>
      <c r="E9" s="22" t="s">
        <v>30</v>
      </c>
      <c r="F9" s="24">
        <v>0</v>
      </c>
      <c r="G9" s="24">
        <v>2.2785017210662752E-2</v>
      </c>
      <c r="H9" s="24">
        <v>1.877104116395472E-2</v>
      </c>
      <c r="I9" s="24">
        <v>0</v>
      </c>
      <c r="J9" s="24">
        <v>3.3052349798967345E-2</v>
      </c>
      <c r="K9" s="24">
        <v>2.8695894966137409E-2</v>
      </c>
      <c r="L9" s="24">
        <v>1.2698962583649654E-2</v>
      </c>
      <c r="M9" s="24">
        <v>6.556729975172941E-2</v>
      </c>
      <c r="N9" s="24">
        <v>6.2356012173390124E-2</v>
      </c>
      <c r="O9" s="24">
        <v>0</v>
      </c>
      <c r="P9" s="24">
        <v>4.8500494058366143E-2</v>
      </c>
      <c r="Q9" s="24">
        <v>3.4683636676419702E-2</v>
      </c>
      <c r="R9" s="24">
        <v>3.9590405581930464E-2</v>
      </c>
      <c r="S9" s="24">
        <v>4.3271591983504866E-2</v>
      </c>
      <c r="T9" s="24">
        <v>0</v>
      </c>
      <c r="U9" s="24">
        <v>3.1897782231853224E-2</v>
      </c>
      <c r="V9" s="25"/>
      <c r="W9" s="27"/>
      <c r="X9" s="37"/>
      <c r="Y9" s="36" t="s">
        <v>34</v>
      </c>
      <c r="Z9" s="21"/>
      <c r="AA9" s="24">
        <v>1.9411520349096781E-2</v>
      </c>
      <c r="AB9" s="24">
        <v>3.9404326762546918E-2</v>
      </c>
      <c r="AC9" s="24">
        <v>3.5418703980035181E-2</v>
      </c>
      <c r="AD9" s="24">
        <v>3.5926306523007746E-2</v>
      </c>
      <c r="AE9" s="24">
        <v>3.0314990944912207E-2</v>
      </c>
    </row>
    <row r="10" spans="1:31" s="26" customFormat="1" ht="18" customHeight="1" x14ac:dyDescent="0.15">
      <c r="A10" s="27"/>
      <c r="B10" s="35"/>
      <c r="C10" s="36" t="s">
        <v>35</v>
      </c>
      <c r="D10" s="21"/>
      <c r="E10" s="22" t="s">
        <v>30</v>
      </c>
      <c r="F10" s="24">
        <v>0</v>
      </c>
      <c r="G10" s="24">
        <v>0</v>
      </c>
      <c r="H10" s="24">
        <v>0</v>
      </c>
      <c r="I10" s="24">
        <v>1.7986950826914091E-2</v>
      </c>
      <c r="J10" s="24">
        <v>0</v>
      </c>
      <c r="K10" s="24">
        <v>1.4347947483068705E-2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2.453675556296402E-3</v>
      </c>
      <c r="V10" s="25"/>
      <c r="W10" s="27"/>
      <c r="X10" s="37"/>
      <c r="Y10" s="36" t="s">
        <v>35</v>
      </c>
      <c r="Z10" s="21"/>
      <c r="AA10" s="24">
        <v>0</v>
      </c>
      <c r="AB10" s="24">
        <v>0</v>
      </c>
      <c r="AC10" s="24">
        <v>0</v>
      </c>
      <c r="AD10" s="24">
        <v>0</v>
      </c>
      <c r="AE10" s="24">
        <v>0</v>
      </c>
    </row>
    <row r="11" spans="1:31" s="26" customFormat="1" ht="18" customHeight="1" x14ac:dyDescent="0.15">
      <c r="A11" s="27"/>
      <c r="B11" s="35"/>
      <c r="C11" s="28" t="s">
        <v>36</v>
      </c>
      <c r="D11" s="30"/>
      <c r="E11" s="31" t="s">
        <v>30</v>
      </c>
      <c r="F11" s="32">
        <v>0.26221564352307697</v>
      </c>
      <c r="G11" s="32">
        <v>0.18228013768530202</v>
      </c>
      <c r="H11" s="32">
        <v>0.20648145280350191</v>
      </c>
      <c r="I11" s="32">
        <v>0.10792170496148454</v>
      </c>
      <c r="J11" s="32">
        <v>0.14873557409535304</v>
      </c>
      <c r="K11" s="32">
        <v>8.6087684898412217E-2</v>
      </c>
      <c r="L11" s="32">
        <v>0.12698962583649653</v>
      </c>
      <c r="M11" s="32">
        <v>0.10927883291954904</v>
      </c>
      <c r="N11" s="32">
        <v>0.21201044138952638</v>
      </c>
      <c r="O11" s="32">
        <v>5.6299736418709022E-2</v>
      </c>
      <c r="P11" s="32">
        <v>0.12933465082230972</v>
      </c>
      <c r="Q11" s="32">
        <v>6.9367273352839404E-2</v>
      </c>
      <c r="R11" s="32">
        <v>9.897601395482615E-2</v>
      </c>
      <c r="S11" s="32">
        <v>0.1298147759505146</v>
      </c>
      <c r="T11" s="32">
        <v>0</v>
      </c>
      <c r="U11" s="32">
        <v>0.1263642911492647</v>
      </c>
      <c r="V11" s="25"/>
      <c r="W11" s="27"/>
      <c r="X11" s="37"/>
      <c r="Y11" s="28" t="s">
        <v>36</v>
      </c>
      <c r="Z11" s="30"/>
      <c r="AA11" s="32">
        <v>0.19411520349096784</v>
      </c>
      <c r="AB11" s="32">
        <v>9.8510816906367288E-2</v>
      </c>
      <c r="AC11" s="32">
        <v>8.5004889552084434E-2</v>
      </c>
      <c r="AD11" s="32">
        <v>9.5803484061353972E-2</v>
      </c>
      <c r="AE11" s="32">
        <v>9.0944972834736612E-2</v>
      </c>
    </row>
    <row r="12" spans="1:31" s="26" customFormat="1" ht="18" customHeight="1" x14ac:dyDescent="0.15">
      <c r="A12" s="27"/>
      <c r="B12" s="36"/>
      <c r="C12" s="38" t="s">
        <v>37</v>
      </c>
      <c r="D12" s="39"/>
      <c r="E12" s="40" t="s">
        <v>30</v>
      </c>
      <c r="F12" s="41">
        <v>0.52443128704615394</v>
      </c>
      <c r="G12" s="41">
        <v>0.25063518931729023</v>
      </c>
      <c r="H12" s="41">
        <v>0.3566497821151397</v>
      </c>
      <c r="I12" s="41">
        <v>0.2338303607498832</v>
      </c>
      <c r="J12" s="41">
        <v>0.24789262349225508</v>
      </c>
      <c r="K12" s="41">
        <v>0.15782742231375574</v>
      </c>
      <c r="L12" s="41">
        <v>0.24128028908934343</v>
      </c>
      <c r="M12" s="41">
        <v>0.30598073217473726</v>
      </c>
      <c r="N12" s="41">
        <v>0.36166487060566266</v>
      </c>
      <c r="O12" s="41">
        <v>0.16889920925612706</v>
      </c>
      <c r="P12" s="41">
        <v>0.25866930164461943</v>
      </c>
      <c r="Q12" s="41">
        <v>0.27746909341135761</v>
      </c>
      <c r="R12" s="41">
        <v>0.25733763628254802</v>
      </c>
      <c r="S12" s="41">
        <v>0.4327159198350487</v>
      </c>
      <c r="T12" s="41">
        <v>0.40497593936700238</v>
      </c>
      <c r="U12" s="41">
        <v>0.26990431119260422</v>
      </c>
      <c r="V12" s="42"/>
      <c r="W12" s="27"/>
      <c r="X12" s="36"/>
      <c r="Y12" s="38" t="s">
        <v>37</v>
      </c>
      <c r="Z12" s="39"/>
      <c r="AA12" s="41">
        <v>0.29117280523645173</v>
      </c>
      <c r="AB12" s="41">
        <v>0.29060690987378351</v>
      </c>
      <c r="AC12" s="41">
        <v>0.30460085422830258</v>
      </c>
      <c r="AD12" s="41">
        <v>0.32333675870706974</v>
      </c>
      <c r="AE12" s="41">
        <v>0.42440987322877088</v>
      </c>
    </row>
    <row r="13" spans="1:31" s="26" customFormat="1" ht="18" customHeight="1" x14ac:dyDescent="0.15">
      <c r="A13" s="27"/>
      <c r="B13" s="19" t="s">
        <v>38</v>
      </c>
      <c r="C13" s="20"/>
      <c r="D13" s="21"/>
      <c r="E13" s="22" t="s">
        <v>30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1.6166831352788714E-2</v>
      </c>
      <c r="Q13" s="24">
        <v>0</v>
      </c>
      <c r="R13" s="24">
        <v>0</v>
      </c>
      <c r="S13" s="24">
        <v>0</v>
      </c>
      <c r="T13" s="24">
        <v>0</v>
      </c>
      <c r="U13" s="24">
        <v>1.226837778148201E-3</v>
      </c>
      <c r="V13" s="25"/>
      <c r="W13" s="27"/>
      <c r="X13" s="19" t="s">
        <v>38</v>
      </c>
      <c r="Y13" s="20"/>
      <c r="Z13" s="21"/>
      <c r="AA13" s="24">
        <v>0</v>
      </c>
      <c r="AB13" s="24">
        <v>4.9255408453183647E-3</v>
      </c>
      <c r="AC13" s="24">
        <v>0</v>
      </c>
      <c r="AD13" s="24">
        <v>0</v>
      </c>
      <c r="AE13" s="24">
        <v>0</v>
      </c>
    </row>
    <row r="14" spans="1:31" s="26" customFormat="1" ht="18" customHeight="1" x14ac:dyDescent="0.15">
      <c r="A14" s="27"/>
      <c r="B14" s="36" t="s">
        <v>39</v>
      </c>
      <c r="C14" s="38"/>
      <c r="D14" s="21"/>
      <c r="E14" s="22" t="s">
        <v>30</v>
      </c>
      <c r="F14" s="24">
        <v>0.13110782176153848</v>
      </c>
      <c r="G14" s="24">
        <v>0</v>
      </c>
      <c r="H14" s="24">
        <v>0</v>
      </c>
      <c r="I14" s="24">
        <v>0</v>
      </c>
      <c r="J14" s="24">
        <v>3.3052349798967345E-2</v>
      </c>
      <c r="K14" s="24">
        <v>0</v>
      </c>
      <c r="L14" s="24">
        <v>0</v>
      </c>
      <c r="M14" s="24">
        <v>0</v>
      </c>
      <c r="N14" s="24">
        <v>6.2356012173390124E-2</v>
      </c>
      <c r="O14" s="24">
        <v>1.4074934104677255E-2</v>
      </c>
      <c r="P14" s="24">
        <v>3.2333662705577429E-2</v>
      </c>
      <c r="Q14" s="24">
        <v>1.7341818338209851E-2</v>
      </c>
      <c r="R14" s="24">
        <v>0</v>
      </c>
      <c r="S14" s="24">
        <v>0</v>
      </c>
      <c r="T14" s="24">
        <v>0.10124398484175059</v>
      </c>
      <c r="U14" s="24">
        <v>1.5948891115926612E-2</v>
      </c>
      <c r="V14" s="25"/>
      <c r="W14" s="27"/>
      <c r="X14" s="36" t="s">
        <v>39</v>
      </c>
      <c r="Y14" s="38"/>
      <c r="Z14" s="21"/>
      <c r="AA14" s="24">
        <v>1.9411520349096781E-2</v>
      </c>
      <c r="AB14" s="24">
        <v>1.9702163381273459E-2</v>
      </c>
      <c r="AC14" s="24">
        <v>1.4167481592014076E-2</v>
      </c>
      <c r="AD14" s="24">
        <v>1.1975435507669246E-2</v>
      </c>
      <c r="AE14" s="24">
        <v>3.0314990944912207E-2</v>
      </c>
    </row>
    <row r="15" spans="1:31" s="26" customFormat="1" ht="18" customHeight="1" x14ac:dyDescent="0.15">
      <c r="A15" s="27"/>
      <c r="B15" s="36" t="s">
        <v>40</v>
      </c>
      <c r="C15" s="38"/>
      <c r="D15" s="21"/>
      <c r="E15" s="22" t="s">
        <v>30</v>
      </c>
      <c r="F15" s="24">
        <v>0</v>
      </c>
      <c r="G15" s="24">
        <v>0</v>
      </c>
      <c r="H15" s="24">
        <v>0</v>
      </c>
      <c r="I15" s="24">
        <v>0</v>
      </c>
      <c r="J15" s="24">
        <v>3.3052349798967345E-2</v>
      </c>
      <c r="K15" s="24">
        <v>0</v>
      </c>
      <c r="L15" s="24">
        <v>1.2698962583649654E-2</v>
      </c>
      <c r="M15" s="24">
        <v>2.1855766583909808E-2</v>
      </c>
      <c r="N15" s="24">
        <v>1.2471202434678023E-2</v>
      </c>
      <c r="O15" s="24">
        <v>4.2224802314031765E-2</v>
      </c>
      <c r="P15" s="24">
        <v>0</v>
      </c>
      <c r="Q15" s="24">
        <v>0</v>
      </c>
      <c r="R15" s="24">
        <v>0</v>
      </c>
      <c r="S15" s="24">
        <v>0</v>
      </c>
      <c r="T15" s="24">
        <v>0.10124398484175059</v>
      </c>
      <c r="U15" s="24">
        <v>1.226837778148201E-2</v>
      </c>
      <c r="V15" s="25"/>
      <c r="W15" s="27"/>
      <c r="X15" s="36" t="s">
        <v>40</v>
      </c>
      <c r="Y15" s="38"/>
      <c r="Z15" s="21"/>
      <c r="AA15" s="24">
        <v>0</v>
      </c>
      <c r="AB15" s="24">
        <v>4.9255408453183647E-3</v>
      </c>
      <c r="AC15" s="24">
        <v>7.0837407960070379E-3</v>
      </c>
      <c r="AD15" s="24">
        <v>1.1975435507669246E-2</v>
      </c>
      <c r="AE15" s="24">
        <v>3.0314990944912207E-2</v>
      </c>
    </row>
    <row r="16" spans="1:31" s="26" customFormat="1" ht="18" customHeight="1" x14ac:dyDescent="0.15">
      <c r="A16" s="27"/>
      <c r="B16" s="36" t="s">
        <v>41</v>
      </c>
      <c r="C16" s="38"/>
      <c r="D16" s="21"/>
      <c r="E16" s="22" t="s">
        <v>30</v>
      </c>
      <c r="F16" s="24">
        <v>0.13110782176153848</v>
      </c>
      <c r="G16" s="24">
        <v>2.2785017210662752E-2</v>
      </c>
      <c r="H16" s="24">
        <v>9.3855205819773593E-2</v>
      </c>
      <c r="I16" s="24">
        <v>1.7986950826914091E-2</v>
      </c>
      <c r="J16" s="24">
        <v>4.9578524698451011E-2</v>
      </c>
      <c r="K16" s="24">
        <v>5.7391789932274818E-2</v>
      </c>
      <c r="L16" s="24">
        <v>0.10159170066919723</v>
      </c>
      <c r="M16" s="24">
        <v>4.3711533167819616E-2</v>
      </c>
      <c r="N16" s="24">
        <v>7.4827214608068141E-2</v>
      </c>
      <c r="O16" s="24">
        <v>7.0374670523386279E-2</v>
      </c>
      <c r="P16" s="24">
        <v>6.4667325411154858E-2</v>
      </c>
      <c r="Q16" s="24">
        <v>5.202545501462956E-2</v>
      </c>
      <c r="R16" s="24">
        <v>3.9590405581930464E-2</v>
      </c>
      <c r="S16" s="24">
        <v>0</v>
      </c>
      <c r="T16" s="24">
        <v>0.10124398484175059</v>
      </c>
      <c r="U16" s="24">
        <v>5.8888213351113647E-2</v>
      </c>
      <c r="V16" s="25"/>
      <c r="W16" s="27"/>
      <c r="X16" s="36" t="s">
        <v>41</v>
      </c>
      <c r="Y16" s="38"/>
      <c r="Z16" s="21"/>
      <c r="AA16" s="24">
        <v>3.8823040698193562E-2</v>
      </c>
      <c r="AB16" s="24">
        <v>4.9255408453183644E-2</v>
      </c>
      <c r="AC16" s="24">
        <v>4.2502444776042217E-2</v>
      </c>
      <c r="AD16" s="24">
        <v>3.5926306523007746E-2</v>
      </c>
      <c r="AE16" s="24">
        <v>3.0314990944912207E-2</v>
      </c>
    </row>
    <row r="17" spans="1:31" s="26" customFormat="1" ht="18" customHeight="1" x14ac:dyDescent="0.15">
      <c r="A17" s="27"/>
      <c r="B17" s="28" t="s">
        <v>36</v>
      </c>
      <c r="C17" s="29"/>
      <c r="D17" s="30"/>
      <c r="E17" s="31" t="s">
        <v>30</v>
      </c>
      <c r="F17" s="32">
        <v>0</v>
      </c>
      <c r="G17" s="32">
        <v>6.8355051631988253E-2</v>
      </c>
      <c r="H17" s="32">
        <v>0</v>
      </c>
      <c r="I17" s="32">
        <v>1.7986950826914091E-2</v>
      </c>
      <c r="J17" s="32">
        <v>0</v>
      </c>
      <c r="K17" s="32">
        <v>2.8695894966137409E-2</v>
      </c>
      <c r="L17" s="32">
        <v>2.5397925167299308E-2</v>
      </c>
      <c r="M17" s="32">
        <v>0</v>
      </c>
      <c r="N17" s="32">
        <v>3.741360730403407E-2</v>
      </c>
      <c r="O17" s="32">
        <v>2.8149868209354511E-2</v>
      </c>
      <c r="P17" s="32">
        <v>6.4667325411154858E-2</v>
      </c>
      <c r="Q17" s="32">
        <v>1.7341818338209851E-2</v>
      </c>
      <c r="R17" s="32">
        <v>0</v>
      </c>
      <c r="S17" s="32">
        <v>8.6543183967009732E-2</v>
      </c>
      <c r="T17" s="32">
        <v>0</v>
      </c>
      <c r="U17" s="32">
        <v>2.453675556296402E-2</v>
      </c>
      <c r="V17" s="25"/>
      <c r="W17" s="27"/>
      <c r="X17" s="28" t="s">
        <v>36</v>
      </c>
      <c r="Y17" s="29"/>
      <c r="Z17" s="30"/>
      <c r="AA17" s="32">
        <v>5.8234561047290342E-2</v>
      </c>
      <c r="AB17" s="32">
        <v>3.4478785917228555E-2</v>
      </c>
      <c r="AC17" s="32">
        <v>2.1251222388021108E-2</v>
      </c>
      <c r="AD17" s="32">
        <v>2.3950871015338493E-2</v>
      </c>
      <c r="AE17" s="32">
        <v>6.0629981889824415E-2</v>
      </c>
    </row>
    <row r="18" spans="1:31" s="26" customFormat="1" ht="18" customHeight="1" x14ac:dyDescent="0.15">
      <c r="A18" s="28"/>
      <c r="B18" s="29" t="s">
        <v>21</v>
      </c>
      <c r="C18" s="29"/>
      <c r="D18" s="30"/>
      <c r="E18" s="31" t="s">
        <v>30</v>
      </c>
      <c r="F18" s="32">
        <v>0.91775475233076931</v>
      </c>
      <c r="G18" s="32">
        <v>0.50127037863458046</v>
      </c>
      <c r="H18" s="32">
        <v>0.52558915259073213</v>
      </c>
      <c r="I18" s="32">
        <v>0.30577816405753955</v>
      </c>
      <c r="J18" s="32">
        <v>0.36357584778864083</v>
      </c>
      <c r="K18" s="32">
        <v>0.25826305469523669</v>
      </c>
      <c r="L18" s="32">
        <v>0.44446369042773787</v>
      </c>
      <c r="M18" s="32">
        <v>0.39340379851037649</v>
      </c>
      <c r="N18" s="32">
        <v>0.59861771686454512</v>
      </c>
      <c r="O18" s="32">
        <v>0.32372348440757687</v>
      </c>
      <c r="P18" s="32">
        <v>0.45267127787808398</v>
      </c>
      <c r="Q18" s="32">
        <v>0.39886182177882662</v>
      </c>
      <c r="R18" s="32">
        <v>0.33651844744640896</v>
      </c>
      <c r="S18" s="32">
        <v>0.60580228776906819</v>
      </c>
      <c r="T18" s="32">
        <v>0.70870789389225419</v>
      </c>
      <c r="U18" s="43">
        <v>0.42325903346112931</v>
      </c>
      <c r="V18" s="42"/>
      <c r="W18" s="28"/>
      <c r="X18" s="29" t="s">
        <v>21</v>
      </c>
      <c r="Y18" s="29"/>
      <c r="Z18" s="30"/>
      <c r="AA18" s="32">
        <v>0.56293409012380669</v>
      </c>
      <c r="AB18" s="32">
        <v>0.43837313523333443</v>
      </c>
      <c r="AC18" s="32">
        <v>0.4321081885564293</v>
      </c>
      <c r="AD18" s="32">
        <v>0.45506654929143148</v>
      </c>
      <c r="AE18" s="32">
        <v>0.63661480984315633</v>
      </c>
    </row>
    <row r="19" spans="1:31" s="26" customFormat="1" ht="18" customHeight="1" x14ac:dyDescent="0.15">
      <c r="A19" s="18" t="s">
        <v>42</v>
      </c>
      <c r="B19" s="19" t="s">
        <v>43</v>
      </c>
      <c r="C19" s="20"/>
      <c r="D19" s="39"/>
      <c r="E19" s="31" t="s">
        <v>30</v>
      </c>
      <c r="F19" s="32">
        <v>0.39332346528461543</v>
      </c>
      <c r="G19" s="32">
        <v>0.18228013768530202</v>
      </c>
      <c r="H19" s="32">
        <v>9.3855205819773593E-2</v>
      </c>
      <c r="I19" s="32">
        <v>5.3960852480742269E-2</v>
      </c>
      <c r="J19" s="32">
        <v>8.2630874497418363E-2</v>
      </c>
      <c r="K19" s="32">
        <v>4.3043842449206109E-2</v>
      </c>
      <c r="L19" s="32">
        <v>5.0795850334598616E-2</v>
      </c>
      <c r="M19" s="32">
        <v>6.556729975172941E-2</v>
      </c>
      <c r="N19" s="32">
        <v>9.9769619477424187E-2</v>
      </c>
      <c r="O19" s="32">
        <v>5.6299736418709022E-2</v>
      </c>
      <c r="P19" s="32">
        <v>0.16166831352788716</v>
      </c>
      <c r="Q19" s="32">
        <v>0.13873454670567881</v>
      </c>
      <c r="R19" s="32">
        <v>0.23754243349158277</v>
      </c>
      <c r="S19" s="32">
        <v>0.47598751181855353</v>
      </c>
      <c r="T19" s="32">
        <v>0.20248796968350119</v>
      </c>
      <c r="U19" s="43">
        <v>0.11286907558963449</v>
      </c>
      <c r="V19" s="25"/>
      <c r="W19" s="18" t="s">
        <v>42</v>
      </c>
      <c r="X19" s="19" t="s">
        <v>43</v>
      </c>
      <c r="Y19" s="20"/>
      <c r="Z19" s="39"/>
      <c r="AA19" s="32">
        <v>0.21352672384006458</v>
      </c>
      <c r="AB19" s="32">
        <v>0.21179825634868968</v>
      </c>
      <c r="AC19" s="32">
        <v>0.2337634462682322</v>
      </c>
      <c r="AD19" s="32">
        <v>0.29938588769173125</v>
      </c>
      <c r="AE19" s="32">
        <v>0.39409488228385864</v>
      </c>
    </row>
    <row r="20" spans="1:31" s="26" customFormat="1" ht="18" customHeight="1" x14ac:dyDescent="0.15">
      <c r="A20" s="27"/>
      <c r="B20" s="44" t="s">
        <v>44</v>
      </c>
      <c r="C20" s="19" t="s">
        <v>45</v>
      </c>
      <c r="D20" s="21"/>
      <c r="E20" s="22" t="s">
        <v>30</v>
      </c>
      <c r="F20" s="24">
        <v>0</v>
      </c>
      <c r="G20" s="24">
        <v>6.8355051631988253E-2</v>
      </c>
      <c r="H20" s="24">
        <v>3.754208232790944E-2</v>
      </c>
      <c r="I20" s="24">
        <v>5.3960852480742269E-2</v>
      </c>
      <c r="J20" s="24">
        <v>4.9578524698451011E-2</v>
      </c>
      <c r="K20" s="24">
        <v>4.3043842449206109E-2</v>
      </c>
      <c r="L20" s="24">
        <v>5.0795850334598616E-2</v>
      </c>
      <c r="M20" s="24">
        <v>3.2783649875864705E-2</v>
      </c>
      <c r="N20" s="24">
        <v>2.4942404869356047E-2</v>
      </c>
      <c r="O20" s="24">
        <v>5.6299736418709022E-2</v>
      </c>
      <c r="P20" s="24">
        <v>3.2333662705577429E-2</v>
      </c>
      <c r="Q20" s="24">
        <v>1.7341818338209851E-2</v>
      </c>
      <c r="R20" s="24">
        <v>5.9385608372895693E-2</v>
      </c>
      <c r="S20" s="24">
        <v>8.6543183967009732E-2</v>
      </c>
      <c r="T20" s="24">
        <v>0.10124398484175059</v>
      </c>
      <c r="U20" s="45">
        <v>4.4166160013335232E-2</v>
      </c>
      <c r="V20" s="25"/>
      <c r="W20" s="27"/>
      <c r="X20" s="44" t="s">
        <v>44</v>
      </c>
      <c r="Y20" s="19" t="s">
        <v>45</v>
      </c>
      <c r="Z20" s="21"/>
      <c r="AA20" s="24">
        <v>5.8234561047290342E-2</v>
      </c>
      <c r="AB20" s="24">
        <v>4.4329867607865281E-2</v>
      </c>
      <c r="AC20" s="24">
        <v>4.958618557204926E-2</v>
      </c>
      <c r="AD20" s="24">
        <v>7.1852613046015493E-2</v>
      </c>
      <c r="AE20" s="24">
        <v>9.0944972834736612E-2</v>
      </c>
    </row>
    <row r="21" spans="1:31" s="26" customFormat="1" ht="18" customHeight="1" x14ac:dyDescent="0.15">
      <c r="A21" s="27"/>
      <c r="B21" s="46"/>
      <c r="C21" s="28" t="s">
        <v>36</v>
      </c>
      <c r="D21" s="30"/>
      <c r="E21" s="31" t="s">
        <v>30</v>
      </c>
      <c r="F21" s="32">
        <v>0.13110782176153848</v>
      </c>
      <c r="G21" s="32">
        <v>4.5570034421325505E-2</v>
      </c>
      <c r="H21" s="32">
        <v>0</v>
      </c>
      <c r="I21" s="32">
        <v>1.7986950826914091E-2</v>
      </c>
      <c r="J21" s="32">
        <v>1.6526174899483673E-2</v>
      </c>
      <c r="K21" s="32">
        <v>0</v>
      </c>
      <c r="L21" s="32">
        <v>8.8892738085547568E-2</v>
      </c>
      <c r="M21" s="32">
        <v>5.463941645977452E-2</v>
      </c>
      <c r="N21" s="32">
        <v>3.741360730403407E-2</v>
      </c>
      <c r="O21" s="32">
        <v>7.0374670523386279E-2</v>
      </c>
      <c r="P21" s="32">
        <v>0</v>
      </c>
      <c r="Q21" s="32">
        <v>3.4683636676419702E-2</v>
      </c>
      <c r="R21" s="32">
        <v>1.9795202790965232E-2</v>
      </c>
      <c r="S21" s="32">
        <v>0</v>
      </c>
      <c r="T21" s="32">
        <v>0</v>
      </c>
      <c r="U21" s="43">
        <v>3.4351457788149631E-2</v>
      </c>
      <c r="V21" s="25"/>
      <c r="W21" s="27"/>
      <c r="X21" s="47"/>
      <c r="Y21" s="28" t="s">
        <v>36</v>
      </c>
      <c r="Z21" s="30"/>
      <c r="AA21" s="32">
        <v>5.8234561047290342E-2</v>
      </c>
      <c r="AB21" s="32">
        <v>1.4776622535955092E-2</v>
      </c>
      <c r="AC21" s="32">
        <v>2.1251222388021108E-2</v>
      </c>
      <c r="AD21" s="32">
        <v>1.1975435507669246E-2</v>
      </c>
      <c r="AE21" s="32">
        <v>0</v>
      </c>
    </row>
    <row r="22" spans="1:31" s="26" customFormat="1" ht="18" customHeight="1" x14ac:dyDescent="0.15">
      <c r="A22" s="27"/>
      <c r="B22" s="36"/>
      <c r="C22" s="38" t="s">
        <v>37</v>
      </c>
      <c r="D22" s="39"/>
      <c r="E22" s="31" t="s">
        <v>30</v>
      </c>
      <c r="F22" s="32">
        <v>0.13110782176153848</v>
      </c>
      <c r="G22" s="32">
        <v>0.11392508605331375</v>
      </c>
      <c r="H22" s="32">
        <v>3.754208232790944E-2</v>
      </c>
      <c r="I22" s="32">
        <v>7.1947803307656363E-2</v>
      </c>
      <c r="J22" s="32">
        <v>6.6104699597934691E-2</v>
      </c>
      <c r="K22" s="32">
        <v>4.3043842449206109E-2</v>
      </c>
      <c r="L22" s="32">
        <v>0.1396885884201462</v>
      </c>
      <c r="M22" s="32">
        <v>8.7423066335639232E-2</v>
      </c>
      <c r="N22" s="32">
        <v>6.2356012173390124E-2</v>
      </c>
      <c r="O22" s="32">
        <v>0.12667440694209528</v>
      </c>
      <c r="P22" s="32">
        <v>3.2333662705577429E-2</v>
      </c>
      <c r="Q22" s="32">
        <v>5.202545501462956E-2</v>
      </c>
      <c r="R22" s="32">
        <v>7.9180811163860929E-2</v>
      </c>
      <c r="S22" s="32">
        <v>8.6543183967009732E-2</v>
      </c>
      <c r="T22" s="32">
        <v>0.10124398484175059</v>
      </c>
      <c r="U22" s="43">
        <v>7.8517617801484862E-2</v>
      </c>
      <c r="V22" s="25"/>
      <c r="W22" s="27"/>
      <c r="X22" s="36"/>
      <c r="Y22" s="38" t="s">
        <v>37</v>
      </c>
      <c r="Z22" s="39"/>
      <c r="AA22" s="32">
        <v>0.11646912209458068</v>
      </c>
      <c r="AB22" s="32">
        <v>5.910649014382037E-2</v>
      </c>
      <c r="AC22" s="32">
        <v>7.0837407960070362E-2</v>
      </c>
      <c r="AD22" s="32">
        <v>8.3828048553684739E-2</v>
      </c>
      <c r="AE22" s="32">
        <v>9.0944972834736612E-2</v>
      </c>
    </row>
    <row r="23" spans="1:31" s="26" customFormat="1" ht="18" customHeight="1" x14ac:dyDescent="0.15">
      <c r="A23" s="27"/>
      <c r="B23" s="19" t="s">
        <v>46</v>
      </c>
      <c r="C23" s="20"/>
      <c r="D23" s="21"/>
      <c r="E23" s="22" t="s">
        <v>30</v>
      </c>
      <c r="F23" s="24">
        <v>0.78664693056923085</v>
      </c>
      <c r="G23" s="24">
        <v>0.25063518931729023</v>
      </c>
      <c r="H23" s="24">
        <v>0.15016832931163776</v>
      </c>
      <c r="I23" s="24">
        <v>0.14389560661531273</v>
      </c>
      <c r="J23" s="24">
        <v>8.2630874497418363E-2</v>
      </c>
      <c r="K23" s="24">
        <v>0.10043563238148094</v>
      </c>
      <c r="L23" s="24">
        <v>3.8096887750948966E-2</v>
      </c>
      <c r="M23" s="24">
        <v>8.7423066335639232E-2</v>
      </c>
      <c r="N23" s="24">
        <v>6.2356012173390124E-2</v>
      </c>
      <c r="O23" s="24">
        <v>0.12667440694209528</v>
      </c>
      <c r="P23" s="24">
        <v>0.16166831352788716</v>
      </c>
      <c r="Q23" s="24">
        <v>0.12139272836746896</v>
      </c>
      <c r="R23" s="24">
        <v>0.25733763628254802</v>
      </c>
      <c r="S23" s="24">
        <v>0.34617273586803893</v>
      </c>
      <c r="T23" s="24">
        <v>0.91119586357575533</v>
      </c>
      <c r="U23" s="45">
        <v>0.14354002004333952</v>
      </c>
      <c r="V23" s="25"/>
      <c r="W23" s="27"/>
      <c r="X23" s="19" t="s">
        <v>46</v>
      </c>
      <c r="Y23" s="20"/>
      <c r="Z23" s="21"/>
      <c r="AA23" s="24">
        <v>0.32999584593464532</v>
      </c>
      <c r="AB23" s="24">
        <v>0.23150041972996313</v>
      </c>
      <c r="AC23" s="24">
        <v>0.26209840945226037</v>
      </c>
      <c r="AD23" s="24">
        <v>0.35926306523007745</v>
      </c>
      <c r="AE23" s="24">
        <v>0.51535484606350745</v>
      </c>
    </row>
    <row r="24" spans="1:31" s="26" customFormat="1" ht="18" customHeight="1" x14ac:dyDescent="0.15">
      <c r="A24" s="27"/>
      <c r="B24" s="36" t="s">
        <v>47</v>
      </c>
      <c r="C24" s="38"/>
      <c r="D24" s="21"/>
      <c r="E24" s="22" t="s">
        <v>30</v>
      </c>
      <c r="F24" s="24">
        <v>0.26221564352307697</v>
      </c>
      <c r="G24" s="24">
        <v>0.11392508605331375</v>
      </c>
      <c r="H24" s="24">
        <v>1.877104116395472E-2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1.2471202434678023E-2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45">
        <v>1.1041540003333808E-2</v>
      </c>
      <c r="V24" s="25"/>
      <c r="W24" s="27"/>
      <c r="X24" s="36" t="s">
        <v>47</v>
      </c>
      <c r="Y24" s="38"/>
      <c r="Z24" s="21"/>
      <c r="AA24" s="24">
        <v>0.13588064244367748</v>
      </c>
      <c r="AB24" s="24">
        <v>0</v>
      </c>
      <c r="AC24" s="24">
        <v>0</v>
      </c>
      <c r="AD24" s="24">
        <v>0</v>
      </c>
      <c r="AE24" s="24">
        <v>0</v>
      </c>
    </row>
    <row r="25" spans="1:31" s="26" customFormat="1" ht="18" customHeight="1" x14ac:dyDescent="0.15">
      <c r="A25" s="27"/>
      <c r="B25" s="36" t="s">
        <v>48</v>
      </c>
      <c r="C25" s="38"/>
      <c r="D25" s="21"/>
      <c r="E25" s="22" t="s">
        <v>30</v>
      </c>
      <c r="F25" s="24">
        <v>0</v>
      </c>
      <c r="G25" s="24">
        <v>0</v>
      </c>
      <c r="H25" s="24">
        <v>1.877104116395472E-2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1.6166831352788714E-2</v>
      </c>
      <c r="Q25" s="24">
        <v>0</v>
      </c>
      <c r="R25" s="24">
        <v>1.9795202790965232E-2</v>
      </c>
      <c r="S25" s="24">
        <v>0</v>
      </c>
      <c r="T25" s="24">
        <v>0</v>
      </c>
      <c r="U25" s="45">
        <v>3.6805133344446029E-3</v>
      </c>
      <c r="V25" s="25"/>
      <c r="W25" s="27"/>
      <c r="X25" s="36" t="s">
        <v>48</v>
      </c>
      <c r="Y25" s="38"/>
      <c r="Z25" s="21"/>
      <c r="AA25" s="24">
        <v>0</v>
      </c>
      <c r="AB25" s="24">
        <v>9.8510816906367295E-3</v>
      </c>
      <c r="AC25" s="24">
        <v>7.0837407960070379E-3</v>
      </c>
      <c r="AD25" s="24">
        <v>1.1975435507669246E-2</v>
      </c>
      <c r="AE25" s="24">
        <v>0</v>
      </c>
    </row>
    <row r="26" spans="1:31" s="26" customFormat="1" ht="18" customHeight="1" x14ac:dyDescent="0.15">
      <c r="A26" s="27"/>
      <c r="B26" s="36" t="s">
        <v>49</v>
      </c>
      <c r="C26" s="38"/>
      <c r="D26" s="21"/>
      <c r="E26" s="22" t="s">
        <v>30</v>
      </c>
      <c r="F26" s="24">
        <v>0</v>
      </c>
      <c r="G26" s="24">
        <v>4.5570034421325505E-2</v>
      </c>
      <c r="H26" s="24">
        <v>1.877104116395472E-2</v>
      </c>
      <c r="I26" s="24">
        <v>0</v>
      </c>
      <c r="J26" s="24">
        <v>4.9578524698451011E-2</v>
      </c>
      <c r="K26" s="24">
        <v>0</v>
      </c>
      <c r="L26" s="24">
        <v>0</v>
      </c>
      <c r="M26" s="24">
        <v>2.1855766583909808E-2</v>
      </c>
      <c r="N26" s="24">
        <v>4.9884809738712094E-2</v>
      </c>
      <c r="O26" s="24">
        <v>4.2224802314031765E-2</v>
      </c>
      <c r="P26" s="24">
        <v>3.2333662705577429E-2</v>
      </c>
      <c r="Q26" s="24">
        <v>1.7341818338209851E-2</v>
      </c>
      <c r="R26" s="24">
        <v>0</v>
      </c>
      <c r="S26" s="24">
        <v>0</v>
      </c>
      <c r="T26" s="24">
        <v>0</v>
      </c>
      <c r="U26" s="45">
        <v>2.2083080006667616E-2</v>
      </c>
      <c r="V26" s="25"/>
      <c r="W26" s="27"/>
      <c r="X26" s="36" t="s">
        <v>49</v>
      </c>
      <c r="Y26" s="38"/>
      <c r="Z26" s="21"/>
      <c r="AA26" s="24">
        <v>3.8823040698193562E-2</v>
      </c>
      <c r="AB26" s="24">
        <v>1.4776622535955092E-2</v>
      </c>
      <c r="AC26" s="24">
        <v>7.0837407960070379E-3</v>
      </c>
      <c r="AD26" s="24">
        <v>0</v>
      </c>
      <c r="AE26" s="24">
        <v>0</v>
      </c>
    </row>
    <row r="27" spans="1:31" s="26" customFormat="1" ht="18" customHeight="1" x14ac:dyDescent="0.15">
      <c r="A27" s="27"/>
      <c r="B27" s="36" t="s">
        <v>50</v>
      </c>
      <c r="C27" s="38"/>
      <c r="D27" s="21"/>
      <c r="E27" s="22" t="s">
        <v>30</v>
      </c>
      <c r="F27" s="24">
        <v>0.52443128704615394</v>
      </c>
      <c r="G27" s="24">
        <v>0.18228013768530202</v>
      </c>
      <c r="H27" s="24">
        <v>0.15016832931163776</v>
      </c>
      <c r="I27" s="24">
        <v>0</v>
      </c>
      <c r="J27" s="24">
        <v>4.9578524698451011E-2</v>
      </c>
      <c r="K27" s="24">
        <v>4.3043842449206109E-2</v>
      </c>
      <c r="L27" s="24">
        <v>3.8096887750948966E-2</v>
      </c>
      <c r="M27" s="24">
        <v>9.8350949627594123E-2</v>
      </c>
      <c r="N27" s="24">
        <v>0.14965442921613628</v>
      </c>
      <c r="O27" s="24">
        <v>7.0374670523386279E-2</v>
      </c>
      <c r="P27" s="24">
        <v>6.4667325411154858E-2</v>
      </c>
      <c r="Q27" s="24">
        <v>8.6709091691049262E-2</v>
      </c>
      <c r="R27" s="24">
        <v>0.11877121674579139</v>
      </c>
      <c r="S27" s="24">
        <v>4.3271591983504866E-2</v>
      </c>
      <c r="T27" s="24">
        <v>0.20248796968350119</v>
      </c>
      <c r="U27" s="45">
        <v>8.955915780481867E-2</v>
      </c>
      <c r="V27" s="25"/>
      <c r="W27" s="27"/>
      <c r="X27" s="36" t="s">
        <v>50</v>
      </c>
      <c r="Y27" s="38"/>
      <c r="Z27" s="21"/>
      <c r="AA27" s="24">
        <v>0.23293824418916137</v>
      </c>
      <c r="AB27" s="24">
        <v>8.8659735215730562E-2</v>
      </c>
      <c r="AC27" s="24">
        <v>9.917237114409852E-2</v>
      </c>
      <c r="AD27" s="24">
        <v>0.10777891956902323</v>
      </c>
      <c r="AE27" s="24">
        <v>9.0944972834736612E-2</v>
      </c>
    </row>
    <row r="28" spans="1:31" s="26" customFormat="1" ht="18" customHeight="1" x14ac:dyDescent="0.15">
      <c r="A28" s="27"/>
      <c r="B28" s="28" t="s">
        <v>36</v>
      </c>
      <c r="C28" s="29"/>
      <c r="D28" s="30"/>
      <c r="E28" s="31" t="s">
        <v>30</v>
      </c>
      <c r="F28" s="32">
        <v>0.13110782176153848</v>
      </c>
      <c r="G28" s="32">
        <v>4.5570034421325505E-2</v>
      </c>
      <c r="H28" s="32">
        <v>0</v>
      </c>
      <c r="I28" s="32">
        <v>5.3960852480742269E-2</v>
      </c>
      <c r="J28" s="32">
        <v>3.3052349798967345E-2</v>
      </c>
      <c r="K28" s="32">
        <v>1.4347947483068705E-2</v>
      </c>
      <c r="L28" s="32">
        <v>5.0795850334598616E-2</v>
      </c>
      <c r="M28" s="32">
        <v>2.1855766583909808E-2</v>
      </c>
      <c r="N28" s="32">
        <v>6.2356012173390124E-2</v>
      </c>
      <c r="O28" s="32">
        <v>2.8149868209354511E-2</v>
      </c>
      <c r="P28" s="32">
        <v>3.2333662705577429E-2</v>
      </c>
      <c r="Q28" s="32">
        <v>0</v>
      </c>
      <c r="R28" s="32">
        <v>1.9795202790965232E-2</v>
      </c>
      <c r="S28" s="32">
        <v>4.3271591983504866E-2</v>
      </c>
      <c r="T28" s="32">
        <v>0.30373195452525176</v>
      </c>
      <c r="U28" s="43">
        <v>3.5578295566297831E-2</v>
      </c>
      <c r="V28" s="25"/>
      <c r="W28" s="27"/>
      <c r="X28" s="28" t="s">
        <v>36</v>
      </c>
      <c r="Y28" s="29"/>
      <c r="Z28" s="30"/>
      <c r="AA28" s="32">
        <v>5.8234561047290342E-2</v>
      </c>
      <c r="AB28" s="32">
        <v>3.4478785917228555E-2</v>
      </c>
      <c r="AC28" s="32">
        <v>3.5418703980035181E-2</v>
      </c>
      <c r="AD28" s="32">
        <v>5.9877177538346239E-2</v>
      </c>
      <c r="AE28" s="32">
        <v>0.12125996377964883</v>
      </c>
    </row>
    <row r="29" spans="1:31" s="26" customFormat="1" ht="18" customHeight="1" x14ac:dyDescent="0.15">
      <c r="A29" s="48"/>
      <c r="B29" s="29" t="s">
        <v>21</v>
      </c>
      <c r="C29" s="29"/>
      <c r="D29" s="30"/>
      <c r="E29" s="31" t="s">
        <v>30</v>
      </c>
      <c r="F29" s="32">
        <v>2.2288329699461538</v>
      </c>
      <c r="G29" s="32">
        <v>0.93418570563717263</v>
      </c>
      <c r="H29" s="32">
        <v>0.48804707026282274</v>
      </c>
      <c r="I29" s="32">
        <v>0.32376511488445359</v>
      </c>
      <c r="J29" s="32">
        <v>0.36357584778864083</v>
      </c>
      <c r="K29" s="32">
        <v>0.243915107212168</v>
      </c>
      <c r="L29" s="32">
        <v>0.31747406459124133</v>
      </c>
      <c r="M29" s="32">
        <v>0.38247591521842161</v>
      </c>
      <c r="N29" s="32">
        <v>0.49884809738712099</v>
      </c>
      <c r="O29" s="32">
        <v>0.45039789134967217</v>
      </c>
      <c r="P29" s="32">
        <v>0.50117177193645013</v>
      </c>
      <c r="Q29" s="32">
        <v>0.41620364011703648</v>
      </c>
      <c r="R29" s="32">
        <v>0.73242250326571356</v>
      </c>
      <c r="S29" s="32">
        <v>0.99524661562061201</v>
      </c>
      <c r="T29" s="32">
        <v>1.7211477423097599</v>
      </c>
      <c r="U29" s="43">
        <v>0.49686930015002145</v>
      </c>
      <c r="V29" s="42"/>
      <c r="W29" s="48"/>
      <c r="X29" s="29" t="s">
        <v>21</v>
      </c>
      <c r="Y29" s="29"/>
      <c r="Z29" s="30"/>
      <c r="AA29" s="32">
        <v>1.1258681802476134</v>
      </c>
      <c r="AB29" s="32">
        <v>0.65017139158202408</v>
      </c>
      <c r="AC29" s="32">
        <v>0.71545782039671069</v>
      </c>
      <c r="AD29" s="32">
        <v>0.92210853409053206</v>
      </c>
      <c r="AE29" s="32">
        <v>1.2125996377964883</v>
      </c>
    </row>
    <row r="30" spans="1:31" s="26" customFormat="1" ht="18" customHeight="1" x14ac:dyDescent="0.15">
      <c r="A30" s="18" t="s">
        <v>51</v>
      </c>
      <c r="B30" s="33" t="s">
        <v>52</v>
      </c>
      <c r="C30" s="19" t="s">
        <v>53</v>
      </c>
      <c r="D30" s="21"/>
      <c r="E30" s="22" t="s">
        <v>30</v>
      </c>
      <c r="F30" s="24">
        <v>0.26221564352307697</v>
      </c>
      <c r="G30" s="24">
        <v>6.8355051631988253E-2</v>
      </c>
      <c r="H30" s="24">
        <v>5.631312349186416E-2</v>
      </c>
      <c r="I30" s="24">
        <v>1.7986950826914091E-2</v>
      </c>
      <c r="J30" s="24">
        <v>0</v>
      </c>
      <c r="K30" s="24">
        <v>2.8695894966137409E-2</v>
      </c>
      <c r="L30" s="24">
        <v>3.8096887750948966E-2</v>
      </c>
      <c r="M30" s="24">
        <v>5.463941645977452E-2</v>
      </c>
      <c r="N30" s="24">
        <v>2.4942404869356047E-2</v>
      </c>
      <c r="O30" s="24">
        <v>1.4074934104677255E-2</v>
      </c>
      <c r="P30" s="24">
        <v>8.0834156763943579E-2</v>
      </c>
      <c r="Q30" s="24">
        <v>1.7341818338209851E-2</v>
      </c>
      <c r="R30" s="24">
        <v>9.897601395482615E-2</v>
      </c>
      <c r="S30" s="24">
        <v>0.1298147759505146</v>
      </c>
      <c r="T30" s="24">
        <v>0.20248796968350119</v>
      </c>
      <c r="U30" s="24">
        <v>4.6619835569631639E-2</v>
      </c>
      <c r="V30" s="25"/>
      <c r="W30" s="18" t="s">
        <v>51</v>
      </c>
      <c r="X30" s="33" t="s">
        <v>52</v>
      </c>
      <c r="Y30" s="19" t="s">
        <v>53</v>
      </c>
      <c r="Z30" s="21"/>
      <c r="AA30" s="24">
        <v>9.7057601745483918E-2</v>
      </c>
      <c r="AB30" s="24">
        <v>7.8808653525093836E-2</v>
      </c>
      <c r="AC30" s="24">
        <v>7.7921148756077405E-2</v>
      </c>
      <c r="AD30" s="24">
        <v>0.11975435507669248</v>
      </c>
      <c r="AE30" s="24">
        <v>0.15157495472456103</v>
      </c>
    </row>
    <row r="31" spans="1:31" s="26" customFormat="1" ht="18" customHeight="1" x14ac:dyDescent="0.15">
      <c r="A31" s="27"/>
      <c r="B31" s="35"/>
      <c r="C31" s="36" t="s">
        <v>54</v>
      </c>
      <c r="D31" s="21"/>
      <c r="E31" s="22" t="s">
        <v>30</v>
      </c>
      <c r="F31" s="24">
        <v>0.26221564352307697</v>
      </c>
      <c r="G31" s="24">
        <v>0</v>
      </c>
      <c r="H31" s="24">
        <v>0</v>
      </c>
      <c r="I31" s="24">
        <v>0</v>
      </c>
      <c r="J31" s="24">
        <v>1.6526174899483673E-2</v>
      </c>
      <c r="K31" s="24">
        <v>1.4347947483068705E-2</v>
      </c>
      <c r="L31" s="24">
        <v>0</v>
      </c>
      <c r="M31" s="24">
        <v>0</v>
      </c>
      <c r="N31" s="24">
        <v>0</v>
      </c>
      <c r="O31" s="24">
        <v>1.4074934104677255E-2</v>
      </c>
      <c r="P31" s="24">
        <v>0</v>
      </c>
      <c r="Q31" s="24">
        <v>0</v>
      </c>
      <c r="R31" s="24">
        <v>1.9795202790965232E-2</v>
      </c>
      <c r="S31" s="24">
        <v>0</v>
      </c>
      <c r="T31" s="24">
        <v>0.10124398484175059</v>
      </c>
      <c r="U31" s="24">
        <v>8.5878644470374077E-3</v>
      </c>
      <c r="V31" s="25"/>
      <c r="W31" s="27"/>
      <c r="X31" s="49"/>
      <c r="Y31" s="36" t="s">
        <v>54</v>
      </c>
      <c r="Z31" s="21"/>
      <c r="AA31" s="24">
        <v>3.8823040698193562E-2</v>
      </c>
      <c r="AB31" s="24">
        <v>9.8510816906367295E-3</v>
      </c>
      <c r="AC31" s="24">
        <v>1.4167481592014076E-2</v>
      </c>
      <c r="AD31" s="24">
        <v>2.3950871015338493E-2</v>
      </c>
      <c r="AE31" s="24">
        <v>3.0314990944912207E-2</v>
      </c>
    </row>
    <row r="32" spans="1:31" s="26" customFormat="1" ht="18" customHeight="1" x14ac:dyDescent="0.15">
      <c r="A32" s="27"/>
      <c r="B32" s="35"/>
      <c r="C32" s="36" t="s">
        <v>55</v>
      </c>
      <c r="D32" s="21"/>
      <c r="E32" s="22" t="s">
        <v>30</v>
      </c>
      <c r="F32" s="24">
        <v>0.26221564352307697</v>
      </c>
      <c r="G32" s="24">
        <v>9.1140068842651009E-2</v>
      </c>
      <c r="H32" s="24">
        <v>3.754208232790944E-2</v>
      </c>
      <c r="I32" s="24">
        <v>0</v>
      </c>
      <c r="J32" s="24">
        <v>0</v>
      </c>
      <c r="K32" s="24">
        <v>2.8695894966137409E-2</v>
      </c>
      <c r="L32" s="24">
        <v>0</v>
      </c>
      <c r="M32" s="24">
        <v>1.0927883291954904E-2</v>
      </c>
      <c r="N32" s="24">
        <v>2.4942404869356047E-2</v>
      </c>
      <c r="O32" s="24">
        <v>1.4074934104677255E-2</v>
      </c>
      <c r="P32" s="24">
        <v>4.8500494058366143E-2</v>
      </c>
      <c r="Q32" s="24">
        <v>1.7341818338209851E-2</v>
      </c>
      <c r="R32" s="24">
        <v>3.9590405581930464E-2</v>
      </c>
      <c r="S32" s="24">
        <v>0</v>
      </c>
      <c r="T32" s="24">
        <v>0.10124398484175059</v>
      </c>
      <c r="U32" s="24">
        <v>2.576359334111222E-2</v>
      </c>
      <c r="V32" s="25"/>
      <c r="W32" s="27"/>
      <c r="X32" s="49"/>
      <c r="Y32" s="36" t="s">
        <v>55</v>
      </c>
      <c r="Z32" s="21"/>
      <c r="AA32" s="24">
        <v>0.11646912209458068</v>
      </c>
      <c r="AB32" s="24">
        <v>3.4478785917228555E-2</v>
      </c>
      <c r="AC32" s="24">
        <v>2.8334963184028152E-2</v>
      </c>
      <c r="AD32" s="24">
        <v>3.5926306523007746E-2</v>
      </c>
      <c r="AE32" s="24">
        <v>3.0314990944912207E-2</v>
      </c>
    </row>
    <row r="33" spans="1:31" s="26" customFormat="1" ht="18" customHeight="1" x14ac:dyDescent="0.15">
      <c r="A33" s="27"/>
      <c r="B33" s="35"/>
      <c r="C33" s="36" t="s">
        <v>56</v>
      </c>
      <c r="D33" s="21"/>
      <c r="E33" s="22" t="s">
        <v>30</v>
      </c>
      <c r="F33" s="24">
        <v>0.39332346528461543</v>
      </c>
      <c r="G33" s="24">
        <v>6.8355051631988253E-2</v>
      </c>
      <c r="H33" s="24">
        <v>3.754208232790944E-2</v>
      </c>
      <c r="I33" s="24">
        <v>3.5973901653828182E-2</v>
      </c>
      <c r="J33" s="24">
        <v>4.9578524698451011E-2</v>
      </c>
      <c r="K33" s="24">
        <v>5.7391789932274818E-2</v>
      </c>
      <c r="L33" s="24">
        <v>3.8096887750948966E-2</v>
      </c>
      <c r="M33" s="24">
        <v>2.1855766583909808E-2</v>
      </c>
      <c r="N33" s="24">
        <v>6.2356012173390124E-2</v>
      </c>
      <c r="O33" s="24">
        <v>1.4074934104677255E-2</v>
      </c>
      <c r="P33" s="24">
        <v>9.7000988116732287E-2</v>
      </c>
      <c r="Q33" s="24">
        <v>3.4683636676419702E-2</v>
      </c>
      <c r="R33" s="24">
        <v>9.897601395482615E-2</v>
      </c>
      <c r="S33" s="24">
        <v>0.17308636793401946</v>
      </c>
      <c r="T33" s="24">
        <v>0.40497593936700238</v>
      </c>
      <c r="U33" s="24">
        <v>6.0115051129261847E-2</v>
      </c>
      <c r="V33" s="25"/>
      <c r="W33" s="27"/>
      <c r="X33" s="49"/>
      <c r="Y33" s="36" t="s">
        <v>56</v>
      </c>
      <c r="Z33" s="21"/>
      <c r="AA33" s="24">
        <v>0.11646912209458068</v>
      </c>
      <c r="AB33" s="24">
        <v>0.10343635775168566</v>
      </c>
      <c r="AC33" s="24">
        <v>0.10625611194010556</v>
      </c>
      <c r="AD33" s="24">
        <v>0.15568066159970023</v>
      </c>
      <c r="AE33" s="24">
        <v>0.24251992755929766</v>
      </c>
    </row>
    <row r="34" spans="1:31" s="26" customFormat="1" ht="18" customHeight="1" x14ac:dyDescent="0.15">
      <c r="A34" s="27"/>
      <c r="B34" s="35"/>
      <c r="C34" s="36" t="s">
        <v>57</v>
      </c>
      <c r="D34" s="21"/>
      <c r="E34" s="22" t="s">
        <v>30</v>
      </c>
      <c r="F34" s="24">
        <v>0</v>
      </c>
      <c r="G34" s="24">
        <v>9.1140068842651009E-2</v>
      </c>
      <c r="H34" s="24">
        <v>0</v>
      </c>
      <c r="I34" s="24">
        <v>0</v>
      </c>
      <c r="J34" s="24">
        <v>0</v>
      </c>
      <c r="K34" s="24">
        <v>1.4347947483068705E-2</v>
      </c>
      <c r="L34" s="24">
        <v>0</v>
      </c>
      <c r="M34" s="24">
        <v>0</v>
      </c>
      <c r="N34" s="24">
        <v>1.2471202434678023E-2</v>
      </c>
      <c r="O34" s="24">
        <v>1.4074934104677255E-2</v>
      </c>
      <c r="P34" s="24">
        <v>1.6166831352788714E-2</v>
      </c>
      <c r="Q34" s="24">
        <v>8.6709091691049262E-2</v>
      </c>
      <c r="R34" s="24">
        <v>9.897601395482615E-2</v>
      </c>
      <c r="S34" s="24">
        <v>0.25962955190102921</v>
      </c>
      <c r="T34" s="24">
        <v>0.30373195452525176</v>
      </c>
      <c r="U34" s="24">
        <v>3.3124620010001424E-2</v>
      </c>
      <c r="V34" s="25"/>
      <c r="W34" s="27"/>
      <c r="X34" s="49"/>
      <c r="Y34" s="36" t="s">
        <v>57</v>
      </c>
      <c r="Z34" s="21"/>
      <c r="AA34" s="24">
        <v>7.7646081396387123E-2</v>
      </c>
      <c r="AB34" s="24">
        <v>9.8510816906367288E-2</v>
      </c>
      <c r="AC34" s="24">
        <v>0.13459107512413371</v>
      </c>
      <c r="AD34" s="24">
        <v>0.16765609710736948</v>
      </c>
      <c r="AE34" s="24">
        <v>0.27283491850420988</v>
      </c>
    </row>
    <row r="35" spans="1:31" s="26" customFormat="1" ht="18" customHeight="1" x14ac:dyDescent="0.15">
      <c r="A35" s="27"/>
      <c r="B35" s="35"/>
      <c r="C35" s="36" t="s">
        <v>58</v>
      </c>
      <c r="D35" s="21"/>
      <c r="E35" s="22" t="s">
        <v>30</v>
      </c>
      <c r="F35" s="24">
        <v>0</v>
      </c>
      <c r="G35" s="24">
        <v>4.5570034421325505E-2</v>
      </c>
      <c r="H35" s="24">
        <v>0</v>
      </c>
      <c r="I35" s="24">
        <v>0</v>
      </c>
      <c r="J35" s="24">
        <v>1.6526174899483673E-2</v>
      </c>
      <c r="K35" s="24">
        <v>1.4347947483068705E-2</v>
      </c>
      <c r="L35" s="24">
        <v>0</v>
      </c>
      <c r="M35" s="24">
        <v>0</v>
      </c>
      <c r="N35" s="24">
        <v>0</v>
      </c>
      <c r="O35" s="24">
        <v>2.8149868209354511E-2</v>
      </c>
      <c r="P35" s="24">
        <v>0</v>
      </c>
      <c r="Q35" s="24">
        <v>0</v>
      </c>
      <c r="R35" s="24">
        <v>0</v>
      </c>
      <c r="S35" s="24">
        <v>0</v>
      </c>
      <c r="T35" s="24">
        <v>0.10124398484175059</v>
      </c>
      <c r="U35" s="24">
        <v>8.5878644470374077E-3</v>
      </c>
      <c r="V35" s="25"/>
      <c r="W35" s="27"/>
      <c r="X35" s="49"/>
      <c r="Y35" s="36" t="s">
        <v>58</v>
      </c>
      <c r="Z35" s="21"/>
      <c r="AA35" s="24">
        <v>3.8823040698193562E-2</v>
      </c>
      <c r="AB35" s="24">
        <v>4.9255408453183647E-3</v>
      </c>
      <c r="AC35" s="24">
        <v>7.0837407960070379E-3</v>
      </c>
      <c r="AD35" s="24">
        <v>1.1975435507669246E-2</v>
      </c>
      <c r="AE35" s="24">
        <v>3.0314990944912207E-2</v>
      </c>
    </row>
    <row r="36" spans="1:31" s="26" customFormat="1" ht="18" customHeight="1" x14ac:dyDescent="0.15">
      <c r="A36" s="27"/>
      <c r="B36" s="35"/>
      <c r="C36" s="28" t="s">
        <v>36</v>
      </c>
      <c r="D36" s="30"/>
      <c r="E36" s="31" t="s">
        <v>30</v>
      </c>
      <c r="F36" s="32">
        <v>0.65553910880769239</v>
      </c>
      <c r="G36" s="32">
        <v>0.15949512047463926</v>
      </c>
      <c r="H36" s="32">
        <v>7.508416465581888E-2</v>
      </c>
      <c r="I36" s="32">
        <v>7.1947803307656363E-2</v>
      </c>
      <c r="J36" s="32">
        <v>4.9578524698451011E-2</v>
      </c>
      <c r="K36" s="32">
        <v>0</v>
      </c>
      <c r="L36" s="32">
        <v>5.0795850334598616E-2</v>
      </c>
      <c r="M36" s="32">
        <v>3.2783649875864705E-2</v>
      </c>
      <c r="N36" s="32">
        <v>7.4827214608068141E-2</v>
      </c>
      <c r="O36" s="32">
        <v>4.2224802314031765E-2</v>
      </c>
      <c r="P36" s="32">
        <v>3.2333662705577429E-2</v>
      </c>
      <c r="Q36" s="32">
        <v>6.9367273352839404E-2</v>
      </c>
      <c r="R36" s="32">
        <v>0.15836162232772186</v>
      </c>
      <c r="S36" s="32">
        <v>0.21635795991752435</v>
      </c>
      <c r="T36" s="32">
        <v>0.80995187873400476</v>
      </c>
      <c r="U36" s="32">
        <v>8.0971293357781277E-2</v>
      </c>
      <c r="V36" s="25"/>
      <c r="W36" s="27"/>
      <c r="X36" s="49"/>
      <c r="Y36" s="28" t="s">
        <v>36</v>
      </c>
      <c r="Z36" s="30"/>
      <c r="AA36" s="32">
        <v>0.23293824418916137</v>
      </c>
      <c r="AB36" s="32">
        <v>0.13298960282359584</v>
      </c>
      <c r="AC36" s="32">
        <v>0.17709351990017591</v>
      </c>
      <c r="AD36" s="32">
        <v>0.2514841456610542</v>
      </c>
      <c r="AE36" s="32">
        <v>0.39409488228385864</v>
      </c>
    </row>
    <row r="37" spans="1:31" s="26" customFormat="1" ht="18" customHeight="1" x14ac:dyDescent="0.15">
      <c r="A37" s="27"/>
      <c r="B37" s="28"/>
      <c r="C37" s="29" t="s">
        <v>37</v>
      </c>
      <c r="D37" s="30"/>
      <c r="E37" s="40" t="s">
        <v>30</v>
      </c>
      <c r="F37" s="41">
        <v>1.8355095046615386</v>
      </c>
      <c r="G37" s="41">
        <v>0.5240553958452433</v>
      </c>
      <c r="H37" s="41">
        <v>0.20648145280350191</v>
      </c>
      <c r="I37" s="41">
        <v>0.12590865578839863</v>
      </c>
      <c r="J37" s="41">
        <v>0.13220939919586938</v>
      </c>
      <c r="K37" s="41">
        <v>0.15782742231375574</v>
      </c>
      <c r="L37" s="41">
        <v>0.12698962583649653</v>
      </c>
      <c r="M37" s="41">
        <v>0.12020671621150393</v>
      </c>
      <c r="N37" s="41">
        <v>0.19953923895484837</v>
      </c>
      <c r="O37" s="41">
        <v>0.14074934104677256</v>
      </c>
      <c r="P37" s="41">
        <v>0.27483613299740811</v>
      </c>
      <c r="Q37" s="41">
        <v>0.2254436383967281</v>
      </c>
      <c r="R37" s="41">
        <v>0.51467527256509604</v>
      </c>
      <c r="S37" s="41">
        <v>0.77888865570308763</v>
      </c>
      <c r="T37" s="41">
        <v>2.0248796968350118</v>
      </c>
      <c r="U37" s="41">
        <v>0.2637701223018632</v>
      </c>
      <c r="V37" s="42"/>
      <c r="W37" s="27"/>
      <c r="X37" s="28"/>
      <c r="Y37" s="29" t="s">
        <v>37</v>
      </c>
      <c r="Z37" s="30"/>
      <c r="AA37" s="41">
        <v>0.71822625291658093</v>
      </c>
      <c r="AB37" s="41">
        <v>0.46300083945992626</v>
      </c>
      <c r="AC37" s="41">
        <v>0.54544804129254187</v>
      </c>
      <c r="AD37" s="41">
        <v>0.76642787249083177</v>
      </c>
      <c r="AE37" s="41">
        <v>1.1519696559066637</v>
      </c>
    </row>
    <row r="38" spans="1:31" s="26" customFormat="1" ht="18" customHeight="1" x14ac:dyDescent="0.15">
      <c r="A38" s="27"/>
      <c r="B38" s="36" t="s">
        <v>59</v>
      </c>
      <c r="C38" s="38"/>
      <c r="D38" s="39"/>
      <c r="E38" s="31" t="s">
        <v>30</v>
      </c>
      <c r="F38" s="32">
        <v>0</v>
      </c>
      <c r="G38" s="32">
        <v>2.2785017210662752E-2</v>
      </c>
      <c r="H38" s="32">
        <v>0</v>
      </c>
      <c r="I38" s="32">
        <v>0</v>
      </c>
      <c r="J38" s="32">
        <v>1.6526174899483673E-2</v>
      </c>
      <c r="K38" s="32">
        <v>1.4347947483068705E-2</v>
      </c>
      <c r="L38" s="32">
        <v>0</v>
      </c>
      <c r="M38" s="32">
        <v>3.2783649875864705E-2</v>
      </c>
      <c r="N38" s="32">
        <v>4.9884809738712094E-2</v>
      </c>
      <c r="O38" s="32">
        <v>0</v>
      </c>
      <c r="P38" s="32">
        <v>0</v>
      </c>
      <c r="Q38" s="32">
        <v>1.7341818338209851E-2</v>
      </c>
      <c r="R38" s="32">
        <v>1.9795202790965232E-2</v>
      </c>
      <c r="S38" s="32">
        <v>0</v>
      </c>
      <c r="T38" s="32">
        <v>0</v>
      </c>
      <c r="U38" s="32">
        <v>1.4722053337778412E-2</v>
      </c>
      <c r="V38" s="25"/>
      <c r="W38" s="27"/>
      <c r="X38" s="36" t="s">
        <v>59</v>
      </c>
      <c r="Y38" s="38"/>
      <c r="Z38" s="39"/>
      <c r="AA38" s="32">
        <v>1.9411520349096781E-2</v>
      </c>
      <c r="AB38" s="32">
        <v>9.8510816906367295E-3</v>
      </c>
      <c r="AC38" s="32">
        <v>1.4167481592014076E-2</v>
      </c>
      <c r="AD38" s="32">
        <v>1.1975435507669246E-2</v>
      </c>
      <c r="AE38" s="32">
        <v>0</v>
      </c>
    </row>
    <row r="39" spans="1:31" s="26" customFormat="1" ht="18" customHeight="1" x14ac:dyDescent="0.15">
      <c r="A39" s="27"/>
      <c r="B39" s="44" t="s">
        <v>60</v>
      </c>
      <c r="C39" s="19" t="s">
        <v>61</v>
      </c>
      <c r="D39" s="21"/>
      <c r="E39" s="22" t="s">
        <v>30</v>
      </c>
      <c r="F39" s="24">
        <v>0.39332346528461543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1.2698962583649654E-2</v>
      </c>
      <c r="M39" s="24">
        <v>6.556729975172941E-2</v>
      </c>
      <c r="N39" s="24">
        <v>1.2471202434678023E-2</v>
      </c>
      <c r="O39" s="24">
        <v>4.2224802314031765E-2</v>
      </c>
      <c r="P39" s="24">
        <v>1.6166831352788714E-2</v>
      </c>
      <c r="Q39" s="24">
        <v>5.202545501462956E-2</v>
      </c>
      <c r="R39" s="24">
        <v>7.9180811163860929E-2</v>
      </c>
      <c r="S39" s="24">
        <v>0.25962955190102921</v>
      </c>
      <c r="T39" s="24">
        <v>0.40497593936700238</v>
      </c>
      <c r="U39" s="24">
        <v>3.9258808900742431E-2</v>
      </c>
      <c r="V39" s="25"/>
      <c r="W39" s="27"/>
      <c r="X39" s="44" t="s">
        <v>60</v>
      </c>
      <c r="Y39" s="19" t="s">
        <v>61</v>
      </c>
      <c r="Z39" s="21"/>
      <c r="AA39" s="24">
        <v>5.8234561047290342E-2</v>
      </c>
      <c r="AB39" s="24">
        <v>8.8659735215730562E-2</v>
      </c>
      <c r="AC39" s="24">
        <v>0.12042359353211962</v>
      </c>
      <c r="AD39" s="24">
        <v>0.16765609710736948</v>
      </c>
      <c r="AE39" s="24">
        <v>0.30314990944912207</v>
      </c>
    </row>
    <row r="40" spans="1:31" s="26" customFormat="1" ht="18" customHeight="1" x14ac:dyDescent="0.15">
      <c r="A40" s="27"/>
      <c r="B40" s="46"/>
      <c r="C40" s="28" t="s">
        <v>36</v>
      </c>
      <c r="D40" s="30"/>
      <c r="E40" s="31" t="s">
        <v>30</v>
      </c>
      <c r="F40" s="32">
        <v>0</v>
      </c>
      <c r="G40" s="32">
        <v>2.2785017210662752E-2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1.4074934104677255E-2</v>
      </c>
      <c r="P40" s="32">
        <v>1.6166831352788714E-2</v>
      </c>
      <c r="Q40" s="32">
        <v>3.4683636676419702E-2</v>
      </c>
      <c r="R40" s="32">
        <v>1.9795202790965232E-2</v>
      </c>
      <c r="S40" s="32">
        <v>0</v>
      </c>
      <c r="T40" s="32">
        <v>0</v>
      </c>
      <c r="U40" s="32">
        <v>7.3610266688892059E-3</v>
      </c>
      <c r="V40" s="25"/>
      <c r="W40" s="27"/>
      <c r="X40" s="47"/>
      <c r="Y40" s="28" t="s">
        <v>36</v>
      </c>
      <c r="Z40" s="30"/>
      <c r="AA40" s="32">
        <v>1.9411520349096781E-2</v>
      </c>
      <c r="AB40" s="32">
        <v>1.9702163381273459E-2</v>
      </c>
      <c r="AC40" s="32">
        <v>2.1251222388021108E-2</v>
      </c>
      <c r="AD40" s="32">
        <v>1.1975435507669246E-2</v>
      </c>
      <c r="AE40" s="32">
        <v>0</v>
      </c>
    </row>
    <row r="41" spans="1:31" s="26" customFormat="1" ht="18" customHeight="1" x14ac:dyDescent="0.15">
      <c r="A41" s="27"/>
      <c r="B41" s="28"/>
      <c r="C41" s="29" t="s">
        <v>37</v>
      </c>
      <c r="D41" s="30"/>
      <c r="E41" s="31" t="s">
        <v>30</v>
      </c>
      <c r="F41" s="32">
        <v>0.39332346528461543</v>
      </c>
      <c r="G41" s="32">
        <v>2.2785017210662752E-2</v>
      </c>
      <c r="H41" s="32">
        <v>0</v>
      </c>
      <c r="I41" s="32">
        <v>0</v>
      </c>
      <c r="J41" s="32">
        <v>0</v>
      </c>
      <c r="K41" s="32">
        <v>0</v>
      </c>
      <c r="L41" s="32">
        <v>1.2698962583649654E-2</v>
      </c>
      <c r="M41" s="32">
        <v>6.556729975172941E-2</v>
      </c>
      <c r="N41" s="32">
        <v>1.2471202434678023E-2</v>
      </c>
      <c r="O41" s="32">
        <v>5.6299736418709022E-2</v>
      </c>
      <c r="P41" s="32">
        <v>3.2333662705577429E-2</v>
      </c>
      <c r="Q41" s="32">
        <v>8.6709091691049262E-2</v>
      </c>
      <c r="R41" s="32">
        <v>9.897601395482615E-2</v>
      </c>
      <c r="S41" s="32">
        <v>0.25962955190102921</v>
      </c>
      <c r="T41" s="32">
        <v>0.40497593936700238</v>
      </c>
      <c r="U41" s="32">
        <v>4.6619835569631639E-2</v>
      </c>
      <c r="V41" s="25"/>
      <c r="W41" s="27"/>
      <c r="X41" s="28"/>
      <c r="Y41" s="29" t="s">
        <v>37</v>
      </c>
      <c r="Z41" s="30"/>
      <c r="AA41" s="32">
        <v>7.7646081396387123E-2</v>
      </c>
      <c r="AB41" s="32">
        <v>0.10836189859700401</v>
      </c>
      <c r="AC41" s="32">
        <v>0.14167481592014072</v>
      </c>
      <c r="AD41" s="32">
        <v>0.17963153261503872</v>
      </c>
      <c r="AE41" s="32">
        <v>0.30314990944912207</v>
      </c>
    </row>
    <row r="42" spans="1:31" s="26" customFormat="1" ht="18" customHeight="1" x14ac:dyDescent="0.15">
      <c r="A42" s="27"/>
      <c r="B42" s="19" t="s">
        <v>62</v>
      </c>
      <c r="C42" s="20"/>
      <c r="D42" s="21"/>
      <c r="E42" s="22" t="s">
        <v>30</v>
      </c>
      <c r="F42" s="24">
        <v>0.13110782176153848</v>
      </c>
      <c r="G42" s="24">
        <v>4.5570034421325505E-2</v>
      </c>
      <c r="H42" s="24">
        <v>1.877104116395472E-2</v>
      </c>
      <c r="I42" s="24">
        <v>0</v>
      </c>
      <c r="J42" s="24">
        <v>0</v>
      </c>
      <c r="K42" s="24">
        <v>1.4347947483068705E-2</v>
      </c>
      <c r="L42" s="24">
        <v>0</v>
      </c>
      <c r="M42" s="24">
        <v>1.0927883291954904E-2</v>
      </c>
      <c r="N42" s="24">
        <v>0</v>
      </c>
      <c r="O42" s="24">
        <v>1.4074934104677255E-2</v>
      </c>
      <c r="P42" s="24">
        <v>1.6166831352788714E-2</v>
      </c>
      <c r="Q42" s="24">
        <v>0</v>
      </c>
      <c r="R42" s="24">
        <v>0</v>
      </c>
      <c r="S42" s="24">
        <v>0</v>
      </c>
      <c r="T42" s="24">
        <v>0</v>
      </c>
      <c r="U42" s="24">
        <v>9.8147022251856078E-3</v>
      </c>
      <c r="V42" s="25"/>
      <c r="W42" s="27"/>
      <c r="X42" s="19" t="s">
        <v>62</v>
      </c>
      <c r="Y42" s="20"/>
      <c r="Z42" s="21"/>
      <c r="AA42" s="24">
        <v>5.8234561047290342E-2</v>
      </c>
      <c r="AB42" s="24">
        <v>4.9255408453183647E-3</v>
      </c>
      <c r="AC42" s="24">
        <v>0</v>
      </c>
      <c r="AD42" s="24">
        <v>0</v>
      </c>
      <c r="AE42" s="24">
        <v>0</v>
      </c>
    </row>
    <row r="43" spans="1:31" s="26" customFormat="1" ht="18" customHeight="1" x14ac:dyDescent="0.15">
      <c r="A43" s="27"/>
      <c r="B43" s="28" t="s">
        <v>36</v>
      </c>
      <c r="C43" s="29"/>
      <c r="D43" s="30"/>
      <c r="E43" s="31" t="s">
        <v>30</v>
      </c>
      <c r="F43" s="32">
        <v>0</v>
      </c>
      <c r="G43" s="32">
        <v>0</v>
      </c>
      <c r="H43" s="32">
        <v>1.877104116395472E-2</v>
      </c>
      <c r="I43" s="32">
        <v>0</v>
      </c>
      <c r="J43" s="32">
        <v>0</v>
      </c>
      <c r="K43" s="32">
        <v>2.8695894966137409E-2</v>
      </c>
      <c r="L43" s="32">
        <v>0</v>
      </c>
      <c r="M43" s="32">
        <v>0</v>
      </c>
      <c r="N43" s="32">
        <v>2.4942404869356047E-2</v>
      </c>
      <c r="O43" s="32">
        <v>0</v>
      </c>
      <c r="P43" s="32">
        <v>3.2333662705577429E-2</v>
      </c>
      <c r="Q43" s="32">
        <v>1.7341818338209851E-2</v>
      </c>
      <c r="R43" s="32">
        <v>3.9590405581930464E-2</v>
      </c>
      <c r="S43" s="32">
        <v>4.3271591983504866E-2</v>
      </c>
      <c r="T43" s="32">
        <v>0.20248796968350119</v>
      </c>
      <c r="U43" s="32">
        <v>1.5948891115926612E-2</v>
      </c>
      <c r="V43" s="25"/>
      <c r="W43" s="27"/>
      <c r="X43" s="28" t="s">
        <v>36</v>
      </c>
      <c r="Y43" s="29"/>
      <c r="Z43" s="30"/>
      <c r="AA43" s="32">
        <v>0</v>
      </c>
      <c r="AB43" s="32">
        <v>3.9404326762546918E-2</v>
      </c>
      <c r="AC43" s="32">
        <v>4.2502444776042217E-2</v>
      </c>
      <c r="AD43" s="32">
        <v>5.9877177538346239E-2</v>
      </c>
      <c r="AE43" s="32">
        <v>9.0944972834736612E-2</v>
      </c>
    </row>
    <row r="44" spans="1:31" s="26" customFormat="1" ht="18" customHeight="1" x14ac:dyDescent="0.15">
      <c r="A44" s="48"/>
      <c r="B44" s="29" t="s">
        <v>21</v>
      </c>
      <c r="C44" s="29"/>
      <c r="D44" s="30"/>
      <c r="E44" s="40" t="s">
        <v>30</v>
      </c>
      <c r="F44" s="41">
        <v>2.3599407917076927</v>
      </c>
      <c r="G44" s="41">
        <v>0.61519546468789421</v>
      </c>
      <c r="H44" s="41">
        <v>0.24402353513141137</v>
      </c>
      <c r="I44" s="41">
        <v>0.12590865578839863</v>
      </c>
      <c r="J44" s="41">
        <v>0.14873557409535304</v>
      </c>
      <c r="K44" s="41">
        <v>0.21521921224603055</v>
      </c>
      <c r="L44" s="41">
        <v>0.1396885884201462</v>
      </c>
      <c r="M44" s="41">
        <v>0.22948554913105298</v>
      </c>
      <c r="N44" s="41">
        <v>0.28683765599759453</v>
      </c>
      <c r="O44" s="41">
        <v>0.21112401157015881</v>
      </c>
      <c r="P44" s="41">
        <v>0.35567028976135168</v>
      </c>
      <c r="Q44" s="41">
        <v>0.34683636676419705</v>
      </c>
      <c r="R44" s="41">
        <v>0.67303689489281793</v>
      </c>
      <c r="S44" s="41">
        <v>1.0817897995876216</v>
      </c>
      <c r="T44" s="41">
        <v>2.6323436058855152</v>
      </c>
      <c r="U44" s="41">
        <v>0.35087560455038547</v>
      </c>
      <c r="V44" s="42"/>
      <c r="W44" s="48"/>
      <c r="X44" s="29" t="s">
        <v>21</v>
      </c>
      <c r="Y44" s="29"/>
      <c r="Z44" s="30"/>
      <c r="AA44" s="41">
        <v>0.87351841570935518</v>
      </c>
      <c r="AB44" s="41">
        <v>0.62554368735543231</v>
      </c>
      <c r="AC44" s="41">
        <v>0.74379278358073886</v>
      </c>
      <c r="AD44" s="41">
        <v>1.0179120181518861</v>
      </c>
      <c r="AE44" s="41">
        <v>1.5460645381905223</v>
      </c>
    </row>
    <row r="45" spans="1:31" s="26" customFormat="1" ht="18" customHeight="1" x14ac:dyDescent="0.15">
      <c r="A45" s="19" t="s">
        <v>63</v>
      </c>
      <c r="B45" s="20"/>
      <c r="C45" s="20"/>
      <c r="D45" s="50"/>
      <c r="E45" s="40" t="s">
        <v>30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1.0927883291954904E-2</v>
      </c>
      <c r="N45" s="41">
        <v>1.2471202434678023E-2</v>
      </c>
      <c r="O45" s="41">
        <v>1.4074934104677255E-2</v>
      </c>
      <c r="P45" s="41">
        <v>0</v>
      </c>
      <c r="Q45" s="41">
        <v>0</v>
      </c>
      <c r="R45" s="41">
        <v>1.9795202790965232E-2</v>
      </c>
      <c r="S45" s="41">
        <v>0</v>
      </c>
      <c r="T45" s="41">
        <v>0.10124398484175059</v>
      </c>
      <c r="U45" s="41">
        <v>6.1341888907410049E-3</v>
      </c>
      <c r="V45" s="25"/>
      <c r="W45" s="19" t="s">
        <v>63</v>
      </c>
      <c r="X45" s="20"/>
      <c r="Y45" s="20"/>
      <c r="Z45" s="50"/>
      <c r="AA45" s="41">
        <v>0</v>
      </c>
      <c r="AB45" s="41">
        <v>9.8510816906367295E-3</v>
      </c>
      <c r="AC45" s="41">
        <v>1.4167481592014076E-2</v>
      </c>
      <c r="AD45" s="41">
        <v>2.3950871015338493E-2</v>
      </c>
      <c r="AE45" s="41">
        <v>3.0314990944912207E-2</v>
      </c>
    </row>
    <row r="46" spans="1:31" s="26" customFormat="1" ht="18" customHeight="1" x14ac:dyDescent="0.15">
      <c r="A46" s="51" t="s">
        <v>21</v>
      </c>
      <c r="B46" s="52"/>
      <c r="C46" s="52"/>
      <c r="D46" s="39"/>
      <c r="E46" s="40" t="s">
        <v>30</v>
      </c>
      <c r="F46" s="41">
        <v>5.5065285139846161</v>
      </c>
      <c r="G46" s="41">
        <v>2.0506515489596473</v>
      </c>
      <c r="H46" s="41">
        <v>1.2576597579849662</v>
      </c>
      <c r="I46" s="41">
        <v>0.75545193473039185</v>
      </c>
      <c r="J46" s="41">
        <v>0.87588726967263464</v>
      </c>
      <c r="K46" s="41">
        <v>0.71739737415343519</v>
      </c>
      <c r="L46" s="41">
        <v>0.9016263434391254</v>
      </c>
      <c r="M46" s="41">
        <v>1.0162931461518061</v>
      </c>
      <c r="N46" s="41">
        <v>1.3967746726839387</v>
      </c>
      <c r="O46" s="41">
        <v>0.99932032143208516</v>
      </c>
      <c r="P46" s="41">
        <v>1.3095133395758858</v>
      </c>
      <c r="Q46" s="41">
        <v>1.1619018286600602</v>
      </c>
      <c r="R46" s="41">
        <v>1.7617730483959055</v>
      </c>
      <c r="S46" s="41">
        <v>2.682838702977302</v>
      </c>
      <c r="T46" s="41">
        <v>5.1634432269292807</v>
      </c>
      <c r="U46" s="53">
        <v>1.2771381270522772</v>
      </c>
      <c r="V46" s="42"/>
      <c r="W46" s="51" t="s">
        <v>21</v>
      </c>
      <c r="X46" s="52"/>
      <c r="Y46" s="52"/>
      <c r="Z46" s="39"/>
      <c r="AA46" s="41">
        <v>2.562320686080775</v>
      </c>
      <c r="AB46" s="41">
        <v>1.7239392958614275</v>
      </c>
      <c r="AC46" s="41">
        <v>1.9055262741258929</v>
      </c>
      <c r="AD46" s="41">
        <v>2.4190379725491882</v>
      </c>
      <c r="AE46" s="41">
        <v>3.4255939767750792</v>
      </c>
    </row>
    <row r="47" spans="1:31" s="26" customFormat="1" ht="18" customHeight="1" x14ac:dyDescent="0.15">
      <c r="A47" s="20"/>
      <c r="B47" s="20"/>
      <c r="C47" s="20"/>
      <c r="D47" s="20"/>
      <c r="E47" s="54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5"/>
      <c r="U47" s="57"/>
      <c r="V47" s="42"/>
      <c r="W47" s="20"/>
      <c r="X47" s="20"/>
      <c r="Y47" s="20"/>
      <c r="Z47" s="20"/>
      <c r="AA47" s="56"/>
      <c r="AB47" s="56"/>
      <c r="AC47" s="56"/>
      <c r="AD47" s="56"/>
      <c r="AE47" s="55"/>
    </row>
    <row r="48" spans="1:31" x14ac:dyDescent="0.15">
      <c r="A48" s="58" t="s">
        <v>64</v>
      </c>
      <c r="B48" s="59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1"/>
      <c r="O48" s="60"/>
      <c r="P48" s="60"/>
      <c r="Q48" s="60"/>
      <c r="R48" s="60"/>
      <c r="S48" s="60"/>
      <c r="T48" s="60"/>
      <c r="U48" s="60"/>
      <c r="V48" s="59"/>
      <c r="W48" s="60"/>
      <c r="X48" s="60"/>
      <c r="Y48" s="60"/>
      <c r="Z48" s="60"/>
      <c r="AA48" s="60"/>
    </row>
    <row r="49" spans="1:27" x14ac:dyDescent="0.15">
      <c r="A49" s="58" t="s">
        <v>65</v>
      </c>
    </row>
    <row r="50" spans="1:27" x14ac:dyDescent="0.15">
      <c r="A50" s="58" t="s">
        <v>66</v>
      </c>
    </row>
    <row r="51" spans="1:27" x14ac:dyDescent="0.15">
      <c r="A51" s="58" t="s">
        <v>67</v>
      </c>
      <c r="B51" s="59"/>
      <c r="C51" s="59"/>
      <c r="D51" s="59"/>
      <c r="E51" s="60"/>
      <c r="F51" s="60"/>
      <c r="G51" s="60"/>
      <c r="H51" s="60"/>
      <c r="I51" s="60"/>
      <c r="J51" s="60"/>
      <c r="K51" s="60"/>
      <c r="L51" s="60"/>
      <c r="M51" s="60"/>
      <c r="N51" s="61"/>
      <c r="O51" s="60"/>
      <c r="P51" s="60"/>
      <c r="Q51" s="60"/>
      <c r="R51" s="60"/>
      <c r="S51" s="60"/>
      <c r="T51" s="60"/>
      <c r="U51" s="60"/>
      <c r="V51" s="59"/>
      <c r="W51" s="60"/>
      <c r="X51" s="60"/>
      <c r="Y51" s="60"/>
      <c r="Z51" s="60"/>
      <c r="AA51" s="60"/>
    </row>
    <row r="52" spans="1:27" x14ac:dyDescent="0.15">
      <c r="A52" s="59"/>
    </row>
    <row r="53" spans="1:27" x14ac:dyDescent="0.15">
      <c r="A53" s="62"/>
    </row>
    <row r="59" spans="1:27" ht="13.5" customHeight="1" x14ac:dyDescent="0.15"/>
    <row r="61" spans="1:27" ht="13.5" customHeight="1" x14ac:dyDescent="0.15"/>
    <row r="72" ht="13.5" customHeight="1" x14ac:dyDescent="0.15"/>
    <row r="73" ht="13.5" customHeight="1" x14ac:dyDescent="0.15"/>
    <row r="83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OrEqual">
      <formula>1</formula>
    </cfRule>
  </conditionalFormatting>
  <conditionalFormatting sqref="AA30:AB36">
    <cfRule type="cellIs" dxfId="3" priority="4" stopIfTrue="1" operator="greaterThanOrEqual">
      <formula>1</formula>
    </cfRule>
  </conditionalFormatting>
  <conditionalFormatting sqref="AA38:AB40">
    <cfRule type="cellIs" dxfId="2" priority="3" stopIfTrue="1" operator="greaterThanOrEqual">
      <formula>1</formula>
    </cfRule>
  </conditionalFormatting>
  <conditionalFormatting sqref="AA42:AB43">
    <cfRule type="cellIs" dxfId="1" priority="2" stopIfTrue="1" operator="greaterThanOrEqual">
      <formula>1</formula>
    </cfRule>
  </conditionalFormatting>
  <conditionalFormatting sqref="AA45:AB45">
    <cfRule type="cellIs" dxfId="0" priority="1" stopIfTrue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2026-07-16T03:53:16Z</dcterms:created>
  <dcterms:modified xsi:type="dcterms:W3CDTF">2026-07-16T03:53:16Z</dcterms:modified>
</cp:coreProperties>
</file>