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AEB2210E-5D3C-42A4-BF17-E56631C46264}" xr6:coauthVersionLast="36" xr6:coauthVersionMax="36" xr10:uidLastSave="{00000000-0000-0000-0000-000000000000}"/>
  <bookViews>
    <workbookView xWindow="0" yWindow="0" windowWidth="28800" windowHeight="11760" xr2:uid="{709B6ABD-3547-46DA-AA68-1BFD2791B153}"/>
  </bookViews>
  <sheets>
    <sheet name="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<sst xmlns="http://schemas.openxmlformats.org/spreadsheetml/2006/main" count="30" uniqueCount="22">
  <si>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1-2　Traffic accidents by month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</si>
  <si>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</si>
  <si>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</si>
  <si>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</si>
  <si>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2025</t>
    <phoneticPr fontId="2"/>
  </si>
  <si>
    <t>Month</t>
    <phoneticPr fontId="2"/>
  </si>
  <si>
    <t>Per day</t>
    <phoneticPr fontId="2"/>
  </si>
  <si>
    <t>Change</t>
    <phoneticPr fontId="2"/>
  </si>
  <si>
    <t>Component ratio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</si>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</sst>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/>
    <xf numFmtId="0" fontId="5" fillId="0" borderId="10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4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5" xfId="0" applyNumberFormat="1" applyFont="1" applyFill="1" applyBorder="1" applyAlignment="1">
      <alignment vertical="center"/>
    </xf>
    <xf numFmtId="178" fontId="5" fillId="0" borderId="4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top"/>
    </xf>
    <xf numFmtId="0" fontId="5" fillId="0" borderId="10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9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10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1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2FFFD-90E2-4E2E-ACFE-B3D88C84E409}">
  <sheetPr codeName="Sheet59">
    <pageSetUpPr fitToPage="1"/>
  </sheetPr>
  <dimension ref="A1:O22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4" width="10" style="2" customWidth="1"/>
    <col min="5" max="5" width="10.625" style="2" customWidth="1"/>
    <col min="6" max="6" width="10" style="2" customWidth="1"/>
    <col min="7" max="7" width="11.875" style="2" customWidth="1"/>
    <col min="8" max="8" width="10" style="2" customWidth="1"/>
    <col min="9" max="9" width="10.625" style="2" customWidth="1"/>
    <col min="10" max="10" width="10" style="2" customWidth="1"/>
    <col min="11" max="11" width="11.875" style="2" customWidth="1"/>
    <col min="12" max="12" width="10" style="2" customWidth="1"/>
    <col min="13" max="13" width="10.625" style="2" customWidth="1"/>
    <col min="14" max="14" width="10" style="2" customWidth="1"/>
    <col min="15" max="16384" width="9" style="2"/>
  </cols>
  <sheetData>
    <row r="1" spans="1:15" ht="21.95" customHeight="1" x14ac:dyDescent="0.15">
      <c r="A1" s="1" t="s">
        <v>0</v>
      </c>
    </row>
    <row r="2" spans="1:15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5" ht="27.75" customHeight="1" x14ac:dyDescent="0.15">
      <c r="A3" s="4"/>
      <c r="B3" s="5"/>
      <c r="C3" s="6" t="s">
        <v>1</v>
      </c>
      <c r="D3" s="7"/>
      <c r="E3" s="7"/>
      <c r="F3" s="8"/>
      <c r="G3" s="6" t="s">
        <v>2</v>
      </c>
      <c r="H3" s="7"/>
      <c r="I3" s="7"/>
      <c r="J3" s="8"/>
      <c r="K3" s="6" t="s">
        <v>3</v>
      </c>
      <c r="L3" s="7"/>
      <c r="M3" s="7"/>
      <c r="N3" s="9"/>
    </row>
    <row r="4" spans="1:15" ht="20.100000000000001" customHeight="1" x14ac:dyDescent="0.15">
      <c r="A4" s="10"/>
      <c r="B4" s="11"/>
      <c r="C4" s="12"/>
      <c r="D4" s="13"/>
      <c r="E4" s="14" t="s">
        <v>4</v>
      </c>
      <c r="F4" s="15"/>
      <c r="G4" s="10"/>
      <c r="H4" s="13"/>
      <c r="I4" s="14" t="s">
        <v>4</v>
      </c>
      <c r="J4" s="15"/>
      <c r="K4" s="12"/>
      <c r="L4" s="13"/>
      <c r="M4" s="14" t="s">
        <v>4</v>
      </c>
      <c r="N4" s="15"/>
    </row>
    <row r="5" spans="1:15" ht="50.25" customHeight="1" x14ac:dyDescent="0.15">
      <c r="A5" s="16" t="s">
        <v>5</v>
      </c>
      <c r="B5" s="17"/>
      <c r="C5" s="18"/>
      <c r="D5" s="19" t="s">
        <v>6</v>
      </c>
      <c r="E5" s="20" t="s">
        <v>7</v>
      </c>
      <c r="F5" s="21" t="s">
        <v>8</v>
      </c>
      <c r="G5" s="22"/>
      <c r="H5" s="19" t="s">
        <v>6</v>
      </c>
      <c r="I5" s="20" t="s">
        <v>7</v>
      </c>
      <c r="J5" s="21" t="s">
        <v>8</v>
      </c>
      <c r="K5" s="23"/>
      <c r="L5" s="19" t="s">
        <v>6</v>
      </c>
      <c r="M5" s="20" t="s">
        <v>7</v>
      </c>
      <c r="N5" s="21" t="s">
        <v>8</v>
      </c>
      <c r="O5" s="24"/>
    </row>
    <row r="6" spans="1:15" ht="20.100000000000001" customHeight="1" x14ac:dyDescent="0.15">
      <c r="A6" s="25" t="s">
        <v>9</v>
      </c>
      <c r="B6" s="26"/>
      <c r="C6" s="27">
        <v>23429</v>
      </c>
      <c r="D6" s="28">
        <v>755.77419354838707</v>
      </c>
      <c r="E6" s="29">
        <v>136</v>
      </c>
      <c r="F6" s="30">
        <v>0.58386639763018933</v>
      </c>
      <c r="G6" s="28">
        <v>196</v>
      </c>
      <c r="H6" s="31">
        <v>6.32258064516129</v>
      </c>
      <c r="I6" s="29">
        <v>-38</v>
      </c>
      <c r="J6" s="30">
        <v>-16.239316239316238</v>
      </c>
      <c r="K6" s="27">
        <v>27420</v>
      </c>
      <c r="L6" s="28">
        <v>884.51612903225805</v>
      </c>
      <c r="M6" s="29">
        <v>118</v>
      </c>
      <c r="N6" s="30">
        <v>0.43220276902791005</v>
      </c>
    </row>
    <row r="7" spans="1:15" ht="20.100000000000001" customHeight="1" x14ac:dyDescent="0.15">
      <c r="A7" s="25" t="s">
        <v>10</v>
      </c>
      <c r="B7" s="26"/>
      <c r="C7" s="27">
        <v>22433</v>
      </c>
      <c r="D7" s="28">
        <v>801.17857142857144</v>
      </c>
      <c r="E7" s="29">
        <v>975</v>
      </c>
      <c r="F7" s="30">
        <v>4.5437599030664559</v>
      </c>
      <c r="G7" s="28">
        <v>193</v>
      </c>
      <c r="H7" s="31">
        <v>6.8928571428571432</v>
      </c>
      <c r="I7" s="29">
        <v>4</v>
      </c>
      <c r="J7" s="30">
        <v>2.1164021164021163</v>
      </c>
      <c r="K7" s="27">
        <v>26152</v>
      </c>
      <c r="L7" s="28">
        <v>934</v>
      </c>
      <c r="M7" s="29">
        <v>1063</v>
      </c>
      <c r="N7" s="30">
        <v>4.23691657698593</v>
      </c>
    </row>
    <row r="8" spans="1:15" ht="20.100000000000001" customHeight="1" x14ac:dyDescent="0.15">
      <c r="A8" s="25" t="s">
        <v>11</v>
      </c>
      <c r="B8" s="26"/>
      <c r="C8" s="27">
        <v>23943</v>
      </c>
      <c r="D8" s="28">
        <v>772.35483870967744</v>
      </c>
      <c r="E8" s="29">
        <v>467</v>
      </c>
      <c r="F8" s="30">
        <v>1.9892656329868801</v>
      </c>
      <c r="G8" s="28">
        <v>207</v>
      </c>
      <c r="H8" s="31">
        <v>6.67741935483871</v>
      </c>
      <c r="I8" s="29">
        <v>16</v>
      </c>
      <c r="J8" s="30">
        <v>8.3769633507853403</v>
      </c>
      <c r="K8" s="27">
        <v>28249</v>
      </c>
      <c r="L8" s="28">
        <v>911.25806451612902</v>
      </c>
      <c r="M8" s="29">
        <v>476</v>
      </c>
      <c r="N8" s="30">
        <v>1.7138947899038632</v>
      </c>
    </row>
    <row r="9" spans="1:15" ht="20.100000000000001" customHeight="1" x14ac:dyDescent="0.15">
      <c r="A9" s="25" t="s">
        <v>12</v>
      </c>
      <c r="B9" s="26"/>
      <c r="C9" s="27">
        <v>22826</v>
      </c>
      <c r="D9" s="28">
        <v>760.86666666666667</v>
      </c>
      <c r="E9" s="29">
        <v>126</v>
      </c>
      <c r="F9" s="30">
        <v>0.55506607929515417</v>
      </c>
      <c r="G9" s="28">
        <v>201</v>
      </c>
      <c r="H9" s="31">
        <v>6.7</v>
      </c>
      <c r="I9" s="29">
        <v>5</v>
      </c>
      <c r="J9" s="30">
        <v>2.5510204081632653</v>
      </c>
      <c r="K9" s="27">
        <v>26934</v>
      </c>
      <c r="L9" s="28">
        <v>897.8</v>
      </c>
      <c r="M9" s="29">
        <v>216</v>
      </c>
      <c r="N9" s="30">
        <v>0.80844374578935541</v>
      </c>
    </row>
    <row r="10" spans="1:15" ht="20.100000000000001" customHeight="1" x14ac:dyDescent="0.15">
      <c r="A10" s="25" t="s">
        <v>13</v>
      </c>
      <c r="B10" s="26"/>
      <c r="C10" s="27">
        <v>21942</v>
      </c>
      <c r="D10" s="28">
        <v>707.80645161290317</v>
      </c>
      <c r="E10" s="29">
        <v>-68</v>
      </c>
      <c r="F10" s="30">
        <v>-0.30895047705588369</v>
      </c>
      <c r="G10" s="28">
        <v>191</v>
      </c>
      <c r="H10" s="31">
        <v>6.161290322580645</v>
      </c>
      <c r="I10" s="29">
        <v>19</v>
      </c>
      <c r="J10" s="30">
        <v>11.046511627906977</v>
      </c>
      <c r="K10" s="27">
        <v>26105</v>
      </c>
      <c r="L10" s="28">
        <v>842.09677419354841</v>
      </c>
      <c r="M10" s="29">
        <v>11</v>
      </c>
      <c r="N10" s="30">
        <v>4.215528473978692E-2</v>
      </c>
    </row>
    <row r="11" spans="1:15" ht="20.100000000000001" customHeight="1" x14ac:dyDescent="0.15">
      <c r="A11" s="25" t="s">
        <v>14</v>
      </c>
      <c r="B11" s="26"/>
      <c r="C11" s="27">
        <v>22748</v>
      </c>
      <c r="D11" s="28">
        <v>758.26666666666665</v>
      </c>
      <c r="E11" s="29">
        <v>-617</v>
      </c>
      <c r="F11" s="30">
        <v>-2.6407019045580999</v>
      </c>
      <c r="G11" s="28">
        <v>174</v>
      </c>
      <c r="H11" s="31">
        <v>5.8</v>
      </c>
      <c r="I11" s="29">
        <v>-5</v>
      </c>
      <c r="J11" s="30">
        <v>-2.7932960893854748</v>
      </c>
      <c r="K11" s="27">
        <v>26698</v>
      </c>
      <c r="L11" s="28">
        <v>889.93333333333328</v>
      </c>
      <c r="M11" s="29">
        <v>-674</v>
      </c>
      <c r="N11" s="30">
        <v>-2.4623703054215986</v>
      </c>
    </row>
    <row r="12" spans="1:15" ht="20.100000000000001" customHeight="1" x14ac:dyDescent="0.15">
      <c r="A12" s="25" t="s">
        <v>15</v>
      </c>
      <c r="B12" s="26"/>
      <c r="C12" s="27">
        <v>24055</v>
      </c>
      <c r="D12" s="28">
        <v>775.9677419354839</v>
      </c>
      <c r="E12" s="29">
        <v>-827</v>
      </c>
      <c r="F12" s="30">
        <v>-3.323687806446427</v>
      </c>
      <c r="G12" s="28">
        <v>220</v>
      </c>
      <c r="H12" s="31">
        <v>7.096774193548387</v>
      </c>
      <c r="I12" s="29">
        <v>35</v>
      </c>
      <c r="J12" s="30">
        <v>18.918918918918919</v>
      </c>
      <c r="K12" s="27">
        <v>28293</v>
      </c>
      <c r="L12" s="28">
        <v>912.67741935483866</v>
      </c>
      <c r="M12" s="29">
        <v>-1056</v>
      </c>
      <c r="N12" s="30">
        <v>-3.5980782990902584</v>
      </c>
    </row>
    <row r="13" spans="1:15" ht="20.100000000000001" customHeight="1" x14ac:dyDescent="0.15">
      <c r="A13" s="25" t="s">
        <v>16</v>
      </c>
      <c r="B13" s="26"/>
      <c r="C13" s="27"/>
      <c r="D13" s="28" t="e">
        <v>#VALUE!</v>
      </c>
      <c r="E13" s="29" t="e">
        <v>#VALUE!</v>
      </c>
      <c r="F13" s="30" t="e">
        <v>#VALUE!</v>
      </c>
      <c r="G13" s="28"/>
      <c r="H13" s="31" t="e">
        <v>#VALUE!</v>
      </c>
      <c r="I13" s="29" t="e">
        <v>#VALUE!</v>
      </c>
      <c r="J13" s="30" t="e">
        <v>#VALUE!</v>
      </c>
      <c r="K13" s="27"/>
      <c r="L13" s="28" t="e">
        <v>#VALUE!</v>
      </c>
      <c r="M13" s="29" t="e">
        <v>#VALUE!</v>
      </c>
      <c r="N13" s="30" t="e">
        <v>#VALUE!</v>
      </c>
    </row>
    <row r="14" spans="1:15" ht="20.100000000000001" customHeight="1" x14ac:dyDescent="0.15">
      <c r="A14" s="25" t="s">
        <v>17</v>
      </c>
      <c r="B14" s="26"/>
      <c r="C14" s="27"/>
      <c r="D14" s="28" t="e">
        <v>#VALUE!</v>
      </c>
      <c r="E14" s="29" t="e">
        <v>#VALUE!</v>
      </c>
      <c r="F14" s="30" t="e">
        <v>#VALUE!</v>
      </c>
      <c r="G14" s="28"/>
      <c r="H14" s="31" t="e">
        <v>#VALUE!</v>
      </c>
      <c r="I14" s="29" t="e">
        <v>#VALUE!</v>
      </c>
      <c r="J14" s="30" t="e">
        <v>#VALUE!</v>
      </c>
      <c r="K14" s="27"/>
      <c r="L14" s="28" t="e">
        <v>#VALUE!</v>
      </c>
      <c r="M14" s="29" t="e">
        <v>#VALUE!</v>
      </c>
      <c r="N14" s="30" t="e">
        <v>#VALUE!</v>
      </c>
    </row>
    <row r="15" spans="1:15" ht="20.100000000000001" customHeight="1" x14ac:dyDescent="0.15">
      <c r="A15" s="25" t="s">
        <v>18</v>
      </c>
      <c r="B15" s="26"/>
      <c r="C15" s="27"/>
      <c r="D15" s="28" t="e">
        <v>#VALUE!</v>
      </c>
      <c r="E15" s="29" t="e">
        <v>#VALUE!</v>
      </c>
      <c r="F15" s="30" t="e">
        <v>#VALUE!</v>
      </c>
      <c r="G15" s="28"/>
      <c r="H15" s="31" t="e">
        <v>#VALUE!</v>
      </c>
      <c r="I15" s="29" t="e">
        <v>#VALUE!</v>
      </c>
      <c r="J15" s="30" t="e">
        <v>#VALUE!</v>
      </c>
      <c r="K15" s="27"/>
      <c r="L15" s="28" t="e">
        <v>#VALUE!</v>
      </c>
      <c r="M15" s="29" t="e">
        <v>#VALUE!</v>
      </c>
      <c r="N15" s="30" t="e">
        <v>#VALUE!</v>
      </c>
    </row>
    <row r="16" spans="1:15" ht="20.100000000000001" customHeight="1" x14ac:dyDescent="0.15">
      <c r="A16" s="25" t="s">
        <v>19</v>
      </c>
      <c r="B16" s="26"/>
      <c r="C16" s="27"/>
      <c r="D16" s="28" t="e">
        <v>#VALUE!</v>
      </c>
      <c r="E16" s="29" t="e">
        <v>#VALUE!</v>
      </c>
      <c r="F16" s="30" t="e">
        <v>#VALUE!</v>
      </c>
      <c r="G16" s="28"/>
      <c r="H16" s="31" t="e">
        <v>#VALUE!</v>
      </c>
      <c r="I16" s="29" t="e">
        <v>#VALUE!</v>
      </c>
      <c r="J16" s="30" t="e">
        <v>#VALUE!</v>
      </c>
      <c r="K16" s="27"/>
      <c r="L16" s="28" t="e">
        <v>#VALUE!</v>
      </c>
      <c r="M16" s="29" t="e">
        <v>#VALUE!</v>
      </c>
      <c r="N16" s="30" t="e">
        <v>#VALUE!</v>
      </c>
    </row>
    <row r="17" spans="1:14" ht="20.100000000000001" customHeight="1" x14ac:dyDescent="0.15">
      <c r="A17" s="25" t="s">
        <v>20</v>
      </c>
      <c r="B17" s="26"/>
      <c r="C17" s="27"/>
      <c r="D17" s="28" t="e">
        <v>#VALUE!</v>
      </c>
      <c r="E17" s="29" t="e">
        <v>#VALUE!</v>
      </c>
      <c r="F17" s="30" t="e">
        <v>#VALUE!</v>
      </c>
      <c r="G17" s="28"/>
      <c r="H17" s="31" t="e">
        <v>#VALUE!</v>
      </c>
      <c r="I17" s="29" t="e">
        <v>#VALUE!</v>
      </c>
      <c r="J17" s="30" t="e">
        <v>#VALUE!</v>
      </c>
      <c r="K17" s="27"/>
      <c r="L17" s="28" t="e">
        <v>#VALUE!</v>
      </c>
      <c r="M17" s="29" t="e">
        <v>#VALUE!</v>
      </c>
      <c r="N17" s="30" t="e">
        <v>#VALUE!</v>
      </c>
    </row>
    <row r="18" spans="1:14" x14ac:dyDescent="0.15">
      <c r="A18" s="4"/>
      <c r="B18" s="9"/>
      <c r="C18" s="32"/>
      <c r="D18" s="33"/>
      <c r="E18" s="34"/>
      <c r="F18" s="35"/>
      <c r="G18" s="33"/>
      <c r="H18" s="36"/>
      <c r="I18" s="34"/>
      <c r="J18" s="35"/>
      <c r="K18" s="32"/>
      <c r="L18" s="33"/>
      <c r="M18" s="37"/>
      <c r="N18" s="35"/>
    </row>
    <row r="19" spans="1:14" x14ac:dyDescent="0.15">
      <c r="A19" s="38" t="s">
        <v>21</v>
      </c>
      <c r="B19" s="39"/>
      <c r="C19" s="40">
        <v>161376</v>
      </c>
      <c r="D19" s="41">
        <v>761.20754716981128</v>
      </c>
      <c r="E19" s="42">
        <v>192</v>
      </c>
      <c r="F19" s="43">
        <v>0.11911852293031568</v>
      </c>
      <c r="G19" s="42">
        <v>1382</v>
      </c>
      <c r="H19" s="44">
        <v>6.5188679245283021</v>
      </c>
      <c r="I19" s="42">
        <v>36</v>
      </c>
      <c r="J19" s="44">
        <v>2.6745913818722138</v>
      </c>
      <c r="K19" s="42">
        <v>189851</v>
      </c>
      <c r="L19" s="42">
        <v>895.52358490566041</v>
      </c>
      <c r="M19" s="42">
        <v>154</v>
      </c>
      <c r="N19" s="45">
        <v>8.1182095657812189E-2</v>
      </c>
    </row>
    <row r="20" spans="1:14" x14ac:dyDescent="0.15">
      <c r="A20" s="46"/>
      <c r="B20" s="46"/>
      <c r="C20" s="27"/>
      <c r="D20" s="27"/>
      <c r="E20" s="27"/>
      <c r="F20" s="47"/>
      <c r="G20" s="27"/>
      <c r="H20" s="48"/>
      <c r="I20" s="27"/>
      <c r="J20" s="48"/>
      <c r="K20" s="27"/>
      <c r="L20" s="27"/>
      <c r="M20" s="27"/>
      <c r="N20" s="47"/>
    </row>
    <row r="21" spans="1:14" x14ac:dyDescent="0.15">
      <c r="A21" s="49"/>
      <c r="B21" s="12"/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</row>
    <row r="22" spans="1:14" x14ac:dyDescent="0.1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</sheetData>
  <mergeCells count="19">
    <mergeCell ref="A19:B19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C3:F3"/>
    <mergeCell ref="G3:J3"/>
    <mergeCell ref="K3:M3"/>
    <mergeCell ref="E4:F4"/>
    <mergeCell ref="I4:J4"/>
    <mergeCell ref="M4:N4"/>
  </mergeCells>
  <phoneticPr fontId="2"/>
  <conditionalFormatting sqref="D7:N17">
    <cfRule type="expression" dxfId="0" priority="1">
      <formula>$C7=""</formula>
    </cfRule>
  </conditionalFormatting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2026-08-12T02:25:49Z</dcterms:created>
  <dcterms:modified xsi:type="dcterms:W3CDTF">2026-08-12T02:26:00Z</dcterms:modified>
</cp:coreProperties>
</file>