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8月\e-stat掲載用\English\"/>
    </mc:Choice>
  </mc:AlternateContent>
  <xr:revisionPtr revIDLastSave="0" documentId="8_{6464A7FA-279C-485A-9510-CC1AEFEB2788}" xr6:coauthVersionLast="36" xr6:coauthVersionMax="36" xr10:uidLastSave="{00000000-0000-0000-0000-000000000000}"/>
  <bookViews>
    <workbookView xWindow="0" yWindow="0" windowWidth="28800" windowHeight="12135" xr2:uid="{4A7EC99B-D188-426A-9B8C-B5B27238C151}"/>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<sst xmlns="http://schemas.openxmlformats.org/spreadsheetml/2006/main" count="1973" uniqueCount="419">
  <si>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</si>
  <si>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</si>
  <si>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</si>
  <si>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</si>
  <si>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</si>
  <si>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</si>
  <si>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</si>
  <si>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</si>
  <si>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</si>
  <si>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</si>
  <si>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</si>
  <si>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</si>
  <si>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</si>
  <si>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</si>
  <si>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</si>
  <si>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</si>
  <si>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</si>
  <si>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</si>
  <si>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</si>
  <si>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</si>
  <si>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</si>
  <si>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</si>
  <si>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</si>
  <si>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</si>
  <si>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</si>
  <si>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</si>
  <si>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</si>
  <si>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</si>
  <si>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</si>
  <si>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</si>
  <si>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</si>
  <si>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</si>
  <si>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</si>
  <si>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</si>
  <si>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</si>
  <si>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</si>
  <si>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</si>
  <si>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</si>
  <si>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</si>
  <si>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</si>
  <si>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</si>
  <si>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</si>
  <si>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</si>
  <si>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</si>
  <si>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</si>
  <si>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</si>
  <si>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</si>
  <si>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</si>
  <si>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</si>
  <si>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</si>
  <si>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</si>
  <si>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</si>
  <si>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</si>
  <si>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</si>
  <si>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</si>
  <si>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</si>
  <si>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</si>
  <si>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</si>
  <si>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</si>
  <si>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</si>
  <si>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</si>
  <si>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</si>
  <si>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</si>
  <si>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</si>
  <si>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</si>
  <si>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 Data using in this report was collected by September 09, 2026.</t>
    <phoneticPr fontId="3"/>
  </si>
  <si>
    <t>1-1　Traffic accident</t>
    <phoneticPr fontId="3"/>
  </si>
  <si>
    <t>Traffic accidents（Provisional）</t>
    <phoneticPr fontId="3"/>
  </si>
  <si>
    <t>Fatal accidents</t>
    <phoneticPr fontId="3"/>
  </si>
  <si>
    <t>Fatalities</t>
    <phoneticPr fontId="3"/>
  </si>
  <si>
    <t>Injuries（Provisional）</t>
    <phoneticPr fontId="3"/>
  </si>
  <si>
    <t>August</t>
    <phoneticPr fontId="3"/>
  </si>
  <si>
    <t>Compared with 2025</t>
    <phoneticPr fontId="3"/>
  </si>
  <si>
    <t>End of August</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</si>
  <si>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</si>
  <si>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</si>
  <si>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</si>
  <si>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</si>
  <si>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</si>
  <si>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</si>
  <si>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</si>
  <si>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</si>
  <si>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</si>
  <si>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</si>
  <si>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</si>
  <si>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May</t>
    <phoneticPr fontId="3"/>
  </si>
  <si>
    <t>June</t>
    <phoneticPr fontId="3"/>
  </si>
  <si>
    <t>July</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</si>
  <si>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</si>
  <si>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</si>
  <si>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</si>
  <si>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</si>
  <si>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</si>
  <si>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</si>
  <si>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</si>
  <si>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</si>
  <si>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</si>
  <si>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</si>
  <si>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</si>
  <si>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</si>
  <si>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</si>
  <si>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</si>
  <si>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</si>
  <si>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August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</si>
  <si>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</si>
  <si>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</si>
  <si>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</si>
  <si>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</si>
  <si>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</si>
  <si>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</si>
  <si>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</si>
  <si>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</si>
  <si>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</si>
  <si>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</si>
  <si>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</si>
  <si>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</si>
  <si>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</si>
  <si>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</si>
  <si>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</si>
  <si>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</si>
  <si>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</si>
  <si>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</si>
  <si>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</si>
  <si>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</si>
  <si>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</si>
  <si>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</si>
  <si>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</si>
  <si>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</si>
  <si>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2016 as 100.</t>
    <phoneticPr fontId="3"/>
  </si>
  <si>
    <t>2-3　Trends in fatalities per 100,000 persons by age group</t>
    <phoneticPr fontId="3"/>
  </si>
  <si>
    <t>Population(2024)</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</si>
  <si>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</si>
  <si>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</si>
  <si>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</si>
  <si>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</si>
  <si>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</si>
  <si>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</si>
  <si>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</si>
  <si>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</si>
  <si>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</si>
  <si>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</si>
  <si>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</si>
  <si>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</si>
  <si>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</si>
  <si>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</si>
  <si>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</si>
  <si>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</si>
  <si>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</si>
  <si>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</si>
  <si>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</si>
  <si>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</si>
  <si>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</si>
  <si>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</si>
  <si>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</si>
  <si>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</si>
  <si>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</si>
  <si>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</si>
  <si>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</si>
  <si>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</si>
  <si>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</si>
  <si>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</si>
  <si>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</si>
  <si>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</si>
  <si>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</si>
  <si>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</si>
  <si>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</si>
  <si>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</si>
  <si>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</si>
  <si>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</si>
  <si>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</si>
  <si>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</si>
  <si>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</si>
  <si>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</si>
  <si>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</si>
  <si>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</si>
  <si>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</si>
  <si>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2016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</si>
  <si>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</si>
  <si>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</si>
  <si>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</si>
  <si>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</si>
  <si>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</si>
  <si>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</si>
  <si>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</si>
  <si>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</si>
  <si>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2016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</si>
  <si>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</si>
  <si>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</si>
  <si>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</si>
  <si>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</si>
  <si>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</si>
  <si>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</si>
  <si>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</si>
  <si>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</si>
  <si>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</si>
  <si>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</si>
  <si>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</si>
  <si>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</si>
  <si>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</si>
  <si>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</si>
  <si>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</si>
  <si>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</si>
  <si>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</si>
  <si>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</si>
  <si>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</si>
  <si>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</si>
  <si>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</si>
  <si>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</si>
  <si>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</si>
  <si>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</si>
  <si>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</si>
  <si>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</si>
  <si>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</si>
  <si>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</si>
  <si>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</si>
  <si>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</si>
  <si>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</si>
  <si>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</si>
  <si>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</si>
  <si>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</si>
  <si>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</si>
  <si>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</si>
  <si>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</si>
  <si>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</si>
  <si>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</si>
  <si>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</si>
  <si>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</si>
  <si>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</si>
  <si>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2025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</si>
  <si>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</si>
  <si>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</si>
  <si>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</si>
  <si>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</si>
  <si>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</si>
  <si>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</si>
  <si>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</si>
  <si>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</si>
  <si>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</si>
  <si>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</si>
  <si>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</si>
  <si>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</si>
  <si>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</si>
  <si>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</si>
  <si>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</si>
  <si>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</si>
  <si>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</si>
  <si>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</si>
  <si>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</si>
  <si>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</si>
  <si>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</si>
  <si>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</si>
  <si>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</si>
  <si>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</si>
  <si>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</si>
  <si>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</si>
  <si>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</si>
  <si>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</si>
  <si>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</si>
  <si>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</si>
  <si>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</si>
  <si>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</si>
  <si>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</si>
  <si>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</si>
  <si>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</si>
  <si>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</si>
  <si>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</si>
  <si>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</si>
  <si>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</si>
  <si>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</si>
  <si>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</si>
  <si>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</si>
  <si>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</si>
  <si>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</si>
  <si>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August,2026)</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</si>
  <si>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</si>
  <si>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</si>
  <si>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</si>
  <si>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</si>
  <si>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</si>
  <si>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</si>
  <si>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</si>
  <si>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</si>
  <si>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</si>
  <si>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</si>
  <si>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</si>
  <si>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</si>
  <si>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</si>
  <si>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</si>
  <si>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</si>
  <si>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</si>
  <si>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</si>
  <si>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</si>
  <si>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</si>
  <si>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</si>
  <si>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</si>
  <si>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</si>
  <si>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</si>
  <si>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</si>
  <si>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</si>
  <si>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</si>
  <si>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</si>
  <si>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</si>
  <si>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</si>
  <si>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</si>
  <si>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</si>
  <si>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</si>
  <si>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</si>
  <si>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</si>
  <si>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</si>
  <si>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</si>
  <si>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</si>
  <si>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</si>
  <si>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</si>
  <si>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</si>
  <si>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</si>
  <si>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</si>
  <si>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</si>
  <si>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</si>
  <si>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</si>
  <si>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</si>
  <si>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</si>
  <si>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2025.</t>
    <phoneticPr fontId="3"/>
  </si>
  <si>
    <t>　２　Indices are calculated with 2016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</si>
  <si>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</si>
  <si>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</si>
  <si>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</si>
  <si>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</si>
  <si>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</si>
  <si>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</si>
  <si>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</si>
  <si>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</si>
  <si>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</si>
  <si>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</si>
  <si>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</si>
  <si>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</si>
  <si>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</si>
  <si>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</si>
  <si>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</si>
  <si>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</si>
  <si>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</si>
  <si>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</si>
  <si>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</si>
  <si>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</si>
  <si>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</si>
  <si>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</si>
  <si>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August,2026)</t>
    <phoneticPr fontId="3"/>
  </si>
  <si>
    <t>Prefectures</t>
    <phoneticPr fontId="3"/>
  </si>
  <si>
    <t>Rank</t>
    <phoneticPr fontId="3"/>
  </si>
  <si>
    <t>Hokkaido</t>
    <phoneticPr fontId="3"/>
  </si>
  <si>
    <t>Sapporo</t>
    <phoneticPr fontId="3"/>
  </si>
  <si>
    <t>Hakodate</t>
    <phoneticPr fontId="3"/>
  </si>
  <si>
    <t>－</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</si>
  <si>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</si>
  <si>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</si>
  <si>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</si>
  <si>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</si>
  <si>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</si>
  <si>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</si>
  <si>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</si>
  <si>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</si>
  <si>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</si>
  <si>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</si>
  <si>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</si>
  <si>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</si>
  <si>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</si>
  <si>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</si>
  <si>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</si>
  <si>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</si>
  <si>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</si>
  <si>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</si>
  <si>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</si>
  <si>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</si>
  <si>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</si>
  <si>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</si>
  <si>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</si>
  <si>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</si>
  <si>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</si>
  <si>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</si>
  <si>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</si>
  <si>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</si>
  <si>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</si>
  <si>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</si>
  <si>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</si>
  <si>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</si>
  <si>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</si>
  <si>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</si>
  <si>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</si>
  <si>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</si>
  <si>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</si>
  <si>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</si>
  <si>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</si>
  <si>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</si>
  <si>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</si>
  <si>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</si>
  <si>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</si>
  <si>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</si>
  <si>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</si>
  <si>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</si>
  <si>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</si>
  <si>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</si>
  <si>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</si>
  <si>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</si>
  <si>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</si>
  <si>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</si>
  <si>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</si>
  <si>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</si>
  <si>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</si>
  <si>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</si>
  <si>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</si>
  <si>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</si>
  <si>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August,2026)</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</si>
  <si>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</si>
  <si>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</si>
  <si>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</si>
  <si>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</si>
  <si>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</si>
  <si>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</si>
  <si>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</si>
  <si>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2024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</si>
</sst>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6"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7" xfId="0" applyNumberFormat="1" applyFont="1" applyFill="1" applyBorder="1" applyAlignment="1">
      <alignment vertical="center"/>
    </xf>
    <xf numFmtId="177" fontId="11" fillId="0" borderId="6"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176" fontId="11" fillId="0" borderId="17" xfId="0" applyNumberFormat="1" applyFont="1" applyFill="1" applyBorder="1" applyAlignment="1">
      <alignment vertical="top"/>
    </xf>
    <xf numFmtId="176" fontId="11" fillId="0" borderId="18"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9"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2"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2"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2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2" fillId="0" borderId="23" xfId="0" applyFont="1" applyFill="1" applyBorder="1" applyAlignment="1">
      <alignment horizontal="center" vertical="center"/>
    </xf>
    <xf numFmtId="0" fontId="2" fillId="0" borderId="1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8" xfId="0" applyFont="1" applyFill="1" applyBorder="1" applyAlignment="1">
      <alignment horizontal="center"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22"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21" xfId="0" applyFont="1" applyFill="1" applyBorder="1" applyAlignment="1">
      <alignment horizontal="center" vertical="center" textRotation="90"/>
    </xf>
    <xf numFmtId="0" fontId="2" fillId="0" borderId="21" xfId="0" applyFont="1" applyFill="1" applyBorder="1" applyAlignment="1">
      <alignment horizontal="center" vertical="center" textRotation="90" wrapText="1"/>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6" xfId="0" applyFont="1" applyFill="1" applyBorder="1" applyAlignment="1">
      <alignment horizontal="center" vertical="center" textRotation="90"/>
    </xf>
    <xf numFmtId="0" fontId="2" fillId="0" borderId="5" xfId="0" applyFont="1" applyFill="1" applyBorder="1" applyAlignment="1">
      <alignment vertical="center"/>
    </xf>
    <xf numFmtId="0" fontId="2" fillId="0" borderId="92" xfId="0" applyFont="1" applyFill="1" applyBorder="1" applyAlignment="1">
      <alignment vertical="center"/>
    </xf>
    <xf numFmtId="0" fontId="6" fillId="0" borderId="22" xfId="0" applyFont="1" applyFill="1" applyBorder="1" applyAlignment="1">
      <alignment horizontal="center" vertical="center" textRotation="90" wrapText="1"/>
    </xf>
    <xf numFmtId="0" fontId="2" fillId="0" borderId="22" xfId="0" applyFont="1" applyFill="1" applyBorder="1" applyAlignment="1">
      <alignment vertical="center"/>
    </xf>
    <xf numFmtId="0" fontId="6" fillId="0" borderId="21" xfId="0" applyFont="1" applyFill="1" applyBorder="1" applyAlignment="1">
      <alignment horizontal="center" vertical="center" textRotation="90" wrapText="1"/>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center" vertical="center" textRotation="90" shrinkToFit="1"/>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center" vertical="center" textRotation="90" shrinkToFit="1"/>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2" fillId="0" borderId="0" xfId="0" applyFont="1" applyFill="1" applyAlignment="1">
      <alignment horizontal="left" vertical="top" wrapText="1"/>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18" fillId="0" borderId="6" xfId="0" applyFont="1" applyFill="1" applyBorder="1" applyAlignment="1">
      <alignment horizontal="center" vertical="center" textRotation="90"/>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0" fillId="0" borderId="21" xfId="0" applyFont="1" applyBorder="1" applyAlignment="1">
      <alignment horizontal="center" vertical="center" textRotation="90"/>
    </xf>
    <xf numFmtId="0" fontId="0" fillId="0" borderId="18" xfId="0" applyFont="1" applyBorder="1" applyAlignment="1">
      <alignment vertical="center"/>
    </xf>
    <xf numFmtId="0" fontId="0" fillId="0" borderId="17" xfId="0" applyFont="1" applyBorder="1" applyAlignment="1">
      <alignment vertical="center"/>
    </xf>
    <xf numFmtId="0" fontId="20" fillId="0" borderId="22" xfId="0" applyFont="1" applyBorder="1" applyAlignment="1">
      <alignment horizontal="center" vertical="center" textRotation="90" wrapText="1"/>
    </xf>
    <xf numFmtId="0" fontId="20" fillId="0" borderId="1" xfId="0" applyFont="1" applyBorder="1" applyAlignment="1">
      <alignment vertical="center" wrapText="1"/>
    </xf>
    <xf numFmtId="0" fontId="20" fillId="0" borderId="21" xfId="0" applyFont="1" applyBorder="1" applyAlignment="1">
      <alignment horizontal="center" vertical="center" textRotation="90"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0" fillId="0" borderId="0" xfId="0" applyBorder="1" applyAlignment="1">
      <alignment vertical="center"/>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0" fillId="0" borderId="20" xfId="0" applyFont="1" applyBorder="1" applyAlignment="1">
      <alignment vertical="center"/>
    </xf>
    <xf numFmtId="0" fontId="0" fillId="0" borderId="22" xfId="0" applyFont="1" applyBorder="1" applyAlignment="1">
      <alignment vertical="center"/>
    </xf>
    <xf numFmtId="0" fontId="20" fillId="0" borderId="20" xfId="0" applyFont="1" applyBorder="1" applyAlignment="1">
      <alignment horizontal="center" vertical="center" textRotation="90"/>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2" borderId="32" xfId="4" applyFont="1" applyFill="1" applyBorder="1" applyAlignment="1">
      <alignment horizontal="center" vertical="center"/>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2"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2"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2"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20"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xf numFmtId="0" fontId="0" fillId="0" borderId="0" xfId="0" applyAlignment="1">
      <alignment vertical="center"/>
    </xf>
  </cellXfs>
  <cellStyles count="5">
    <cellStyle name="桁区切り 2" xfId="1" xr:uid="{573E8C13-5CAE-43E3-B487-A7D709FD1A0A}"/>
    <cellStyle name="標準" xfId="0" builtinId="0"/>
    <cellStyle name="標準 13" xfId="3" xr:uid="{C2ABFDB1-1699-4D71-828E-70BAA62AF036}"/>
    <cellStyle name="標準_Ｈ２０･概数（07月） 2" xfId="4" xr:uid="{1EAB55C3-89D7-4BF8-A88C-1DAABB383B47}"/>
    <cellStyle name="標準_年齢層別死者数_TG" xfId="2" xr:uid="{A2549B5F-299B-4F9D-AC66-3E889FBFC9F7}"/>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5F567C-8ED4-4543-9A12-8E8EC6A5B937}">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2" t="s">
        <v>0</v>
      </c>
      <c r="C2" s="2"/>
      <c r="D2" s="2"/>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3"/>
    </row>
    <row r="39" spans="2:4" ht="13.5" customHeight="1">
      <c r="B39" s="3" t="s">
        <v>65</v>
      </c>
    </row>
    <row r="40" spans="2:4" ht="13.5" customHeight="1">
      <c r="B40" s="4" t="s">
        <v>62</v>
      </c>
      <c r="D40" s="5"/>
    </row>
    <row r="41" spans="2:4">
      <c r="B41" s="6" t="s">
        <v>63</v>
      </c>
      <c r="C41" s="7"/>
      <c r="D41" s="7"/>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7BED3-60FE-467E-8051-997851C52F32}">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8" t="s">
        <v>66</v>
      </c>
    </row>
    <row r="2" spans="1:8" ht="14.25">
      <c r="A2" s="8"/>
    </row>
    <row r="3" spans="1:8" ht="33" customHeight="1">
      <c r="A3" s="9"/>
      <c r="B3" s="10"/>
      <c r="C3" s="11" t="s">
        <v>71</v>
      </c>
      <c r="D3" s="12" t="s">
        <v>72</v>
      </c>
      <c r="E3" s="13"/>
      <c r="F3" s="12" t="s">
        <v>73</v>
      </c>
      <c r="G3" s="14" t="s">
        <v>72</v>
      </c>
      <c r="H3" s="15"/>
    </row>
    <row r="4" spans="1:8" ht="33" customHeight="1">
      <c r="A4" s="16"/>
      <c r="B4" s="17"/>
      <c r="C4" s="18"/>
      <c r="D4" s="19" t="s">
        <v>74</v>
      </c>
      <c r="E4" s="20" t="s">
        <v>75</v>
      </c>
      <c r="F4" s="21"/>
      <c r="G4" s="19" t="s">
        <v>74</v>
      </c>
      <c r="H4" s="20" t="s">
        <v>75</v>
      </c>
    </row>
    <row r="5" spans="1:8" ht="28.5" customHeight="1">
      <c r="A5" s="22" t="s">
        <v>67</v>
      </c>
      <c r="B5" s="23"/>
      <c r="C5" s="24">
        <v>22287</v>
      </c>
      <c r="D5" s="25">
        <v>-407</v>
      </c>
      <c r="E5" s="26">
        <v>-1.7934255750418613</v>
      </c>
      <c r="F5" s="27">
        <v>183663</v>
      </c>
      <c r="G5" s="25">
        <v>-215</v>
      </c>
      <c r="H5" s="26">
        <v>-0.11692535267949403</v>
      </c>
    </row>
    <row r="6" spans="1:8" ht="28.5" customHeight="1">
      <c r="A6" s="28"/>
      <c r="B6" s="29" t="s">
        <v>68</v>
      </c>
      <c r="C6" s="30">
        <v>164</v>
      </c>
      <c r="D6" s="31">
        <v>-36</v>
      </c>
      <c r="E6" s="32">
        <v>-18</v>
      </c>
      <c r="F6" s="33">
        <v>1519</v>
      </c>
      <c r="G6" s="31">
        <v>-1</v>
      </c>
      <c r="H6" s="32">
        <v>-6.5789473684210523E-2</v>
      </c>
    </row>
    <row r="7" spans="1:8" ht="28.5" customHeight="1">
      <c r="A7" s="22" t="s">
        <v>69</v>
      </c>
      <c r="B7" s="23"/>
      <c r="C7" s="24">
        <v>167</v>
      </c>
      <c r="D7" s="25">
        <v>-36</v>
      </c>
      <c r="E7" s="26">
        <v>-17.733990147783253</v>
      </c>
      <c r="F7" s="27">
        <v>1549</v>
      </c>
      <c r="G7" s="25">
        <v>0</v>
      </c>
      <c r="H7" s="26">
        <v>0</v>
      </c>
    </row>
    <row r="8" spans="1:8" ht="28.5" customHeight="1">
      <c r="A8" s="34" t="s">
        <v>70</v>
      </c>
      <c r="B8" s="35"/>
      <c r="C8" s="36">
        <v>27032</v>
      </c>
      <c r="D8" s="37">
        <v>-487</v>
      </c>
      <c r="E8" s="38">
        <v>-1.7696863984883171</v>
      </c>
      <c r="F8" s="39">
        <v>216883</v>
      </c>
      <c r="G8" s="37">
        <v>-333</v>
      </c>
      <c r="H8" s="38">
        <v>-0.15330362404242781</v>
      </c>
    </row>
  </sheetData>
  <mergeCells count="5">
    <mergeCell ref="A3:B4"/>
    <mergeCell ref="C3:C4"/>
    <mergeCell ref="D3:E3"/>
    <mergeCell ref="F3:F4"/>
    <mergeCell ref="G3:H3"/>
  </mergeCells>
  <phoneticPr fontId="3"/>
  <pageMargins left="0.7" right="0.7" top="0.75" bottom="0.75" header="0.3" footer="0.3"/>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98756-4DBE-4468-A38C-19BF444471D0}">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1" customWidth="1"/>
    <col min="3" max="3" width="11.875" style="41" customWidth="1"/>
    <col min="4" max="4" width="10" style="41" customWidth="1"/>
    <col min="5" max="5" width="10.625" style="41" customWidth="1"/>
    <col min="6" max="6" width="10" style="41" customWidth="1"/>
    <col min="7" max="7" width="11.875" style="41" customWidth="1"/>
    <col min="8" max="8" width="10" style="41" customWidth="1"/>
    <col min="9" max="9" width="10.625" style="41" customWidth="1"/>
    <col min="10" max="10" width="10" style="41" customWidth="1"/>
    <col min="11" max="11" width="11.875" style="41" customWidth="1"/>
    <col min="12" max="12" width="10" style="41" customWidth="1"/>
    <col min="13" max="13" width="10.625" style="41" customWidth="1"/>
    <col min="14" max="14" width="10" style="41" customWidth="1"/>
    <col min="15" max="16384" width="9" style="41"/>
  </cols>
  <sheetData>
    <row r="1" spans="1:15" ht="21.95" customHeight="1">
      <c r="A1" s="40" t="s">
        <v>76</v>
      </c>
    </row>
    <row r="2" spans="1:15">
      <c r="A2" s="42"/>
      <c r="B2" s="42"/>
      <c r="C2" s="42"/>
      <c r="D2" s="42"/>
      <c r="E2" s="42"/>
      <c r="F2" s="42"/>
      <c r="G2" s="42"/>
      <c r="H2" s="42"/>
      <c r="I2" s="42"/>
      <c r="J2" s="42"/>
      <c r="K2" s="42"/>
      <c r="L2" s="42"/>
      <c r="M2" s="42"/>
      <c r="N2" s="42"/>
    </row>
    <row r="3" spans="1:15" ht="27.75" customHeight="1">
      <c r="A3" s="43"/>
      <c r="B3" s="44"/>
      <c r="C3" s="45" t="s">
        <v>67</v>
      </c>
      <c r="D3" s="46"/>
      <c r="E3" s="46"/>
      <c r="F3" s="47"/>
      <c r="G3" s="45" t="s">
        <v>69</v>
      </c>
      <c r="H3" s="46"/>
      <c r="I3" s="46"/>
      <c r="J3" s="47"/>
      <c r="K3" s="45" t="s">
        <v>70</v>
      </c>
      <c r="L3" s="46"/>
      <c r="M3" s="46"/>
      <c r="N3" s="48"/>
    </row>
    <row r="4" spans="1:15" ht="20.100000000000001" customHeight="1">
      <c r="A4" s="49"/>
      <c r="B4" s="50"/>
      <c r="C4" s="51"/>
      <c r="D4" s="52"/>
      <c r="E4" s="53" t="s">
        <v>72</v>
      </c>
      <c r="F4" s="54"/>
      <c r="G4" s="49"/>
      <c r="H4" s="52"/>
      <c r="I4" s="53" t="s">
        <v>72</v>
      </c>
      <c r="J4" s="54"/>
      <c r="K4" s="51"/>
      <c r="L4" s="52"/>
      <c r="M4" s="53" t="s">
        <v>72</v>
      </c>
      <c r="N4" s="54"/>
    </row>
    <row r="5" spans="1:15" ht="50.25" customHeight="1">
      <c r="A5" s="55" t="s">
        <v>77</v>
      </c>
      <c r="B5" s="56"/>
      <c r="C5" s="57"/>
      <c r="D5" s="58" t="s">
        <v>79</v>
      </c>
      <c r="E5" s="59" t="s">
        <v>74</v>
      </c>
      <c r="F5" s="60" t="s">
        <v>80</v>
      </c>
      <c r="G5" s="61"/>
      <c r="H5" s="58" t="s">
        <v>79</v>
      </c>
      <c r="I5" s="59" t="s">
        <v>74</v>
      </c>
      <c r="J5" s="60" t="s">
        <v>80</v>
      </c>
      <c r="K5" s="62"/>
      <c r="L5" s="58" t="s">
        <v>79</v>
      </c>
      <c r="M5" s="59" t="s">
        <v>74</v>
      </c>
      <c r="N5" s="60" t="s">
        <v>80</v>
      </c>
      <c r="O5" s="63"/>
    </row>
    <row r="6" spans="1:15" ht="20.100000000000001" customHeight="1">
      <c r="A6" s="64" t="s">
        <v>81</v>
      </c>
      <c r="B6" s="65"/>
      <c r="C6" s="66">
        <v>23429</v>
      </c>
      <c r="D6" s="67">
        <v>755.77419354838707</v>
      </c>
      <c r="E6" s="68">
        <v>136</v>
      </c>
      <c r="F6" s="69">
        <v>0.58386639763018933</v>
      </c>
      <c r="G6" s="67">
        <v>196</v>
      </c>
      <c r="H6" s="70">
        <v>6.32258064516129</v>
      </c>
      <c r="I6" s="68">
        <v>-38</v>
      </c>
      <c r="J6" s="69">
        <v>-16.239316239316238</v>
      </c>
      <c r="K6" s="66">
        <v>27420</v>
      </c>
      <c r="L6" s="67">
        <v>884.51612903225805</v>
      </c>
      <c r="M6" s="68">
        <v>118</v>
      </c>
      <c r="N6" s="69">
        <v>0.43220276902791005</v>
      </c>
    </row>
    <row r="7" spans="1:15" ht="20.100000000000001" customHeight="1">
      <c r="A7" s="64" t="s">
        <v>82</v>
      </c>
      <c r="B7" s="65"/>
      <c r="C7" s="66">
        <v>22433</v>
      </c>
      <c r="D7" s="67">
        <v>801.17857142857144</v>
      </c>
      <c r="E7" s="68">
        <v>975</v>
      </c>
      <c r="F7" s="69">
        <v>4.5437599030664559</v>
      </c>
      <c r="G7" s="67">
        <v>193</v>
      </c>
      <c r="H7" s="70">
        <v>6.8928571428571432</v>
      </c>
      <c r="I7" s="68">
        <v>4</v>
      </c>
      <c r="J7" s="69">
        <v>2.1164021164021163</v>
      </c>
      <c r="K7" s="66">
        <v>26152</v>
      </c>
      <c r="L7" s="67">
        <v>934</v>
      </c>
      <c r="M7" s="68">
        <v>1063</v>
      </c>
      <c r="N7" s="69">
        <v>4.23691657698593</v>
      </c>
    </row>
    <row r="8" spans="1:15" ht="20.100000000000001" customHeight="1">
      <c r="A8" s="64" t="s">
        <v>83</v>
      </c>
      <c r="B8" s="65"/>
      <c r="C8" s="66">
        <v>23943</v>
      </c>
      <c r="D8" s="67">
        <v>772.35483870967744</v>
      </c>
      <c r="E8" s="68">
        <v>467</v>
      </c>
      <c r="F8" s="69">
        <v>1.9892656329868801</v>
      </c>
      <c r="G8" s="67">
        <v>207</v>
      </c>
      <c r="H8" s="70">
        <v>6.67741935483871</v>
      </c>
      <c r="I8" s="68">
        <v>16</v>
      </c>
      <c r="J8" s="69">
        <v>8.3769633507853403</v>
      </c>
      <c r="K8" s="66">
        <v>28249</v>
      </c>
      <c r="L8" s="67">
        <v>911.25806451612902</v>
      </c>
      <c r="M8" s="68">
        <v>476</v>
      </c>
      <c r="N8" s="69">
        <v>1.7138947899038632</v>
      </c>
    </row>
    <row r="9" spans="1:15" ht="20.100000000000001" customHeight="1">
      <c r="A9" s="64" t="s">
        <v>84</v>
      </c>
      <c r="B9" s="65"/>
      <c r="C9" s="66">
        <v>22826</v>
      </c>
      <c r="D9" s="67">
        <v>760.86666666666667</v>
      </c>
      <c r="E9" s="68">
        <v>126</v>
      </c>
      <c r="F9" s="69">
        <v>0.55506607929515417</v>
      </c>
      <c r="G9" s="67">
        <v>201</v>
      </c>
      <c r="H9" s="70">
        <v>6.7</v>
      </c>
      <c r="I9" s="68">
        <v>5</v>
      </c>
      <c r="J9" s="69">
        <v>2.5510204081632653</v>
      </c>
      <c r="K9" s="66">
        <v>26934</v>
      </c>
      <c r="L9" s="67">
        <v>897.8</v>
      </c>
      <c r="M9" s="68">
        <v>216</v>
      </c>
      <c r="N9" s="69">
        <v>0.80844374578935541</v>
      </c>
    </row>
    <row r="10" spans="1:15" ht="20.100000000000001" customHeight="1">
      <c r="A10" s="64" t="s">
        <v>85</v>
      </c>
      <c r="B10" s="65"/>
      <c r="C10" s="66">
        <v>21942</v>
      </c>
      <c r="D10" s="67">
        <v>707.80645161290317</v>
      </c>
      <c r="E10" s="68">
        <v>-68</v>
      </c>
      <c r="F10" s="69">
        <v>-0.30895047705588369</v>
      </c>
      <c r="G10" s="67">
        <v>191</v>
      </c>
      <c r="H10" s="70">
        <v>6.161290322580645</v>
      </c>
      <c r="I10" s="68">
        <v>19</v>
      </c>
      <c r="J10" s="69">
        <v>11.046511627906977</v>
      </c>
      <c r="K10" s="66">
        <v>26105</v>
      </c>
      <c r="L10" s="67">
        <v>842.09677419354841</v>
      </c>
      <c r="M10" s="68">
        <v>11</v>
      </c>
      <c r="N10" s="69">
        <v>4.215528473978692E-2</v>
      </c>
    </row>
    <row r="11" spans="1:15" ht="20.100000000000001" customHeight="1">
      <c r="A11" s="64" t="s">
        <v>86</v>
      </c>
      <c r="B11" s="65"/>
      <c r="C11" s="66">
        <v>22748</v>
      </c>
      <c r="D11" s="67">
        <v>758.26666666666665</v>
      </c>
      <c r="E11" s="68">
        <v>-617</v>
      </c>
      <c r="F11" s="69">
        <v>-2.6407019045580999</v>
      </c>
      <c r="G11" s="67">
        <v>174</v>
      </c>
      <c r="H11" s="70">
        <v>5.8</v>
      </c>
      <c r="I11" s="68">
        <v>-5</v>
      </c>
      <c r="J11" s="69">
        <v>-2.7932960893854748</v>
      </c>
      <c r="K11" s="66">
        <v>26698</v>
      </c>
      <c r="L11" s="67">
        <v>889.93333333333328</v>
      </c>
      <c r="M11" s="68">
        <v>-674</v>
      </c>
      <c r="N11" s="69">
        <v>-2.4623703054215986</v>
      </c>
    </row>
    <row r="12" spans="1:15" ht="20.100000000000001" customHeight="1">
      <c r="A12" s="64" t="s">
        <v>87</v>
      </c>
      <c r="B12" s="65"/>
      <c r="C12" s="66">
        <v>24055</v>
      </c>
      <c r="D12" s="67">
        <v>775.9677419354839</v>
      </c>
      <c r="E12" s="68">
        <v>-827</v>
      </c>
      <c r="F12" s="69">
        <v>-3.323687806446427</v>
      </c>
      <c r="G12" s="67">
        <v>220</v>
      </c>
      <c r="H12" s="70">
        <v>7.096774193548387</v>
      </c>
      <c r="I12" s="68">
        <v>35</v>
      </c>
      <c r="J12" s="69">
        <v>18.918918918918919</v>
      </c>
      <c r="K12" s="66">
        <v>28293</v>
      </c>
      <c r="L12" s="67">
        <v>912.67741935483866</v>
      </c>
      <c r="M12" s="68">
        <v>-1056</v>
      </c>
      <c r="N12" s="69">
        <v>-3.5980782990902584</v>
      </c>
    </row>
    <row r="13" spans="1:15" ht="20.100000000000001" customHeight="1">
      <c r="A13" s="64" t="s">
        <v>71</v>
      </c>
      <c r="B13" s="65"/>
      <c r="C13" s="66">
        <v>22287</v>
      </c>
      <c r="D13" s="67">
        <v>718.93548387096769</v>
      </c>
      <c r="E13" s="68">
        <v>-407</v>
      </c>
      <c r="F13" s="69">
        <v>-1.7934255750418613</v>
      </c>
      <c r="G13" s="67">
        <v>167</v>
      </c>
      <c r="H13" s="70">
        <v>5.387096774193548</v>
      </c>
      <c r="I13" s="68">
        <v>-36</v>
      </c>
      <c r="J13" s="69">
        <v>-17.733990147783253</v>
      </c>
      <c r="K13" s="66">
        <v>27032</v>
      </c>
      <c r="L13" s="67">
        <v>872</v>
      </c>
      <c r="M13" s="68">
        <v>-487</v>
      </c>
      <c r="N13" s="69">
        <v>-1.7696863984883171</v>
      </c>
    </row>
    <row r="14" spans="1:15" ht="20.100000000000001" customHeight="1">
      <c r="A14" s="64" t="s">
        <v>88</v>
      </c>
      <c r="B14" s="65"/>
      <c r="C14" s="66"/>
      <c r="D14" s="67" t="e">
        <v>#VALUE!</v>
      </c>
      <c r="E14" s="68" t="e">
        <v>#VALUE!</v>
      </c>
      <c r="F14" s="69" t="e">
        <v>#VALUE!</v>
      </c>
      <c r="G14" s="67"/>
      <c r="H14" s="70" t="e">
        <v>#VALUE!</v>
      </c>
      <c r="I14" s="68" t="e">
        <v>#VALUE!</v>
      </c>
      <c r="J14" s="69" t="e">
        <v>#VALUE!</v>
      </c>
      <c r="K14" s="66"/>
      <c r="L14" s="67" t="e">
        <v>#VALUE!</v>
      </c>
      <c r="M14" s="68" t="e">
        <v>#VALUE!</v>
      </c>
      <c r="N14" s="69" t="e">
        <v>#VALUE!</v>
      </c>
    </row>
    <row r="15" spans="1:15" ht="20.100000000000001" customHeight="1">
      <c r="A15" s="64" t="s">
        <v>89</v>
      </c>
      <c r="B15" s="65"/>
      <c r="C15" s="66"/>
      <c r="D15" s="67" t="e">
        <v>#VALUE!</v>
      </c>
      <c r="E15" s="68" t="e">
        <v>#VALUE!</v>
      </c>
      <c r="F15" s="69" t="e">
        <v>#VALUE!</v>
      </c>
      <c r="G15" s="67"/>
      <c r="H15" s="70" t="e">
        <v>#VALUE!</v>
      </c>
      <c r="I15" s="68" t="e">
        <v>#VALUE!</v>
      </c>
      <c r="J15" s="69" t="e">
        <v>#VALUE!</v>
      </c>
      <c r="K15" s="66"/>
      <c r="L15" s="67" t="e">
        <v>#VALUE!</v>
      </c>
      <c r="M15" s="68" t="e">
        <v>#VALUE!</v>
      </c>
      <c r="N15" s="69" t="e">
        <v>#VALUE!</v>
      </c>
    </row>
    <row r="16" spans="1:15" ht="20.100000000000001" customHeight="1">
      <c r="A16" s="64" t="s">
        <v>90</v>
      </c>
      <c r="B16" s="65"/>
      <c r="C16" s="66"/>
      <c r="D16" s="67" t="e">
        <v>#VALUE!</v>
      </c>
      <c r="E16" s="68" t="e">
        <v>#VALUE!</v>
      </c>
      <c r="F16" s="69" t="e">
        <v>#VALUE!</v>
      </c>
      <c r="G16" s="67"/>
      <c r="H16" s="70" t="e">
        <v>#VALUE!</v>
      </c>
      <c r="I16" s="68" t="e">
        <v>#VALUE!</v>
      </c>
      <c r="J16" s="69" t="e">
        <v>#VALUE!</v>
      </c>
      <c r="K16" s="66"/>
      <c r="L16" s="67" t="e">
        <v>#VALUE!</v>
      </c>
      <c r="M16" s="68" t="e">
        <v>#VALUE!</v>
      </c>
      <c r="N16" s="69" t="e">
        <v>#VALUE!</v>
      </c>
    </row>
    <row r="17" spans="1:14" ht="20.100000000000001" customHeight="1">
      <c r="A17" s="64" t="s">
        <v>91</v>
      </c>
      <c r="B17" s="65"/>
      <c r="C17" s="66"/>
      <c r="D17" s="67" t="e">
        <v>#VALUE!</v>
      </c>
      <c r="E17" s="68" t="e">
        <v>#VALUE!</v>
      </c>
      <c r="F17" s="69" t="e">
        <v>#VALUE!</v>
      </c>
      <c r="G17" s="67"/>
      <c r="H17" s="70" t="e">
        <v>#VALUE!</v>
      </c>
      <c r="I17" s="68" t="e">
        <v>#VALUE!</v>
      </c>
      <c r="J17" s="69" t="e">
        <v>#VALUE!</v>
      </c>
      <c r="K17" s="66"/>
      <c r="L17" s="67" t="e">
        <v>#VALUE!</v>
      </c>
      <c r="M17" s="68" t="e">
        <v>#VALUE!</v>
      </c>
      <c r="N17" s="69" t="e">
        <v>#VALUE!</v>
      </c>
    </row>
    <row r="18" spans="1:14">
      <c r="A18" s="43"/>
      <c r="B18" s="48"/>
      <c r="C18" s="71"/>
      <c r="D18" s="72"/>
      <c r="E18" s="73"/>
      <c r="F18" s="74"/>
      <c r="G18" s="72"/>
      <c r="H18" s="75"/>
      <c r="I18" s="73"/>
      <c r="J18" s="74"/>
      <c r="K18" s="71"/>
      <c r="L18" s="72"/>
      <c r="M18" s="76"/>
      <c r="N18" s="74"/>
    </row>
    <row r="19" spans="1:14">
      <c r="A19" s="77" t="s">
        <v>78</v>
      </c>
      <c r="B19" s="78"/>
      <c r="C19" s="79">
        <v>183663</v>
      </c>
      <c r="D19" s="80">
        <v>755.81481481481478</v>
      </c>
      <c r="E19" s="81">
        <v>-215</v>
      </c>
      <c r="F19" s="82">
        <v>-0.11692535267949403</v>
      </c>
      <c r="G19" s="81">
        <v>1549</v>
      </c>
      <c r="H19" s="83">
        <v>6.3744855967078191</v>
      </c>
      <c r="I19" s="81">
        <v>0</v>
      </c>
      <c r="J19" s="83">
        <v>0</v>
      </c>
      <c r="K19" s="81">
        <v>216883</v>
      </c>
      <c r="L19" s="81">
        <v>892.52263374485597</v>
      </c>
      <c r="M19" s="81">
        <v>-333</v>
      </c>
      <c r="N19" s="84">
        <v>-0.15330362404242781</v>
      </c>
    </row>
    <row r="20" spans="1:14">
      <c r="A20" s="85"/>
      <c r="B20" s="85"/>
      <c r="C20" s="66"/>
      <c r="D20" s="66"/>
      <c r="E20" s="66"/>
      <c r="F20" s="86"/>
      <c r="G20" s="66"/>
      <c r="H20" s="87"/>
      <c r="I20" s="66"/>
      <c r="J20" s="87"/>
      <c r="K20" s="66"/>
      <c r="L20" s="66"/>
      <c r="M20" s="66"/>
      <c r="N20" s="86"/>
    </row>
    <row r="21" spans="1:14">
      <c r="A21" s="88"/>
      <c r="B21" s="51"/>
      <c r="C21" s="88"/>
      <c r="D21" s="88"/>
      <c r="E21" s="88"/>
      <c r="F21" s="88"/>
      <c r="G21" s="88"/>
      <c r="H21" s="88"/>
      <c r="I21" s="88"/>
      <c r="J21" s="88"/>
      <c r="K21" s="88"/>
      <c r="L21" s="88"/>
      <c r="M21" s="88"/>
      <c r="N21" s="88"/>
    </row>
    <row r="22" spans="1:14">
      <c r="A22" s="89"/>
      <c r="B22" s="89"/>
      <c r="C22" s="89"/>
      <c r="D22" s="89"/>
      <c r="E22" s="89"/>
      <c r="F22" s="89"/>
      <c r="G22" s="89"/>
      <c r="H22" s="89"/>
      <c r="I22" s="89"/>
      <c r="J22" s="89"/>
      <c r="K22" s="89"/>
      <c r="L22" s="89"/>
      <c r="M22" s="89"/>
      <c r="N22" s="89"/>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E02A7-3E84-460E-8D55-3A9CA07247B8}">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8" t="s">
        <v>92</v>
      </c>
    </row>
    <row r="3" spans="1:18" ht="32.25" customHeight="1">
      <c r="A3" s="22"/>
      <c r="B3" s="90"/>
      <c r="C3" s="91" t="s">
        <v>93</v>
      </c>
      <c r="D3" s="11" t="s">
        <v>81</v>
      </c>
      <c r="E3" s="11" t="s">
        <v>82</v>
      </c>
      <c r="F3" s="11" t="s">
        <v>83</v>
      </c>
      <c r="G3" s="11" t="s">
        <v>84</v>
      </c>
      <c r="H3" s="11" t="s">
        <v>85</v>
      </c>
      <c r="I3" s="11" t="s">
        <v>86</v>
      </c>
      <c r="J3" s="92" t="s">
        <v>94</v>
      </c>
      <c r="K3" s="9" t="s">
        <v>87</v>
      </c>
      <c r="L3" s="11" t="s">
        <v>71</v>
      </c>
      <c r="M3" s="11" t="s">
        <v>88</v>
      </c>
      <c r="N3" s="11" t="s">
        <v>89</v>
      </c>
      <c r="O3" s="11" t="s">
        <v>90</v>
      </c>
      <c r="P3" s="10" t="s">
        <v>91</v>
      </c>
      <c r="Q3" s="93" t="s">
        <v>95</v>
      </c>
      <c r="R3" s="94" t="s">
        <v>96</v>
      </c>
    </row>
    <row r="4" spans="1:18" ht="32.25" customHeight="1">
      <c r="A4" s="95" t="s">
        <v>97</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2011</v>
      </c>
      <c r="D6" s="107">
        <v>333</v>
      </c>
      <c r="E6" s="107">
        <v>363</v>
      </c>
      <c r="F6" s="107">
        <v>383</v>
      </c>
      <c r="G6" s="107">
        <v>378</v>
      </c>
      <c r="H6" s="107">
        <v>346</v>
      </c>
      <c r="I6" s="107">
        <v>347</v>
      </c>
      <c r="J6" s="108">
        <v>2150</v>
      </c>
      <c r="K6" s="107">
        <v>365</v>
      </c>
      <c r="L6" s="107">
        <v>410</v>
      </c>
      <c r="M6" s="107">
        <v>378</v>
      </c>
      <c r="N6" s="107">
        <v>472</v>
      </c>
      <c r="O6" s="107">
        <v>431</v>
      </c>
      <c r="P6" s="107">
        <v>485</v>
      </c>
      <c r="Q6" s="108">
        <v>2541</v>
      </c>
      <c r="R6" s="109">
        <v>4691</v>
      </c>
    </row>
    <row r="7" spans="1:18" ht="20.100000000000001" customHeight="1">
      <c r="A7" s="104"/>
      <c r="B7" s="105"/>
      <c r="C7" s="106">
        <v>2012</v>
      </c>
      <c r="D7" s="107">
        <v>326</v>
      </c>
      <c r="E7" s="107">
        <v>325</v>
      </c>
      <c r="F7" s="107">
        <v>342</v>
      </c>
      <c r="G7" s="107">
        <v>341</v>
      </c>
      <c r="H7" s="107">
        <v>310</v>
      </c>
      <c r="I7" s="107">
        <v>302</v>
      </c>
      <c r="J7" s="108">
        <v>1946</v>
      </c>
      <c r="K7" s="107">
        <v>347</v>
      </c>
      <c r="L7" s="107">
        <v>392</v>
      </c>
      <c r="M7" s="107">
        <v>373</v>
      </c>
      <c r="N7" s="107">
        <v>440</v>
      </c>
      <c r="O7" s="107">
        <v>435</v>
      </c>
      <c r="P7" s="107">
        <v>505</v>
      </c>
      <c r="Q7" s="108">
        <v>2492</v>
      </c>
      <c r="R7" s="109">
        <v>4438</v>
      </c>
    </row>
    <row r="8" spans="1:18" ht="20.100000000000001" customHeight="1">
      <c r="A8" s="104"/>
      <c r="B8" s="105"/>
      <c r="C8" s="106">
        <v>2013</v>
      </c>
      <c r="D8" s="107">
        <v>347</v>
      </c>
      <c r="E8" s="107">
        <v>339</v>
      </c>
      <c r="F8" s="107">
        <v>334</v>
      </c>
      <c r="G8" s="107">
        <v>345</v>
      </c>
      <c r="H8" s="107">
        <v>332</v>
      </c>
      <c r="I8" s="107">
        <v>314</v>
      </c>
      <c r="J8" s="108">
        <v>2011</v>
      </c>
      <c r="K8" s="107">
        <v>332</v>
      </c>
      <c r="L8" s="107">
        <v>374</v>
      </c>
      <c r="M8" s="107">
        <v>366</v>
      </c>
      <c r="N8" s="107">
        <v>381</v>
      </c>
      <c r="O8" s="107">
        <v>432</v>
      </c>
      <c r="P8" s="107">
        <v>492</v>
      </c>
      <c r="Q8" s="108">
        <v>2377</v>
      </c>
      <c r="R8" s="109">
        <v>4388</v>
      </c>
    </row>
    <row r="9" spans="1:18" ht="20.100000000000001" customHeight="1">
      <c r="A9" s="104"/>
      <c r="B9" s="105"/>
      <c r="C9" s="106">
        <v>2014</v>
      </c>
      <c r="D9" s="107">
        <v>355</v>
      </c>
      <c r="E9" s="107">
        <v>307</v>
      </c>
      <c r="F9" s="107">
        <v>311</v>
      </c>
      <c r="G9" s="107">
        <v>313</v>
      </c>
      <c r="H9" s="107">
        <v>322</v>
      </c>
      <c r="I9" s="107">
        <v>317</v>
      </c>
      <c r="J9" s="108">
        <v>1925</v>
      </c>
      <c r="K9" s="107">
        <v>325</v>
      </c>
      <c r="L9" s="107">
        <v>301</v>
      </c>
      <c r="M9" s="107">
        <v>345</v>
      </c>
      <c r="N9" s="107">
        <v>400</v>
      </c>
      <c r="O9" s="107">
        <v>377</v>
      </c>
      <c r="P9" s="107">
        <v>440</v>
      </c>
      <c r="Q9" s="108">
        <v>2188</v>
      </c>
      <c r="R9" s="109">
        <v>4113</v>
      </c>
    </row>
    <row r="10" spans="1:18" ht="20.100000000000001" customHeight="1">
      <c r="A10" s="104"/>
      <c r="B10" s="105"/>
      <c r="C10" s="106">
        <v>2015</v>
      </c>
      <c r="D10" s="107">
        <v>346</v>
      </c>
      <c r="E10" s="107">
        <v>308</v>
      </c>
      <c r="F10" s="107">
        <v>317</v>
      </c>
      <c r="G10" s="107">
        <v>320</v>
      </c>
      <c r="H10" s="107">
        <v>314</v>
      </c>
      <c r="I10" s="107">
        <v>287</v>
      </c>
      <c r="J10" s="108">
        <v>1892</v>
      </c>
      <c r="K10" s="107">
        <v>333</v>
      </c>
      <c r="L10" s="107">
        <v>340</v>
      </c>
      <c r="M10" s="107">
        <v>339</v>
      </c>
      <c r="N10" s="107">
        <v>391</v>
      </c>
      <c r="O10" s="107">
        <v>379</v>
      </c>
      <c r="P10" s="107">
        <v>443</v>
      </c>
      <c r="Q10" s="108">
        <v>2225</v>
      </c>
      <c r="R10" s="109">
        <v>4117</v>
      </c>
    </row>
    <row r="11" spans="1:18" ht="20.100000000000001" customHeight="1">
      <c r="A11" s="104"/>
      <c r="B11" s="105"/>
      <c r="C11" s="106">
        <v>2016</v>
      </c>
      <c r="D11" s="107">
        <v>349</v>
      </c>
      <c r="E11" s="107">
        <v>261</v>
      </c>
      <c r="F11" s="107">
        <v>321</v>
      </c>
      <c r="G11" s="107">
        <v>309</v>
      </c>
      <c r="H11" s="107">
        <v>323</v>
      </c>
      <c r="I11" s="107">
        <v>264</v>
      </c>
      <c r="J11" s="108">
        <v>1827</v>
      </c>
      <c r="K11" s="107">
        <v>294</v>
      </c>
      <c r="L11" s="107">
        <v>328</v>
      </c>
      <c r="M11" s="107">
        <v>309</v>
      </c>
      <c r="N11" s="107">
        <v>376</v>
      </c>
      <c r="O11" s="107">
        <v>350</v>
      </c>
      <c r="P11" s="107">
        <v>420</v>
      </c>
      <c r="Q11" s="108">
        <v>2077</v>
      </c>
      <c r="R11" s="109">
        <v>3904</v>
      </c>
    </row>
    <row r="12" spans="1:18" ht="20.100000000000001" customHeight="1">
      <c r="A12" s="104"/>
      <c r="B12" s="105"/>
      <c r="C12" s="106">
        <v>2017</v>
      </c>
      <c r="D12" s="107">
        <v>282</v>
      </c>
      <c r="E12" s="107">
        <v>288</v>
      </c>
      <c r="F12" s="107">
        <v>303</v>
      </c>
      <c r="G12" s="107">
        <v>244</v>
      </c>
      <c r="H12" s="107">
        <v>282</v>
      </c>
      <c r="I12" s="107">
        <v>276</v>
      </c>
      <c r="J12" s="108">
        <v>1675</v>
      </c>
      <c r="K12" s="107">
        <v>314</v>
      </c>
      <c r="L12" s="107">
        <v>310</v>
      </c>
      <c r="M12" s="107">
        <v>299</v>
      </c>
      <c r="N12" s="107">
        <v>343</v>
      </c>
      <c r="O12" s="107">
        <v>372</v>
      </c>
      <c r="P12" s="107">
        <v>381</v>
      </c>
      <c r="Q12" s="108">
        <v>2019</v>
      </c>
      <c r="R12" s="109">
        <v>3694</v>
      </c>
    </row>
    <row r="13" spans="1:18" ht="20.100000000000001" customHeight="1">
      <c r="A13" s="104"/>
      <c r="B13" s="105"/>
      <c r="C13" s="106">
        <v>2018</v>
      </c>
      <c r="D13" s="107">
        <v>318</v>
      </c>
      <c r="E13" s="107">
        <v>245</v>
      </c>
      <c r="F13" s="107">
        <v>282</v>
      </c>
      <c r="G13" s="107">
        <v>270</v>
      </c>
      <c r="H13" s="107">
        <v>253</v>
      </c>
      <c r="I13" s="107">
        <v>235</v>
      </c>
      <c r="J13" s="108">
        <v>1603</v>
      </c>
      <c r="K13" s="107">
        <v>280</v>
      </c>
      <c r="L13" s="107">
        <v>296</v>
      </c>
      <c r="M13" s="107">
        <v>279</v>
      </c>
      <c r="N13" s="107">
        <v>338</v>
      </c>
      <c r="O13" s="107">
        <v>326</v>
      </c>
      <c r="P13" s="107">
        <v>410</v>
      </c>
      <c r="Q13" s="108">
        <v>1929</v>
      </c>
      <c r="R13" s="109">
        <v>3532</v>
      </c>
    </row>
    <row r="14" spans="1:18" ht="20.100000000000001" customHeight="1">
      <c r="A14" s="104"/>
      <c r="B14" s="105"/>
      <c r="C14" s="106">
        <v>2019</v>
      </c>
      <c r="D14" s="107">
        <v>265</v>
      </c>
      <c r="E14" s="107">
        <v>210</v>
      </c>
      <c r="F14" s="107">
        <v>261</v>
      </c>
      <c r="G14" s="107">
        <v>266</v>
      </c>
      <c r="H14" s="107">
        <v>210</v>
      </c>
      <c r="I14" s="107">
        <v>206</v>
      </c>
      <c r="J14" s="108">
        <v>1418</v>
      </c>
      <c r="K14" s="107">
        <v>229</v>
      </c>
      <c r="L14" s="107">
        <v>278</v>
      </c>
      <c r="M14" s="107">
        <v>293</v>
      </c>
      <c r="N14" s="107">
        <v>313</v>
      </c>
      <c r="O14" s="107">
        <v>328</v>
      </c>
      <c r="P14" s="107">
        <v>356</v>
      </c>
      <c r="Q14" s="108">
        <v>1797</v>
      </c>
      <c r="R14" s="109">
        <v>3215</v>
      </c>
    </row>
    <row r="15" spans="1:18" ht="20.100000000000001" customHeight="1">
      <c r="A15" s="104"/>
      <c r="B15" s="105"/>
      <c r="C15" s="106">
        <v>2020</v>
      </c>
      <c r="D15" s="107">
        <v>262</v>
      </c>
      <c r="E15" s="107">
        <v>247</v>
      </c>
      <c r="F15" s="107">
        <v>239</v>
      </c>
      <c r="G15" s="107">
        <v>213</v>
      </c>
      <c r="H15" s="107">
        <v>194</v>
      </c>
      <c r="I15" s="107">
        <v>202</v>
      </c>
      <c r="J15" s="108">
        <v>1357</v>
      </c>
      <c r="K15" s="107">
        <v>191</v>
      </c>
      <c r="L15" s="107">
        <v>197</v>
      </c>
      <c r="M15" s="107">
        <v>243</v>
      </c>
      <c r="N15" s="107">
        <v>273</v>
      </c>
      <c r="O15" s="107">
        <v>280</v>
      </c>
      <c r="P15" s="107">
        <v>298</v>
      </c>
      <c r="Q15" s="108">
        <v>1482</v>
      </c>
      <c r="R15" s="109">
        <v>2839</v>
      </c>
    </row>
    <row r="16" spans="1:18" ht="20.100000000000001" customHeight="1">
      <c r="A16" s="104"/>
      <c r="B16" s="105"/>
      <c r="C16" s="106">
        <v>2021</v>
      </c>
      <c r="D16" s="107">
        <v>198</v>
      </c>
      <c r="E16" s="107">
        <v>207</v>
      </c>
      <c r="F16" s="107">
        <v>210</v>
      </c>
      <c r="G16" s="107">
        <v>198</v>
      </c>
      <c r="H16" s="107">
        <v>183</v>
      </c>
      <c r="I16" s="107">
        <v>202</v>
      </c>
      <c r="J16" s="108">
        <v>1198</v>
      </c>
      <c r="K16" s="107">
        <v>230</v>
      </c>
      <c r="L16" s="107">
        <v>193</v>
      </c>
      <c r="M16" s="107">
        <v>207</v>
      </c>
      <c r="N16" s="107">
        <v>273</v>
      </c>
      <c r="O16" s="107">
        <v>251</v>
      </c>
      <c r="P16" s="107">
        <v>284</v>
      </c>
      <c r="Q16" s="108">
        <v>1438</v>
      </c>
      <c r="R16" s="109">
        <v>2636</v>
      </c>
    </row>
    <row r="17" spans="1:18" ht="20.100000000000001" customHeight="1">
      <c r="A17" s="104"/>
      <c r="B17" s="105"/>
      <c r="C17" s="106">
        <v>2022</v>
      </c>
      <c r="D17" s="107">
        <v>183</v>
      </c>
      <c r="E17" s="107">
        <v>176</v>
      </c>
      <c r="F17" s="107">
        <v>203</v>
      </c>
      <c r="G17" s="107">
        <v>191</v>
      </c>
      <c r="H17" s="107">
        <v>214</v>
      </c>
      <c r="I17" s="107">
        <v>191</v>
      </c>
      <c r="J17" s="108">
        <v>1158</v>
      </c>
      <c r="K17" s="107">
        <v>207</v>
      </c>
      <c r="L17" s="107">
        <v>230</v>
      </c>
      <c r="M17" s="107">
        <v>222</v>
      </c>
      <c r="N17" s="107">
        <v>261</v>
      </c>
      <c r="O17" s="107">
        <v>252</v>
      </c>
      <c r="P17" s="107">
        <v>280</v>
      </c>
      <c r="Q17" s="108">
        <v>1452</v>
      </c>
      <c r="R17" s="109">
        <v>2610</v>
      </c>
    </row>
    <row r="18" spans="1:18" ht="20.100000000000001" customHeight="1">
      <c r="A18" s="104"/>
      <c r="B18" s="105"/>
      <c r="C18" s="106">
        <v>2023</v>
      </c>
      <c r="D18" s="107">
        <v>217</v>
      </c>
      <c r="E18" s="107">
        <v>170</v>
      </c>
      <c r="F18" s="107">
        <v>226</v>
      </c>
      <c r="G18" s="107">
        <v>184</v>
      </c>
      <c r="H18" s="107">
        <v>208</v>
      </c>
      <c r="I18" s="107">
        <v>176</v>
      </c>
      <c r="J18" s="108">
        <v>1181</v>
      </c>
      <c r="K18" s="107">
        <v>236</v>
      </c>
      <c r="L18" s="107">
        <v>240</v>
      </c>
      <c r="M18" s="107">
        <v>215</v>
      </c>
      <c r="N18" s="107">
        <v>252</v>
      </c>
      <c r="O18" s="107">
        <v>254</v>
      </c>
      <c r="P18" s="107">
        <v>300</v>
      </c>
      <c r="Q18" s="108">
        <v>1497</v>
      </c>
      <c r="R18" s="109">
        <v>2678</v>
      </c>
    </row>
    <row r="19" spans="1:18" ht="20.100000000000001" customHeight="1">
      <c r="A19" s="104"/>
      <c r="B19" s="105"/>
      <c r="C19" s="106">
        <v>2024</v>
      </c>
      <c r="D19" s="107">
        <v>220</v>
      </c>
      <c r="E19" s="107">
        <v>185</v>
      </c>
      <c r="F19" s="107">
        <v>177</v>
      </c>
      <c r="G19" s="107">
        <v>196</v>
      </c>
      <c r="H19" s="107">
        <v>206</v>
      </c>
      <c r="I19" s="107">
        <v>198</v>
      </c>
      <c r="J19" s="108">
        <v>1182</v>
      </c>
      <c r="K19" s="107">
        <v>227</v>
      </c>
      <c r="L19" s="107">
        <v>246</v>
      </c>
      <c r="M19" s="107">
        <v>221</v>
      </c>
      <c r="N19" s="107">
        <v>252</v>
      </c>
      <c r="O19" s="107">
        <v>248</v>
      </c>
      <c r="P19" s="107">
        <v>287</v>
      </c>
      <c r="Q19" s="108">
        <v>1481</v>
      </c>
      <c r="R19" s="109">
        <v>2663</v>
      </c>
    </row>
    <row r="20" spans="1:18" ht="20.100000000000001" customHeight="1">
      <c r="A20" s="104"/>
      <c r="B20" s="105"/>
      <c r="C20" s="106">
        <v>2025</v>
      </c>
      <c r="D20" s="107">
        <v>234</v>
      </c>
      <c r="E20" s="107">
        <v>189</v>
      </c>
      <c r="F20" s="107">
        <v>191</v>
      </c>
      <c r="G20" s="107">
        <v>196</v>
      </c>
      <c r="H20" s="107">
        <v>172</v>
      </c>
      <c r="I20" s="107">
        <v>179</v>
      </c>
      <c r="J20" s="108">
        <v>1161</v>
      </c>
      <c r="K20" s="107">
        <v>185</v>
      </c>
      <c r="L20" s="107">
        <v>203</v>
      </c>
      <c r="M20" s="107">
        <v>229</v>
      </c>
      <c r="N20" s="107">
        <v>227</v>
      </c>
      <c r="O20" s="107">
        <v>252</v>
      </c>
      <c r="P20" s="107">
        <v>290</v>
      </c>
      <c r="Q20" s="108">
        <v>1386</v>
      </c>
      <c r="R20" s="109">
        <v>2547</v>
      </c>
    </row>
    <row r="21" spans="1:18" ht="20.100000000000001" customHeight="1">
      <c r="A21" s="104"/>
      <c r="B21" s="105"/>
      <c r="C21" s="106">
        <v>2026</v>
      </c>
      <c r="D21" s="107">
        <v>196</v>
      </c>
      <c r="E21" s="107">
        <v>193</v>
      </c>
      <c r="F21" s="107">
        <v>207</v>
      </c>
      <c r="G21" s="107">
        <v>201</v>
      </c>
      <c r="H21" s="107">
        <v>191</v>
      </c>
      <c r="I21" s="107">
        <v>174</v>
      </c>
      <c r="J21" s="108">
        <v>1162</v>
      </c>
      <c r="K21" s="107">
        <v>220</v>
      </c>
      <c r="L21" s="107">
        <v>167</v>
      </c>
      <c r="M21" s="107"/>
      <c r="N21" s="107"/>
      <c r="O21" s="107"/>
      <c r="P21" s="107"/>
      <c r="Q21" s="108">
        <v>387</v>
      </c>
      <c r="R21" s="109">
        <v>1549</v>
      </c>
    </row>
    <row r="22" spans="1:18" ht="20.100000000000001" customHeight="1">
      <c r="A22" s="22"/>
      <c r="B22" s="110" t="s">
        <v>98</v>
      </c>
      <c r="C22" s="111"/>
      <c r="D22" s="112">
        <v>-38</v>
      </c>
      <c r="E22" s="112">
        <v>4</v>
      </c>
      <c r="F22" s="112">
        <v>16</v>
      </c>
      <c r="G22" s="112">
        <v>5</v>
      </c>
      <c r="H22" s="112">
        <v>19</v>
      </c>
      <c r="I22" s="112">
        <v>-5</v>
      </c>
      <c r="J22" s="113">
        <v>1</v>
      </c>
      <c r="K22" s="112">
        <v>35</v>
      </c>
      <c r="L22" s="112">
        <v>-36</v>
      </c>
      <c r="M22" s="112"/>
      <c r="N22" s="112"/>
      <c r="O22" s="112"/>
      <c r="P22" s="112"/>
      <c r="Q22" s="113">
        <v>-1</v>
      </c>
      <c r="R22" s="114">
        <v>0</v>
      </c>
    </row>
    <row r="23" spans="1:18" ht="33" customHeight="1">
      <c r="A23" s="115"/>
      <c r="B23" s="116" t="s">
        <v>99</v>
      </c>
      <c r="C23" s="117"/>
      <c r="D23" s="118">
        <v>-16.239316239316238</v>
      </c>
      <c r="E23" s="118">
        <v>2.1164021164021163</v>
      </c>
      <c r="F23" s="118">
        <v>8.3769633507853403</v>
      </c>
      <c r="G23" s="118">
        <v>2.5510204081632653</v>
      </c>
      <c r="H23" s="118">
        <v>11.046511627906977</v>
      </c>
      <c r="I23" s="118">
        <v>-2.7932960893854748</v>
      </c>
      <c r="J23" s="119">
        <v>8.6132644272179162E-2</v>
      </c>
      <c r="K23" s="118">
        <v>18.918918918918919</v>
      </c>
      <c r="L23" s="118">
        <v>-17.733990147783253</v>
      </c>
      <c r="M23" s="118"/>
      <c r="N23" s="118"/>
      <c r="O23" s="118"/>
      <c r="P23" s="118"/>
      <c r="Q23" s="119">
        <v>-0.25773195876288657</v>
      </c>
      <c r="R23" s="120">
        <v>0</v>
      </c>
    </row>
    <row r="24" spans="1:18" ht="30" customHeight="1">
      <c r="A24" s="121" t="s">
        <v>100</v>
      </c>
      <c r="B24" s="122"/>
      <c r="C24" s="123"/>
      <c r="D24" s="118">
        <v>6.32258064516129</v>
      </c>
      <c r="E24" s="118">
        <v>6.8928571428571432</v>
      </c>
      <c r="F24" s="118">
        <v>6.67741935483871</v>
      </c>
      <c r="G24" s="118">
        <v>6.7</v>
      </c>
      <c r="H24" s="118">
        <v>6.161290322580645</v>
      </c>
      <c r="I24" s="118">
        <v>5.8</v>
      </c>
      <c r="J24" s="119">
        <v>6.4198895027624312</v>
      </c>
      <c r="K24" s="118">
        <v>7.096774193548387</v>
      </c>
      <c r="L24" s="118">
        <v>5.387096774193548</v>
      </c>
      <c r="M24" s="118"/>
      <c r="N24" s="118"/>
      <c r="O24" s="118"/>
      <c r="P24" s="118"/>
      <c r="Q24" s="119"/>
      <c r="R24" s="119">
        <v>6.3744855967078191</v>
      </c>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101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276D2-4D04-413D-8600-F1E4A7ADBFEC}">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8" t="s">
        <v>102</v>
      </c>
    </row>
    <row r="2" spans="1:16" ht="14.25">
      <c r="A2" s="8"/>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11">
        <v>2026</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138">
        <v>17</v>
      </c>
      <c r="C6" s="139">
        <v>19</v>
      </c>
      <c r="D6" s="139">
        <v>13</v>
      </c>
      <c r="E6" s="139">
        <v>16</v>
      </c>
      <c r="F6" s="139">
        <v>11</v>
      </c>
      <c r="G6" s="139">
        <v>10</v>
      </c>
      <c r="H6" s="139">
        <v>11</v>
      </c>
      <c r="I6" s="139">
        <v>10</v>
      </c>
      <c r="J6" s="139">
        <v>13</v>
      </c>
      <c r="K6" s="139">
        <v>8</v>
      </c>
      <c r="L6" s="138">
        <v>7</v>
      </c>
      <c r="M6" s="140">
        <v>-1</v>
      </c>
      <c r="N6" s="141">
        <v>-12.5</v>
      </c>
      <c r="O6" s="141">
        <v>0.45190445448676569</v>
      </c>
      <c r="P6" s="142">
        <v>41.17647058823529</v>
      </c>
    </row>
    <row r="7" spans="1:16" ht="19.5" customHeight="1">
      <c r="A7" s="137" t="s">
        <v>108</v>
      </c>
      <c r="B7" s="138">
        <v>16</v>
      </c>
      <c r="C7" s="139">
        <v>16</v>
      </c>
      <c r="D7" s="139">
        <v>14</v>
      </c>
      <c r="E7" s="139">
        <v>7</v>
      </c>
      <c r="F7" s="139">
        <v>9</v>
      </c>
      <c r="G7" s="139">
        <v>9</v>
      </c>
      <c r="H7" s="139">
        <v>6</v>
      </c>
      <c r="I7" s="139">
        <v>7</v>
      </c>
      <c r="J7" s="139">
        <v>11</v>
      </c>
      <c r="K7" s="139">
        <v>5</v>
      </c>
      <c r="L7" s="138">
        <v>15</v>
      </c>
      <c r="M7" s="140">
        <v>10</v>
      </c>
      <c r="N7" s="141">
        <v>200</v>
      </c>
      <c r="O7" s="141">
        <v>0.96836668818592631</v>
      </c>
      <c r="P7" s="142">
        <v>93.75</v>
      </c>
    </row>
    <row r="8" spans="1:16" ht="19.5" customHeight="1">
      <c r="A8" s="137" t="s">
        <v>109</v>
      </c>
      <c r="B8" s="138">
        <v>12</v>
      </c>
      <c r="C8" s="139">
        <v>4</v>
      </c>
      <c r="D8" s="139">
        <v>16</v>
      </c>
      <c r="E8" s="139">
        <v>6</v>
      </c>
      <c r="F8" s="139">
        <v>5</v>
      </c>
      <c r="G8" s="139">
        <v>7</v>
      </c>
      <c r="H8" s="139">
        <v>4</v>
      </c>
      <c r="I8" s="139">
        <v>6</v>
      </c>
      <c r="J8" s="139">
        <v>5</v>
      </c>
      <c r="K8" s="139">
        <v>1</v>
      </c>
      <c r="L8" s="138">
        <v>6</v>
      </c>
      <c r="M8" s="140">
        <v>5</v>
      </c>
      <c r="N8" s="141">
        <v>500</v>
      </c>
      <c r="O8" s="141">
        <v>0.38734667527437056</v>
      </c>
      <c r="P8" s="142">
        <v>50</v>
      </c>
    </row>
    <row r="9" spans="1:16" ht="19.5" customHeight="1">
      <c r="A9" s="137" t="s">
        <v>110</v>
      </c>
      <c r="B9" s="138">
        <v>98</v>
      </c>
      <c r="C9" s="139">
        <v>64</v>
      </c>
      <c r="D9" s="139">
        <v>86</v>
      </c>
      <c r="E9" s="139">
        <v>64</v>
      </c>
      <c r="F9" s="139">
        <v>69</v>
      </c>
      <c r="G9" s="139">
        <v>55</v>
      </c>
      <c r="H9" s="139">
        <v>56</v>
      </c>
      <c r="I9" s="139">
        <v>46</v>
      </c>
      <c r="J9" s="139">
        <v>49</v>
      </c>
      <c r="K9" s="139">
        <v>60</v>
      </c>
      <c r="L9" s="138">
        <v>63</v>
      </c>
      <c r="M9" s="140">
        <v>3</v>
      </c>
      <c r="N9" s="141">
        <v>5</v>
      </c>
      <c r="O9" s="141">
        <v>4.0671400903808905</v>
      </c>
      <c r="P9" s="142">
        <v>64.285714285714292</v>
      </c>
    </row>
    <row r="10" spans="1:16" ht="19.5" customHeight="1">
      <c r="A10" s="137" t="s">
        <v>111</v>
      </c>
      <c r="B10" s="138">
        <v>124</v>
      </c>
      <c r="C10" s="139">
        <v>110</v>
      </c>
      <c r="D10" s="139">
        <v>99</v>
      </c>
      <c r="E10" s="139">
        <v>97</v>
      </c>
      <c r="F10" s="139">
        <v>88</v>
      </c>
      <c r="G10" s="139">
        <v>78</v>
      </c>
      <c r="H10" s="139">
        <v>77</v>
      </c>
      <c r="I10" s="139">
        <v>91</v>
      </c>
      <c r="J10" s="139">
        <v>65</v>
      </c>
      <c r="K10" s="139">
        <v>67</v>
      </c>
      <c r="L10" s="138">
        <v>93</v>
      </c>
      <c r="M10" s="140">
        <v>26</v>
      </c>
      <c r="N10" s="141">
        <v>38.805970149253731</v>
      </c>
      <c r="O10" s="141">
        <v>6.0038734667527436</v>
      </c>
      <c r="P10" s="142">
        <v>75</v>
      </c>
    </row>
    <row r="11" spans="1:16" ht="19.5" customHeight="1">
      <c r="A11" s="137" t="s">
        <v>112</v>
      </c>
      <c r="B11" s="138">
        <v>79</v>
      </c>
      <c r="C11" s="139">
        <v>78</v>
      </c>
      <c r="D11" s="139">
        <v>59</v>
      </c>
      <c r="E11" s="139">
        <v>56</v>
      </c>
      <c r="F11" s="139">
        <v>50</v>
      </c>
      <c r="G11" s="139">
        <v>46</v>
      </c>
      <c r="H11" s="139">
        <v>55</v>
      </c>
      <c r="I11" s="139">
        <v>42</v>
      </c>
      <c r="J11" s="139">
        <v>42</v>
      </c>
      <c r="K11" s="139">
        <v>60</v>
      </c>
      <c r="L11" s="138">
        <v>47</v>
      </c>
      <c r="M11" s="140">
        <v>-13</v>
      </c>
      <c r="N11" s="141">
        <v>-21.666666666666668</v>
      </c>
      <c r="O11" s="141">
        <v>3.0342156229825696</v>
      </c>
      <c r="P11" s="142">
        <v>59.493670886075947</v>
      </c>
    </row>
    <row r="12" spans="1:16" ht="19.5" customHeight="1">
      <c r="A12" s="137" t="s">
        <v>113</v>
      </c>
      <c r="B12" s="138">
        <v>78</v>
      </c>
      <c r="C12" s="139">
        <v>72</v>
      </c>
      <c r="D12" s="139">
        <v>68</v>
      </c>
      <c r="E12" s="139">
        <v>56</v>
      </c>
      <c r="F12" s="139">
        <v>55</v>
      </c>
      <c r="G12" s="139">
        <v>32</v>
      </c>
      <c r="H12" s="139">
        <v>43</v>
      </c>
      <c r="I12" s="139">
        <v>33</v>
      </c>
      <c r="J12" s="139">
        <v>37</v>
      </c>
      <c r="K12" s="139">
        <v>28</v>
      </c>
      <c r="L12" s="138">
        <v>44</v>
      </c>
      <c r="M12" s="140">
        <v>16</v>
      </c>
      <c r="N12" s="141">
        <v>57.142857142857139</v>
      </c>
      <c r="O12" s="141">
        <v>2.8405422853453843</v>
      </c>
      <c r="P12" s="142">
        <v>56.410256410256409</v>
      </c>
    </row>
    <row r="13" spans="1:16" ht="19.5" customHeight="1">
      <c r="A13" s="137" t="s">
        <v>114</v>
      </c>
      <c r="B13" s="138">
        <v>100</v>
      </c>
      <c r="C13" s="139">
        <v>66</v>
      </c>
      <c r="D13" s="139">
        <v>70</v>
      </c>
      <c r="E13" s="139">
        <v>63</v>
      </c>
      <c r="F13" s="139">
        <v>65</v>
      </c>
      <c r="G13" s="139">
        <v>52</v>
      </c>
      <c r="H13" s="139">
        <v>55</v>
      </c>
      <c r="I13" s="139">
        <v>45</v>
      </c>
      <c r="J13" s="139">
        <v>55</v>
      </c>
      <c r="K13" s="139">
        <v>45</v>
      </c>
      <c r="L13" s="138">
        <v>42</v>
      </c>
      <c r="M13" s="140">
        <v>-3</v>
      </c>
      <c r="N13" s="141">
        <v>-6.666666666666667</v>
      </c>
      <c r="O13" s="141">
        <v>2.7114267269205938</v>
      </c>
      <c r="P13" s="142">
        <v>42</v>
      </c>
    </row>
    <row r="14" spans="1:16" ht="19.5" customHeight="1">
      <c r="A14" s="137" t="s">
        <v>115</v>
      </c>
      <c r="B14" s="138">
        <v>105</v>
      </c>
      <c r="C14" s="139">
        <v>105</v>
      </c>
      <c r="D14" s="139">
        <v>82</v>
      </c>
      <c r="E14" s="139">
        <v>69</v>
      </c>
      <c r="F14" s="139">
        <v>59</v>
      </c>
      <c r="G14" s="139">
        <v>48</v>
      </c>
      <c r="H14" s="139">
        <v>58</v>
      </c>
      <c r="I14" s="139">
        <v>65</v>
      </c>
      <c r="J14" s="139">
        <v>57</v>
      </c>
      <c r="K14" s="139">
        <v>57</v>
      </c>
      <c r="L14" s="138">
        <v>47</v>
      </c>
      <c r="M14" s="140">
        <v>-10</v>
      </c>
      <c r="N14" s="141">
        <v>-17.543859649122805</v>
      </c>
      <c r="O14" s="141">
        <v>3.0342156229825696</v>
      </c>
      <c r="P14" s="142">
        <v>44.761904761904766</v>
      </c>
    </row>
    <row r="15" spans="1:16" ht="19.5" customHeight="1">
      <c r="A15" s="137" t="s">
        <v>116</v>
      </c>
      <c r="B15" s="138">
        <v>120</v>
      </c>
      <c r="C15" s="139">
        <v>144</v>
      </c>
      <c r="D15" s="139">
        <v>110</v>
      </c>
      <c r="E15" s="139">
        <v>110</v>
      </c>
      <c r="F15" s="139">
        <v>87</v>
      </c>
      <c r="G15" s="139">
        <v>81</v>
      </c>
      <c r="H15" s="139">
        <v>80</v>
      </c>
      <c r="I15" s="139">
        <v>88</v>
      </c>
      <c r="J15" s="139">
        <v>83</v>
      </c>
      <c r="K15" s="139">
        <v>59</v>
      </c>
      <c r="L15" s="138">
        <v>64</v>
      </c>
      <c r="M15" s="140">
        <v>5</v>
      </c>
      <c r="N15" s="141">
        <v>8.4745762711864394</v>
      </c>
      <c r="O15" s="141">
        <v>4.1316978695932853</v>
      </c>
      <c r="P15" s="142">
        <v>53.333333333333336</v>
      </c>
    </row>
    <row r="16" spans="1:16" ht="19.5" customHeight="1">
      <c r="A16" s="137" t="s">
        <v>117</v>
      </c>
      <c r="B16" s="138">
        <v>109</v>
      </c>
      <c r="C16" s="139">
        <v>129</v>
      </c>
      <c r="D16" s="139">
        <v>111</v>
      </c>
      <c r="E16" s="139">
        <v>118</v>
      </c>
      <c r="F16" s="139">
        <v>102</v>
      </c>
      <c r="G16" s="139">
        <v>111</v>
      </c>
      <c r="H16" s="139">
        <v>113</v>
      </c>
      <c r="I16" s="139">
        <v>115</v>
      </c>
      <c r="J16" s="139">
        <v>94</v>
      </c>
      <c r="K16" s="139">
        <v>95</v>
      </c>
      <c r="L16" s="138">
        <v>88</v>
      </c>
      <c r="M16" s="140">
        <v>-7</v>
      </c>
      <c r="N16" s="141">
        <v>-7.3684210526315779</v>
      </c>
      <c r="O16" s="141">
        <v>5.6810845706907687</v>
      </c>
      <c r="P16" s="142">
        <v>80.733944954128447</v>
      </c>
    </row>
    <row r="17" spans="1:16" ht="19.5" customHeight="1">
      <c r="A17" s="137" t="s">
        <v>118</v>
      </c>
      <c r="B17" s="138">
        <v>132</v>
      </c>
      <c r="C17" s="139">
        <v>120</v>
      </c>
      <c r="D17" s="139">
        <v>119</v>
      </c>
      <c r="E17" s="139">
        <v>110</v>
      </c>
      <c r="F17" s="139">
        <v>79</v>
      </c>
      <c r="G17" s="139">
        <v>101</v>
      </c>
      <c r="H17" s="139">
        <v>64</v>
      </c>
      <c r="I17" s="139">
        <v>108</v>
      </c>
      <c r="J17" s="139">
        <v>121</v>
      </c>
      <c r="K17" s="139">
        <v>101</v>
      </c>
      <c r="L17" s="138">
        <v>102</v>
      </c>
      <c r="M17" s="140">
        <v>1</v>
      </c>
      <c r="N17" s="141">
        <v>0.99009900990099009</v>
      </c>
      <c r="O17" s="141">
        <v>6.5848934796643004</v>
      </c>
      <c r="P17" s="142">
        <v>77.272727272727266</v>
      </c>
    </row>
    <row r="18" spans="1:16" ht="19.5" customHeight="1">
      <c r="A18" s="137" t="s">
        <v>119</v>
      </c>
      <c r="B18" s="138">
        <v>141</v>
      </c>
      <c r="C18" s="139">
        <v>144</v>
      </c>
      <c r="D18" s="139">
        <v>131</v>
      </c>
      <c r="E18" s="139">
        <v>110</v>
      </c>
      <c r="F18" s="139">
        <v>97</v>
      </c>
      <c r="G18" s="139">
        <v>90</v>
      </c>
      <c r="H18" s="139">
        <v>98</v>
      </c>
      <c r="I18" s="139">
        <v>122</v>
      </c>
      <c r="J18" s="139">
        <v>99</v>
      </c>
      <c r="K18" s="139">
        <v>102</v>
      </c>
      <c r="L18" s="138">
        <v>101</v>
      </c>
      <c r="M18" s="140">
        <v>-1</v>
      </c>
      <c r="N18" s="141">
        <v>-0.98039215686274506</v>
      </c>
      <c r="O18" s="141">
        <v>6.5203357004519038</v>
      </c>
      <c r="P18" s="142">
        <v>71.63120567375887</v>
      </c>
    </row>
    <row r="19" spans="1:16" ht="19.5" customHeight="1">
      <c r="A19" s="137" t="s">
        <v>120</v>
      </c>
      <c r="B19" s="138">
        <v>241</v>
      </c>
      <c r="C19" s="139">
        <v>208</v>
      </c>
      <c r="D19" s="139">
        <v>198</v>
      </c>
      <c r="E19" s="139">
        <v>162</v>
      </c>
      <c r="F19" s="139">
        <v>159</v>
      </c>
      <c r="G19" s="139">
        <v>110</v>
      </c>
      <c r="H19" s="139">
        <v>110</v>
      </c>
      <c r="I19" s="139">
        <v>126</v>
      </c>
      <c r="J19" s="139">
        <v>122</v>
      </c>
      <c r="K19" s="139">
        <v>121</v>
      </c>
      <c r="L19" s="138">
        <v>99</v>
      </c>
      <c r="M19" s="140">
        <v>-22</v>
      </c>
      <c r="N19" s="141">
        <v>-18.181818181818183</v>
      </c>
      <c r="O19" s="141">
        <v>6.3912201420271142</v>
      </c>
      <c r="P19" s="142">
        <v>41.078838174273855</v>
      </c>
    </row>
    <row r="20" spans="1:16" ht="19.5" customHeight="1">
      <c r="A20" s="137" t="s">
        <v>121</v>
      </c>
      <c r="B20" s="138">
        <v>235</v>
      </c>
      <c r="C20" s="139">
        <v>223</v>
      </c>
      <c r="D20" s="139">
        <v>235</v>
      </c>
      <c r="E20" s="139">
        <v>191</v>
      </c>
      <c r="F20" s="139">
        <v>166</v>
      </c>
      <c r="G20" s="139">
        <v>193</v>
      </c>
      <c r="H20" s="139">
        <v>173</v>
      </c>
      <c r="I20" s="139">
        <v>160</v>
      </c>
      <c r="J20" s="139">
        <v>177</v>
      </c>
      <c r="K20" s="139">
        <v>152</v>
      </c>
      <c r="L20" s="138">
        <v>128</v>
      </c>
      <c r="M20" s="140">
        <v>-24</v>
      </c>
      <c r="N20" s="141">
        <v>-15.789473684210526</v>
      </c>
      <c r="O20" s="141">
        <v>8.2633957391865707</v>
      </c>
      <c r="P20" s="142">
        <v>54.468085106382979</v>
      </c>
    </row>
    <row r="21" spans="1:16" ht="19.5" customHeight="1">
      <c r="A21" s="137" t="s">
        <v>122</v>
      </c>
      <c r="B21" s="138">
        <v>277</v>
      </c>
      <c r="C21" s="139">
        <v>258</v>
      </c>
      <c r="D21" s="139">
        <v>274</v>
      </c>
      <c r="E21" s="139">
        <v>237</v>
      </c>
      <c r="F21" s="139">
        <v>207</v>
      </c>
      <c r="G21" s="139">
        <v>174</v>
      </c>
      <c r="H21" s="139">
        <v>179</v>
      </c>
      <c r="I21" s="139">
        <v>181</v>
      </c>
      <c r="J21" s="139">
        <v>196</v>
      </c>
      <c r="K21" s="139">
        <v>177</v>
      </c>
      <c r="L21" s="138">
        <v>200</v>
      </c>
      <c r="M21" s="140">
        <v>23</v>
      </c>
      <c r="N21" s="141">
        <v>12.994350282485875</v>
      </c>
      <c r="O21" s="141">
        <v>12.91155584247902</v>
      </c>
      <c r="P21" s="142">
        <v>72.202166064981952</v>
      </c>
    </row>
    <row r="22" spans="1:16" ht="19.5" customHeight="1">
      <c r="A22" s="137" t="s">
        <v>123</v>
      </c>
      <c r="B22" s="138">
        <v>281</v>
      </c>
      <c r="C22" s="139">
        <v>281</v>
      </c>
      <c r="D22" s="139">
        <v>253</v>
      </c>
      <c r="E22" s="139">
        <v>242</v>
      </c>
      <c r="F22" s="139">
        <v>212</v>
      </c>
      <c r="G22" s="139">
        <v>211</v>
      </c>
      <c r="H22" s="139">
        <v>193</v>
      </c>
      <c r="I22" s="139">
        <v>186</v>
      </c>
      <c r="J22" s="139">
        <v>209</v>
      </c>
      <c r="K22" s="139">
        <v>192</v>
      </c>
      <c r="L22" s="138">
        <v>173</v>
      </c>
      <c r="M22" s="140">
        <v>-19</v>
      </c>
      <c r="N22" s="141">
        <v>-9.8958333333333321</v>
      </c>
      <c r="O22" s="141">
        <v>11.168495803744351</v>
      </c>
      <c r="P22" s="142">
        <v>61.565836298932389</v>
      </c>
    </row>
    <row r="23" spans="1:16" ht="19.5" customHeight="1">
      <c r="A23" s="137" t="s">
        <v>124</v>
      </c>
      <c r="B23" s="138">
        <v>284</v>
      </c>
      <c r="C23" s="139">
        <v>258</v>
      </c>
      <c r="D23" s="139">
        <v>241</v>
      </c>
      <c r="E23" s="139">
        <v>211</v>
      </c>
      <c r="F23" s="139">
        <v>225</v>
      </c>
      <c r="G23" s="139">
        <v>213</v>
      </c>
      <c r="H23" s="139">
        <v>220</v>
      </c>
      <c r="I23" s="139">
        <v>226</v>
      </c>
      <c r="J23" s="139">
        <v>220</v>
      </c>
      <c r="K23" s="139">
        <v>219</v>
      </c>
      <c r="L23" s="138">
        <v>230</v>
      </c>
      <c r="M23" s="140">
        <v>11</v>
      </c>
      <c r="N23" s="141">
        <v>5.0228310502283104</v>
      </c>
      <c r="O23" s="141">
        <v>14.848289218850871</v>
      </c>
      <c r="P23" s="142">
        <v>80.985915492957744</v>
      </c>
    </row>
    <row r="24" spans="1:16" ht="19.5" customHeight="1">
      <c r="A24" s="143" t="s">
        <v>78</v>
      </c>
      <c r="B24" s="144">
        <v>2449</v>
      </c>
      <c r="C24" s="145">
        <v>2299</v>
      </c>
      <c r="D24" s="145">
        <v>2179</v>
      </c>
      <c r="E24" s="145">
        <v>1925</v>
      </c>
      <c r="F24" s="145">
        <v>1745</v>
      </c>
      <c r="G24" s="145">
        <v>1621</v>
      </c>
      <c r="H24" s="145">
        <v>1595</v>
      </c>
      <c r="I24" s="145">
        <v>1657</v>
      </c>
      <c r="J24" s="145">
        <v>1655</v>
      </c>
      <c r="K24" s="145">
        <v>1549</v>
      </c>
      <c r="L24" s="144">
        <v>1549</v>
      </c>
      <c r="M24" s="146">
        <v>0</v>
      </c>
      <c r="N24" s="147">
        <v>0</v>
      </c>
      <c r="O24" s="147">
        <v>100</v>
      </c>
      <c r="P24" s="148">
        <v>63.250306247447938</v>
      </c>
    </row>
    <row r="25" spans="1:16" ht="19.5" customHeight="1">
      <c r="A25" s="149" t="s">
        <v>125</v>
      </c>
      <c r="B25" s="150"/>
      <c r="C25" s="150"/>
      <c r="D25" s="150"/>
      <c r="E25" s="150"/>
      <c r="F25" s="150"/>
      <c r="G25" s="150"/>
      <c r="H25" s="150"/>
      <c r="I25" s="150"/>
      <c r="J25" s="150"/>
      <c r="K25" s="150"/>
      <c r="L25" s="150"/>
      <c r="M25" s="150"/>
      <c r="N25" s="150"/>
      <c r="O25" s="150"/>
      <c r="P25" s="150"/>
    </row>
    <row r="26" spans="1:16" ht="19.5" customHeight="1">
      <c r="A26" s="151" t="s">
        <v>126</v>
      </c>
      <c r="B26" s="150">
        <v>1131</v>
      </c>
      <c r="C26" s="152">
        <v>1071</v>
      </c>
      <c r="D26" s="152">
        <v>978</v>
      </c>
      <c r="E26" s="152">
        <v>882</v>
      </c>
      <c r="F26" s="152">
        <v>776</v>
      </c>
      <c r="G26" s="152">
        <v>720</v>
      </c>
      <c r="H26" s="152">
        <v>720</v>
      </c>
      <c r="I26" s="152">
        <v>778</v>
      </c>
      <c r="J26" s="152">
        <v>731</v>
      </c>
      <c r="K26" s="152">
        <v>688</v>
      </c>
      <c r="L26" s="150">
        <v>719</v>
      </c>
      <c r="M26" s="153">
        <v>31</v>
      </c>
      <c r="N26" s="154">
        <v>4.5058139534883717</v>
      </c>
      <c r="O26" s="154">
        <v>46.417043253712073</v>
      </c>
      <c r="P26" s="155">
        <v>63.572060123784254</v>
      </c>
    </row>
    <row r="27" spans="1:16" ht="19.5" customHeight="1">
      <c r="A27" s="156" t="s">
        <v>127</v>
      </c>
      <c r="B27" s="157">
        <v>1318</v>
      </c>
      <c r="C27" s="158">
        <v>1228</v>
      </c>
      <c r="D27" s="158">
        <v>1201</v>
      </c>
      <c r="E27" s="158">
        <v>1043</v>
      </c>
      <c r="F27" s="158">
        <v>969</v>
      </c>
      <c r="G27" s="158">
        <v>901</v>
      </c>
      <c r="H27" s="158">
        <v>875</v>
      </c>
      <c r="I27" s="158">
        <v>879</v>
      </c>
      <c r="J27" s="158">
        <v>924</v>
      </c>
      <c r="K27" s="158">
        <v>861</v>
      </c>
      <c r="L27" s="157">
        <v>830</v>
      </c>
      <c r="M27" s="159">
        <v>-31</v>
      </c>
      <c r="N27" s="160">
        <v>-3.6004645760743323</v>
      </c>
      <c r="O27" s="160">
        <v>53.582956746287927</v>
      </c>
      <c r="P27" s="161">
        <v>62.974203338391497</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128</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9FDE6-F4EE-4A29-81EC-B79EE11E8CD5}">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8" t="s">
        <v>129</v>
      </c>
    </row>
    <row r="2" spans="1:17" ht="14.25">
      <c r="A2" s="8"/>
    </row>
    <row r="3" spans="1:17">
      <c r="O3" s="127" t="s">
        <v>103</v>
      </c>
    </row>
    <row r="4" spans="1:17" ht="20.100000000000001" customHeight="1">
      <c r="A4" s="128" t="s">
        <v>104</v>
      </c>
      <c r="B4" s="129">
        <v>2016</v>
      </c>
      <c r="C4" s="129">
        <v>2017</v>
      </c>
      <c r="D4" s="129">
        <v>2018</v>
      </c>
      <c r="E4" s="129">
        <v>2019</v>
      </c>
      <c r="F4" s="129">
        <v>2020</v>
      </c>
      <c r="G4" s="129">
        <v>2021</v>
      </c>
      <c r="H4" s="129">
        <v>2022</v>
      </c>
      <c r="I4" s="129">
        <v>2023</v>
      </c>
      <c r="J4" s="129">
        <v>2024</v>
      </c>
      <c r="K4" s="129">
        <v>2025</v>
      </c>
      <c r="L4" s="11">
        <v>2026</v>
      </c>
      <c r="M4" s="164" t="s">
        <v>72</v>
      </c>
      <c r="N4" s="164"/>
      <c r="O4" s="165"/>
      <c r="P4" s="166" t="s">
        <v>130</v>
      </c>
      <c r="Q4" s="167"/>
    </row>
    <row r="5" spans="1:17" ht="36" customHeight="1">
      <c r="A5" s="132" t="s">
        <v>105</v>
      </c>
      <c r="B5" s="133"/>
      <c r="C5" s="133"/>
      <c r="D5" s="133"/>
      <c r="E5" s="133"/>
      <c r="F5" s="133"/>
      <c r="G5" s="133"/>
      <c r="H5" s="133"/>
      <c r="I5" s="133"/>
      <c r="J5" s="133"/>
      <c r="K5" s="133"/>
      <c r="L5" s="98"/>
      <c r="M5" s="134" t="s">
        <v>74</v>
      </c>
      <c r="N5" s="135" t="s">
        <v>75</v>
      </c>
      <c r="O5" s="136" t="s">
        <v>106</v>
      </c>
      <c r="P5" s="168" t="s">
        <v>131</v>
      </c>
      <c r="Q5" s="169" t="s">
        <v>80</v>
      </c>
    </row>
    <row r="6" spans="1:17" ht="20.100000000000001" customHeight="1">
      <c r="A6" s="137" t="s">
        <v>107</v>
      </c>
      <c r="B6" s="170">
        <v>0.32604526275412354</v>
      </c>
      <c r="C6" s="170">
        <v>0.37954454654414704</v>
      </c>
      <c r="D6" s="170">
        <v>0.26188557614826752</v>
      </c>
      <c r="E6" s="170">
        <v>0.32593196170299449</v>
      </c>
      <c r="F6" s="170">
        <v>0.22736668044646546</v>
      </c>
      <c r="G6" s="170">
        <v>0.21012817818869511</v>
      </c>
      <c r="H6" s="170">
        <v>0.24218405988551298</v>
      </c>
      <c r="I6" s="170">
        <v>0.22779043280182232</v>
      </c>
      <c r="J6" s="170">
        <v>0.30609842241582297</v>
      </c>
      <c r="K6" s="170">
        <v>0.19569471624266144</v>
      </c>
      <c r="L6" s="170">
        <v>0.1779359430604982</v>
      </c>
      <c r="M6" s="171">
        <v>-1.7758773182163234E-2</v>
      </c>
      <c r="N6" s="141">
        <v>-9.0747330960854136</v>
      </c>
      <c r="O6" s="172">
        <v>54.574000418672796</v>
      </c>
      <c r="P6" s="173">
        <v>3934</v>
      </c>
      <c r="Q6" s="174">
        <v>3.1776546420897889</v>
      </c>
    </row>
    <row r="7" spans="1:17" ht="20.100000000000001" customHeight="1">
      <c r="A7" s="137" t="s">
        <v>108</v>
      </c>
      <c r="B7" s="175">
        <v>0.30148859996231392</v>
      </c>
      <c r="C7" s="175">
        <v>0.30075187969924816</v>
      </c>
      <c r="D7" s="175">
        <v>0.26405130139569971</v>
      </c>
      <c r="E7" s="175">
        <v>0.13330794134450583</v>
      </c>
      <c r="F7" s="175">
        <v>0.17354415734670267</v>
      </c>
      <c r="G7" s="175">
        <v>0.17643599294256027</v>
      </c>
      <c r="H7" s="175">
        <v>0.11730205278592376</v>
      </c>
      <c r="I7" s="175">
        <v>0.13897161008536826</v>
      </c>
      <c r="J7" s="175">
        <v>0.22231204527081652</v>
      </c>
      <c r="K7" s="175">
        <v>0.10332713370531102</v>
      </c>
      <c r="L7" s="175">
        <v>0.31840373593716831</v>
      </c>
      <c r="M7" s="171">
        <v>0.21507660223185729</v>
      </c>
      <c r="N7" s="141">
        <v>208.15113563999148</v>
      </c>
      <c r="O7" s="172">
        <v>105.61053916365952</v>
      </c>
      <c r="P7" s="173">
        <v>4711</v>
      </c>
      <c r="Q7" s="174">
        <v>3.8052697048512947</v>
      </c>
    </row>
    <row r="8" spans="1:17" ht="20.100000000000001" customHeight="1">
      <c r="A8" s="137" t="s">
        <v>109</v>
      </c>
      <c r="B8" s="175">
        <v>0.2100472606336426</v>
      </c>
      <c r="C8" s="175">
        <v>7.1174377224199295E-2</v>
      </c>
      <c r="D8" s="175">
        <v>0.29017047515415306</v>
      </c>
      <c r="E8" s="175">
        <v>0.11043622308117064</v>
      </c>
      <c r="F8" s="175">
        <v>9.2729970326409505E-2</v>
      </c>
      <c r="G8" s="175">
        <v>0.13084112149532712</v>
      </c>
      <c r="H8" s="175">
        <v>7.441860465116279E-2</v>
      </c>
      <c r="I8" s="175">
        <v>0.11198208286674133</v>
      </c>
      <c r="J8" s="175">
        <v>9.4215187488223107E-2</v>
      </c>
      <c r="K8" s="175">
        <v>1.9054878048780487E-2</v>
      </c>
      <c r="L8" s="175">
        <v>0.11569610489780179</v>
      </c>
      <c r="M8" s="171">
        <v>9.6641226849021294E-2</v>
      </c>
      <c r="N8" s="141">
        <v>507.17315850366379</v>
      </c>
      <c r="O8" s="172">
        <v>55.080987273428462</v>
      </c>
      <c r="P8" s="173">
        <v>5186</v>
      </c>
      <c r="Q8" s="174">
        <v>4.1889468667711345</v>
      </c>
    </row>
    <row r="9" spans="1:17" ht="20.100000000000001" customHeight="1">
      <c r="A9" s="137" t="s">
        <v>110</v>
      </c>
      <c r="B9" s="175">
        <v>1.6319733555370524</v>
      </c>
      <c r="C9" s="175">
        <v>1.0569777043765483</v>
      </c>
      <c r="D9" s="175">
        <v>1.423841059602649</v>
      </c>
      <c r="E9" s="175">
        <v>1.0677344010677345</v>
      </c>
      <c r="F9" s="175">
        <v>1.1679079214624239</v>
      </c>
      <c r="G9" s="175">
        <v>0.94501718213058417</v>
      </c>
      <c r="H9" s="175">
        <v>0.98125109514631148</v>
      </c>
      <c r="I9" s="175">
        <v>0.82452052339128878</v>
      </c>
      <c r="J9" s="175">
        <v>0.88896952104499283</v>
      </c>
      <c r="K9" s="175">
        <v>1.0921004732435384</v>
      </c>
      <c r="L9" s="175">
        <v>1.154480483782298</v>
      </c>
      <c r="M9" s="171">
        <v>6.2380010538759523E-2</v>
      </c>
      <c r="N9" s="141">
        <v>5.7119296316657469</v>
      </c>
      <c r="O9" s="172">
        <v>70.741380664415303</v>
      </c>
      <c r="P9" s="173">
        <v>5457</v>
      </c>
      <c r="Q9" s="174">
        <v>4.4078447844138218</v>
      </c>
    </row>
    <row r="10" spans="1:17" ht="20.100000000000001" customHeight="1">
      <c r="A10" s="137" t="s">
        <v>111</v>
      </c>
      <c r="B10" s="175">
        <v>1.9990327261002738</v>
      </c>
      <c r="C10" s="175">
        <v>1.8059431948776885</v>
      </c>
      <c r="D10" s="175">
        <v>1.6100178890876566</v>
      </c>
      <c r="E10" s="175">
        <v>1.5577324554360046</v>
      </c>
      <c r="F10" s="175">
        <v>1.3904250276504977</v>
      </c>
      <c r="G10" s="175">
        <v>1.2212306247064348</v>
      </c>
      <c r="H10" s="175">
        <v>1.2183544303797469</v>
      </c>
      <c r="I10" s="175">
        <v>1.4527458492975736</v>
      </c>
      <c r="J10" s="175">
        <v>1.0376756066411239</v>
      </c>
      <c r="K10" s="175">
        <v>1.074234407567741</v>
      </c>
      <c r="L10" s="175">
        <v>1.4853857211308097</v>
      </c>
      <c r="M10" s="171">
        <v>0.41115131356306867</v>
      </c>
      <c r="N10" s="141">
        <v>38.273891681982967</v>
      </c>
      <c r="O10" s="172">
        <v>74.305222807858172</v>
      </c>
      <c r="P10" s="173">
        <v>6261</v>
      </c>
      <c r="Q10" s="174">
        <v>5.0572688648002453</v>
      </c>
    </row>
    <row r="11" spans="1:17" ht="20.100000000000001" customHeight="1">
      <c r="A11" s="137" t="s">
        <v>112</v>
      </c>
      <c r="B11" s="175">
        <v>1.1831660925565373</v>
      </c>
      <c r="C11" s="175">
        <v>1.1939384662482779</v>
      </c>
      <c r="D11" s="175">
        <v>0.92288440481776945</v>
      </c>
      <c r="E11" s="175">
        <v>0.89016054681290735</v>
      </c>
      <c r="F11" s="175">
        <v>0.80347099469709138</v>
      </c>
      <c r="G11" s="175">
        <v>0.73717948717948711</v>
      </c>
      <c r="H11" s="175">
        <v>0.86166379445401853</v>
      </c>
      <c r="I11" s="175">
        <v>0.65841040915504001</v>
      </c>
      <c r="J11" s="175">
        <v>0.65491969437080932</v>
      </c>
      <c r="K11" s="175">
        <v>0.92592592592592582</v>
      </c>
      <c r="L11" s="175">
        <v>0.7210800859159251</v>
      </c>
      <c r="M11" s="171">
        <v>-0.20484584001000072</v>
      </c>
      <c r="N11" s="141">
        <v>-22.123350721080083</v>
      </c>
      <c r="O11" s="172">
        <v>60.944958653932055</v>
      </c>
      <c r="P11" s="173">
        <v>6518</v>
      </c>
      <c r="Q11" s="174">
        <v>5.2648584029337169</v>
      </c>
    </row>
    <row r="12" spans="1:17" ht="20.100000000000001" customHeight="1">
      <c r="A12" s="137" t="s">
        <v>113</v>
      </c>
      <c r="B12" s="175">
        <v>1.0447361371551032</v>
      </c>
      <c r="C12" s="175">
        <v>0.97349918875067609</v>
      </c>
      <c r="D12" s="175">
        <v>0.93702631941573655</v>
      </c>
      <c r="E12" s="175">
        <v>0.78740157480314954</v>
      </c>
      <c r="F12" s="175">
        <v>0.79296424452133785</v>
      </c>
      <c r="G12" s="175">
        <v>0.47393364928909953</v>
      </c>
      <c r="H12" s="175">
        <v>0.64045278522490323</v>
      </c>
      <c r="I12" s="175">
        <v>0.50335570469798652</v>
      </c>
      <c r="J12" s="175">
        <v>0.57408844065166797</v>
      </c>
      <c r="K12" s="175">
        <v>0.43894027277002662</v>
      </c>
      <c r="L12" s="175">
        <v>0.68792995622263919</v>
      </c>
      <c r="M12" s="171">
        <v>0.24898968345261258</v>
      </c>
      <c r="N12" s="141">
        <v>56.725185383721985</v>
      </c>
      <c r="O12" s="172">
        <v>65.847244271259285</v>
      </c>
      <c r="P12" s="173">
        <v>6396</v>
      </c>
      <c r="Q12" s="174">
        <v>5.1663139529248312</v>
      </c>
    </row>
    <row r="13" spans="1:17" ht="20.100000000000001" customHeight="1">
      <c r="A13" s="137" t="s">
        <v>114</v>
      </c>
      <c r="B13" s="175">
        <v>1.1534025374855825</v>
      </c>
      <c r="C13" s="175">
        <v>0.78412736129262217</v>
      </c>
      <c r="D13" s="175">
        <v>0.86228135008622819</v>
      </c>
      <c r="E13" s="175">
        <v>0.79908675799086759</v>
      </c>
      <c r="F13" s="175">
        <v>0.84492395684388399</v>
      </c>
      <c r="G13" s="175">
        <v>0.6887417218543046</v>
      </c>
      <c r="H13" s="175">
        <v>0.73343112414988665</v>
      </c>
      <c r="I13" s="175">
        <v>0.61199510403916768</v>
      </c>
      <c r="J13" s="175">
        <v>0.7627236166967134</v>
      </c>
      <c r="K13" s="175">
        <v>0.63847900113507372</v>
      </c>
      <c r="L13" s="175">
        <v>0.61117578579743892</v>
      </c>
      <c r="M13" s="171">
        <v>-2.7303215337634801E-2</v>
      </c>
      <c r="N13" s="141">
        <v>-4.2762902599922246</v>
      </c>
      <c r="O13" s="172">
        <v>52.988940628637948</v>
      </c>
      <c r="P13" s="173">
        <v>6872</v>
      </c>
      <c r="Q13" s="174">
        <v>5.5507988562381865</v>
      </c>
    </row>
    <row r="14" spans="1:17" ht="20.100000000000001" customHeight="1">
      <c r="A14" s="137" t="s">
        <v>115</v>
      </c>
      <c r="B14" s="175">
        <v>1.0721944245889923</v>
      </c>
      <c r="C14" s="175">
        <v>1.0663146135878947</v>
      </c>
      <c r="D14" s="175">
        <v>0.8443163097199341</v>
      </c>
      <c r="E14" s="175">
        <v>0.73069998941014502</v>
      </c>
      <c r="F14" s="175">
        <v>0.64877941499890035</v>
      </c>
      <c r="G14" s="175">
        <v>0.55064815877021911</v>
      </c>
      <c r="H14" s="175">
        <v>0.68420431756517641</v>
      </c>
      <c r="I14" s="175">
        <v>0.79539892315222716</v>
      </c>
      <c r="J14" s="175">
        <v>0.71734205889755853</v>
      </c>
      <c r="K14" s="175">
        <v>0.73406310367031558</v>
      </c>
      <c r="L14" s="175">
        <v>0.61590879308085433</v>
      </c>
      <c r="M14" s="171">
        <v>-0.11815431058946124</v>
      </c>
      <c r="N14" s="141">
        <v>-16.095933714511691</v>
      </c>
      <c r="O14" s="172">
        <v>57.443760101340999</v>
      </c>
      <c r="P14" s="173">
        <v>7631</v>
      </c>
      <c r="Q14" s="174">
        <v>6.1638745739164147</v>
      </c>
    </row>
    <row r="15" spans="1:17" ht="20.100000000000001" customHeight="1">
      <c r="A15" s="137" t="s">
        <v>116</v>
      </c>
      <c r="B15" s="175">
        <v>1.3938901149959346</v>
      </c>
      <c r="C15" s="175">
        <v>1.6427104722792609</v>
      </c>
      <c r="D15" s="175">
        <v>1.185089420383538</v>
      </c>
      <c r="E15" s="175">
        <v>1.1631595643438721</v>
      </c>
      <c r="F15" s="175">
        <v>0.90006207324643073</v>
      </c>
      <c r="G15" s="175">
        <v>0.82636196694552133</v>
      </c>
      <c r="H15" s="175">
        <v>0.81070125658694769</v>
      </c>
      <c r="I15" s="175">
        <v>0.90432637961155082</v>
      </c>
      <c r="J15" s="175">
        <v>0.87710028532177953</v>
      </c>
      <c r="K15" s="175">
        <v>0.64721369021500652</v>
      </c>
      <c r="L15" s="175">
        <v>0.7316794329484394</v>
      </c>
      <c r="M15" s="171">
        <v>8.446574273343288E-2</v>
      </c>
      <c r="N15" s="141">
        <v>13.050673063694479</v>
      </c>
      <c r="O15" s="172">
        <v>52.49190198544261</v>
      </c>
      <c r="P15" s="173">
        <v>8747</v>
      </c>
      <c r="Q15" s="174">
        <v>7.0653139690796589</v>
      </c>
    </row>
    <row r="16" spans="1:17" ht="20.100000000000001" customHeight="1">
      <c r="A16" s="137" t="s">
        <v>117</v>
      </c>
      <c r="B16" s="175">
        <v>1.399229781771502</v>
      </c>
      <c r="C16" s="175">
        <v>1.607676969092722</v>
      </c>
      <c r="D16" s="175">
        <v>1.4045299253448058</v>
      </c>
      <c r="E16" s="175">
        <v>1.4467876410004905</v>
      </c>
      <c r="F16" s="175">
        <v>1.2202416557004425</v>
      </c>
      <c r="G16" s="175">
        <v>1.2956694292050894</v>
      </c>
      <c r="H16" s="175">
        <v>1.2932021057450216</v>
      </c>
      <c r="I16" s="175">
        <v>1.2429744920017294</v>
      </c>
      <c r="J16" s="175">
        <v>0.99618482407799924</v>
      </c>
      <c r="K16" s="175">
        <v>0.98445595854922285</v>
      </c>
      <c r="L16" s="175">
        <v>0.8990600735594606</v>
      </c>
      <c r="M16" s="171">
        <v>-8.539588498976225E-2</v>
      </c>
      <c r="N16" s="141">
        <v>-8.6744241068547954</v>
      </c>
      <c r="O16" s="172">
        <v>64.253926358056859</v>
      </c>
      <c r="P16" s="173">
        <v>9788</v>
      </c>
      <c r="Q16" s="174">
        <v>7.9061727597292446</v>
      </c>
    </row>
    <row r="17" spans="1:17" ht="20.100000000000001" customHeight="1">
      <c r="A17" s="137" t="s">
        <v>118</v>
      </c>
      <c r="B17" s="175">
        <v>1.724813798510388</v>
      </c>
      <c r="C17" s="175">
        <v>1.5787396395211157</v>
      </c>
      <c r="D17" s="175">
        <v>1.5769944341372915</v>
      </c>
      <c r="E17" s="175">
        <v>1.4487027525352298</v>
      </c>
      <c r="F17" s="175">
        <v>1.0325447653901449</v>
      </c>
      <c r="G17" s="175">
        <v>1.3098171443392557</v>
      </c>
      <c r="H17" s="175">
        <v>0.80614686988285689</v>
      </c>
      <c r="I17" s="175">
        <v>1.3801916932907348</v>
      </c>
      <c r="J17" s="175">
        <v>1.4986376021798364</v>
      </c>
      <c r="K17" s="175">
        <v>1.2201014737859386</v>
      </c>
      <c r="L17" s="175">
        <v>1.2014134275618376</v>
      </c>
      <c r="M17" s="171">
        <v>-1.8688046224101029E-2</v>
      </c>
      <c r="N17" s="141">
        <v>-1.5316796697337458</v>
      </c>
      <c r="O17" s="172">
        <v>69.654673947960177</v>
      </c>
      <c r="P17" s="173">
        <v>8490</v>
      </c>
      <c r="Q17" s="174">
        <v>6.8577244309461882</v>
      </c>
    </row>
    <row r="18" spans="1:17" ht="20.100000000000001" customHeight="1">
      <c r="A18" s="137" t="s">
        <v>119</v>
      </c>
      <c r="B18" s="175">
        <v>1.5703307718008688</v>
      </c>
      <c r="C18" s="175">
        <v>1.6838166510757719</v>
      </c>
      <c r="D18" s="175">
        <v>1.6051954417350813</v>
      </c>
      <c r="E18" s="175">
        <v>1.4093529788597052</v>
      </c>
      <c r="F18" s="175">
        <v>1.2776606954689147</v>
      </c>
      <c r="G18" s="175">
        <v>1.1961722488038278</v>
      </c>
      <c r="H18" s="175">
        <v>1.3168503090567052</v>
      </c>
      <c r="I18" s="175">
        <v>1.6506562034907319</v>
      </c>
      <c r="J18" s="175">
        <v>1.3297515110812625</v>
      </c>
      <c r="K18" s="175">
        <v>1.3585508790623335</v>
      </c>
      <c r="L18" s="175">
        <v>1.3336854615079889</v>
      </c>
      <c r="M18" s="171">
        <v>-2.4865417554344571E-2</v>
      </c>
      <c r="N18" s="141">
        <v>-1.8302897548825396</v>
      </c>
      <c r="O18" s="172">
        <v>84.930225240285338</v>
      </c>
      <c r="P18" s="173">
        <v>7573</v>
      </c>
      <c r="Q18" s="174">
        <v>6.1170255730925192</v>
      </c>
    </row>
    <row r="19" spans="1:17" ht="20.100000000000001" customHeight="1">
      <c r="A19" s="137" t="s">
        <v>120</v>
      </c>
      <c r="B19" s="175">
        <v>2.6324412889131619</v>
      </c>
      <c r="C19" s="175">
        <v>2.1313659186392049</v>
      </c>
      <c r="D19" s="175">
        <v>1.9268197742312185</v>
      </c>
      <c r="E19" s="175">
        <v>1.6328999092833383</v>
      </c>
      <c r="F19" s="175">
        <v>1.6972672929120409</v>
      </c>
      <c r="G19" s="175">
        <v>1.2632062471290766</v>
      </c>
      <c r="H19" s="175">
        <v>1.3355998057309373</v>
      </c>
      <c r="I19" s="175">
        <v>1.6012199771254287</v>
      </c>
      <c r="J19" s="175">
        <v>1.6191108161911081</v>
      </c>
      <c r="K19" s="175">
        <v>1.6503000545553739</v>
      </c>
      <c r="L19" s="175">
        <v>1.3621353880022014</v>
      </c>
      <c r="M19" s="171">
        <v>-0.28816466655317252</v>
      </c>
      <c r="N19" s="141">
        <v>-17.461349877420336</v>
      </c>
      <c r="O19" s="172">
        <v>51.744188701909351</v>
      </c>
      <c r="P19" s="173">
        <v>7268</v>
      </c>
      <c r="Q19" s="174">
        <v>5.8706644480703059</v>
      </c>
    </row>
    <row r="20" spans="1:17" ht="20.100000000000001" customHeight="1">
      <c r="A20" s="137" t="s">
        <v>121</v>
      </c>
      <c r="B20" s="175">
        <v>2.964177598385469</v>
      </c>
      <c r="C20" s="175">
        <v>2.8641150783457485</v>
      </c>
      <c r="D20" s="175">
        <v>3.17267449709734</v>
      </c>
      <c r="E20" s="175">
        <v>2.4648341721512455</v>
      </c>
      <c r="F20" s="175">
        <v>2.01578627808136</v>
      </c>
      <c r="G20" s="175">
        <v>2.2219663826847804</v>
      </c>
      <c r="H20" s="175">
        <v>1.8826858200021765</v>
      </c>
      <c r="I20" s="175">
        <v>1.6542597187758479</v>
      </c>
      <c r="J20" s="175">
        <v>1.8956838384920212</v>
      </c>
      <c r="K20" s="175">
        <v>1.7239423840308497</v>
      </c>
      <c r="L20" s="175">
        <v>1.5613564283971699</v>
      </c>
      <c r="M20" s="171">
        <v>-0.16258595563367972</v>
      </c>
      <c r="N20" s="141">
        <v>-9.4310550711983812</v>
      </c>
      <c r="O20" s="172">
        <v>52.674186231203244</v>
      </c>
      <c r="P20" s="173">
        <v>8198</v>
      </c>
      <c r="Q20" s="174">
        <v>6.621863944039676</v>
      </c>
    </row>
    <row r="21" spans="1:17" ht="20.100000000000001" customHeight="1">
      <c r="A21" s="137" t="s">
        <v>122</v>
      </c>
      <c r="B21" s="175">
        <v>4.4185675546339125</v>
      </c>
      <c r="C21" s="175">
        <v>4.0604343720491025</v>
      </c>
      <c r="D21" s="175">
        <v>4.1992337164750957</v>
      </c>
      <c r="E21" s="175">
        <v>3.5178862995398545</v>
      </c>
      <c r="F21" s="175">
        <v>2.9857204673301601</v>
      </c>
      <c r="G21" s="175">
        <v>2.4026512013256007</v>
      </c>
      <c r="H21" s="175">
        <v>2.5336164189667372</v>
      </c>
      <c r="I21" s="175">
        <v>2.6962609861462834</v>
      </c>
      <c r="J21" s="175">
        <v>2.7880512091038407</v>
      </c>
      <c r="K21" s="175">
        <v>2.3685266961059814</v>
      </c>
      <c r="L21" s="175">
        <v>2.5361399949277201</v>
      </c>
      <c r="M21" s="171">
        <v>0.1676132988217387</v>
      </c>
      <c r="N21" s="141">
        <v>7.0766902943212058</v>
      </c>
      <c r="O21" s="172">
        <v>57.397334397840716</v>
      </c>
      <c r="P21" s="173">
        <v>7886</v>
      </c>
      <c r="Q21" s="174">
        <v>6.3698486292628562</v>
      </c>
    </row>
    <row r="22" spans="1:17" ht="20.100000000000001" customHeight="1">
      <c r="A22" s="137" t="s">
        <v>123</v>
      </c>
      <c r="B22" s="175">
        <v>5.7723911257189817</v>
      </c>
      <c r="C22" s="175">
        <v>5.5909271786709107</v>
      </c>
      <c r="D22" s="175">
        <v>4.884169884169884</v>
      </c>
      <c r="E22" s="175">
        <v>4.571212693615414</v>
      </c>
      <c r="F22" s="175">
        <v>3.9640987284966345</v>
      </c>
      <c r="G22" s="175">
        <v>3.9602102102102106</v>
      </c>
      <c r="H22" s="175">
        <v>3.5714285714285712</v>
      </c>
      <c r="I22" s="175">
        <v>3.3447221722711742</v>
      </c>
      <c r="J22" s="175">
        <v>3.6392129549016197</v>
      </c>
      <c r="K22" s="175">
        <v>3.2569974554707377</v>
      </c>
      <c r="L22" s="175">
        <v>2.8185076572173346</v>
      </c>
      <c r="M22" s="171">
        <v>-0.43848979825340306</v>
      </c>
      <c r="N22" s="141">
        <v>-13.463007086999015</v>
      </c>
      <c r="O22" s="172">
        <v>48.827385321473251</v>
      </c>
      <c r="P22" s="173">
        <v>6138</v>
      </c>
      <c r="Q22" s="174">
        <v>4.957916673397845</v>
      </c>
    </row>
    <row r="23" spans="1:17" ht="20.100000000000001" customHeight="1">
      <c r="A23" s="137" t="s">
        <v>124</v>
      </c>
      <c r="B23" s="175">
        <v>5.9426658296714789</v>
      </c>
      <c r="C23" s="175">
        <v>5.2216150576806317</v>
      </c>
      <c r="D23" s="175">
        <v>4.6328335255670892</v>
      </c>
      <c r="E23" s="175">
        <v>3.8715596330275228</v>
      </c>
      <c r="F23" s="175">
        <v>3.9501404494382024</v>
      </c>
      <c r="G23" s="175">
        <v>3.5979729729729728</v>
      </c>
      <c r="H23" s="175">
        <v>3.5871514756236755</v>
      </c>
      <c r="I23" s="175">
        <v>3.5323538605814315</v>
      </c>
      <c r="J23" s="175">
        <v>3.3378849946897287</v>
      </c>
      <c r="K23" s="175">
        <v>3.2652452661398539</v>
      </c>
      <c r="L23" s="175">
        <v>3.405893676884348</v>
      </c>
      <c r="M23" s="171">
        <v>0.14064841074449408</v>
      </c>
      <c r="N23" s="141">
        <v>4.3074378578233876</v>
      </c>
      <c r="O23" s="172">
        <v>57.31255592193768</v>
      </c>
      <c r="P23" s="173">
        <v>6753</v>
      </c>
      <c r="Q23" s="174">
        <v>5.4546776304098481</v>
      </c>
    </row>
    <row r="24" spans="1:17" ht="20.100000000000001" customHeight="1">
      <c r="A24" s="143" t="s">
        <v>78</v>
      </c>
      <c r="B24" s="176">
        <v>1.9270870218675982</v>
      </c>
      <c r="C24" s="176">
        <v>1.8088831189267871</v>
      </c>
      <c r="D24" s="176">
        <v>1.7166536676829509</v>
      </c>
      <c r="E24" s="176">
        <v>1.5192650703202688</v>
      </c>
      <c r="F24" s="176">
        <v>1.3800684893588415</v>
      </c>
      <c r="G24" s="176">
        <v>1.2848050599602114</v>
      </c>
      <c r="H24" s="176">
        <v>1.2644079082967357</v>
      </c>
      <c r="I24" s="176">
        <v>1.3202976844990519</v>
      </c>
      <c r="J24" s="176">
        <v>1.3245616141243888</v>
      </c>
      <c r="K24" s="176">
        <v>1.2456574884199691</v>
      </c>
      <c r="L24" s="176">
        <v>1.2511914185554351</v>
      </c>
      <c r="M24" s="177">
        <v>5.533930135465992E-3</v>
      </c>
      <c r="N24" s="147">
        <v>0.44425776643348419</v>
      </c>
      <c r="O24" s="178">
        <v>64.92656555503487</v>
      </c>
      <c r="P24" s="179">
        <v>123802</v>
      </c>
      <c r="Q24" s="180">
        <v>100</v>
      </c>
    </row>
    <row r="25" spans="1:17" ht="20.100000000000001" customHeight="1">
      <c r="A25" s="149" t="s">
        <v>125</v>
      </c>
      <c r="B25" s="181"/>
      <c r="C25" s="181"/>
      <c r="D25" s="181"/>
      <c r="E25" s="181"/>
      <c r="F25" s="181"/>
      <c r="G25" s="181"/>
      <c r="H25" s="181"/>
      <c r="I25" s="181"/>
      <c r="J25" s="181"/>
      <c r="K25" s="181"/>
      <c r="L25" s="181"/>
      <c r="M25" s="182"/>
      <c r="N25" s="183"/>
      <c r="O25" s="184"/>
      <c r="P25" s="184"/>
      <c r="Q25" s="185"/>
    </row>
    <row r="26" spans="1:17" ht="20.100000000000001" customHeight="1">
      <c r="A26" s="151" t="s">
        <v>126</v>
      </c>
      <c r="B26" s="175">
        <v>1.2021811456329257</v>
      </c>
      <c r="C26" s="175">
        <v>1.1487964989059081</v>
      </c>
      <c r="D26" s="175">
        <v>1.0591178349812109</v>
      </c>
      <c r="E26" s="175">
        <v>0.96335536016602041</v>
      </c>
      <c r="F26" s="175">
        <v>0.85399539987013984</v>
      </c>
      <c r="G26" s="175">
        <v>0.79751883030571546</v>
      </c>
      <c r="H26" s="175">
        <v>0.79894361899266531</v>
      </c>
      <c r="I26" s="175">
        <v>0.87134745259668267</v>
      </c>
      <c r="J26" s="175">
        <v>0.82402407818647061</v>
      </c>
      <c r="K26" s="170">
        <v>0.78066492681266308</v>
      </c>
      <c r="L26" s="175">
        <v>0.8211136996939381</v>
      </c>
      <c r="M26" s="186">
        <v>4.0448772881275019E-2</v>
      </c>
      <c r="N26" s="141">
        <v>5.181323188992395</v>
      </c>
      <c r="O26" s="172">
        <v>68.301994477016791</v>
      </c>
      <c r="P26" s="173">
        <v>87564</v>
      </c>
      <c r="Q26" s="174">
        <v>70.729067381787047</v>
      </c>
    </row>
    <row r="27" spans="1:17" ht="20.100000000000001" customHeight="1">
      <c r="A27" s="156" t="s">
        <v>127</v>
      </c>
      <c r="B27" s="187">
        <v>3.9940604260735175</v>
      </c>
      <c r="C27" s="187">
        <v>3.6260556310163587</v>
      </c>
      <c r="D27" s="187">
        <v>3.4721017635154672</v>
      </c>
      <c r="E27" s="187">
        <v>2.9671986572217008</v>
      </c>
      <c r="F27" s="187">
        <v>2.7234401349072512</v>
      </c>
      <c r="G27" s="187">
        <v>2.5108683535837701</v>
      </c>
      <c r="H27" s="187">
        <v>2.428734005051767</v>
      </c>
      <c r="I27" s="187">
        <v>2.427305111424074</v>
      </c>
      <c r="J27" s="187">
        <v>2.5499503256430067</v>
      </c>
      <c r="K27" s="187">
        <v>2.3768772084805652</v>
      </c>
      <c r="L27" s="187">
        <v>2.2900973981182573</v>
      </c>
      <c r="M27" s="188">
        <v>-8.6779810362307863E-2</v>
      </c>
      <c r="N27" s="160">
        <v>-3.6510009878794896</v>
      </c>
      <c r="O27" s="189">
        <v>57.337575144540494</v>
      </c>
      <c r="P27" s="190">
        <v>36243</v>
      </c>
      <c r="Q27" s="191">
        <v>29.27497132518053</v>
      </c>
    </row>
    <row r="28" spans="1:17">
      <c r="A28" s="192"/>
      <c r="B28" s="193"/>
      <c r="C28" s="193"/>
      <c r="D28" s="193"/>
      <c r="E28" s="193"/>
      <c r="F28" s="193"/>
      <c r="G28" s="193"/>
      <c r="H28" s="193"/>
      <c r="I28" s="193"/>
      <c r="J28" s="193"/>
      <c r="K28" s="193"/>
      <c r="L28" s="193"/>
      <c r="M28" s="194"/>
      <c r="N28" s="195"/>
      <c r="O28" s="196"/>
      <c r="P28" s="196"/>
      <c r="Q28" s="197"/>
    </row>
    <row r="29" spans="1:17">
      <c r="A29" s="126" t="s">
        <v>128</v>
      </c>
    </row>
    <row r="30" spans="1:17" ht="13.5" customHeight="1">
      <c r="A30" s="198" t="s">
        <v>132</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FB994B-1572-4CD7-9E2E-591A5D0C06AF}">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133</v>
      </c>
    </row>
    <row r="2" spans="1:17" ht="14.25">
      <c r="A2" s="200"/>
    </row>
    <row r="3" spans="1:17">
      <c r="Q3" s="201" t="s">
        <v>103</v>
      </c>
    </row>
    <row r="4" spans="1:17" ht="19.5" customHeight="1">
      <c r="A4" s="202"/>
      <c r="B4" s="203" t="s">
        <v>104</v>
      </c>
      <c r="C4" s="204">
        <v>2016</v>
      </c>
      <c r="D4" s="204">
        <v>2017</v>
      </c>
      <c r="E4" s="204">
        <v>2018</v>
      </c>
      <c r="F4" s="204">
        <v>2019</v>
      </c>
      <c r="G4" s="204">
        <v>2020</v>
      </c>
      <c r="H4" s="204">
        <v>2021</v>
      </c>
      <c r="I4" s="204">
        <v>2022</v>
      </c>
      <c r="J4" s="204">
        <v>2023</v>
      </c>
      <c r="K4" s="204">
        <v>2024</v>
      </c>
      <c r="L4" s="204">
        <v>2025</v>
      </c>
      <c r="M4" s="205">
        <v>2026</v>
      </c>
      <c r="N4" s="206" t="s">
        <v>72</v>
      </c>
      <c r="O4" s="206"/>
      <c r="P4" s="206"/>
      <c r="Q4" s="207"/>
    </row>
    <row r="5" spans="1:17" ht="36" customHeight="1">
      <c r="A5" s="208" t="s">
        <v>134</v>
      </c>
      <c r="B5" s="209"/>
      <c r="C5" s="210"/>
      <c r="D5" s="210"/>
      <c r="E5" s="210"/>
      <c r="F5" s="210"/>
      <c r="G5" s="210"/>
      <c r="H5" s="210"/>
      <c r="I5" s="210"/>
      <c r="J5" s="210"/>
      <c r="K5" s="210"/>
      <c r="L5" s="210"/>
      <c r="M5" s="211"/>
      <c r="N5" s="212" t="s">
        <v>74</v>
      </c>
      <c r="O5" s="213" t="s">
        <v>75</v>
      </c>
      <c r="P5" s="213" t="s">
        <v>80</v>
      </c>
      <c r="Q5" s="214" t="s">
        <v>106</v>
      </c>
    </row>
    <row r="6" spans="1:17" ht="19.5" customHeight="1">
      <c r="A6" s="215" t="s">
        <v>138</v>
      </c>
      <c r="B6" s="216"/>
      <c r="C6" s="217">
        <v>885</v>
      </c>
      <c r="D6" s="217">
        <v>814</v>
      </c>
      <c r="E6" s="217">
        <v>762</v>
      </c>
      <c r="F6" s="217">
        <v>699</v>
      </c>
      <c r="G6" s="217">
        <v>571</v>
      </c>
      <c r="H6" s="217">
        <v>577</v>
      </c>
      <c r="I6" s="217">
        <v>536</v>
      </c>
      <c r="J6" s="217">
        <v>564</v>
      </c>
      <c r="K6" s="217">
        <v>572</v>
      </c>
      <c r="L6" s="217">
        <v>547</v>
      </c>
      <c r="M6" s="218">
        <v>566</v>
      </c>
      <c r="N6" s="219">
        <v>19</v>
      </c>
      <c r="O6" s="220">
        <v>3.4734917733089579</v>
      </c>
      <c r="P6" s="221">
        <v>36.53970303421562</v>
      </c>
      <c r="Q6" s="222">
        <v>63.954802259887003</v>
      </c>
    </row>
    <row r="7" spans="1:17" ht="19.5" customHeight="1">
      <c r="A7" s="223"/>
      <c r="B7" s="224" t="s">
        <v>139</v>
      </c>
      <c r="C7" s="225">
        <v>295</v>
      </c>
      <c r="D7" s="225">
        <v>291</v>
      </c>
      <c r="E7" s="225">
        <v>263</v>
      </c>
      <c r="F7" s="225">
        <v>219</v>
      </c>
      <c r="G7" s="225">
        <v>250</v>
      </c>
      <c r="H7" s="225">
        <v>206</v>
      </c>
      <c r="I7" s="225">
        <v>218</v>
      </c>
      <c r="J7" s="225">
        <v>245</v>
      </c>
      <c r="K7" s="225">
        <v>238</v>
      </c>
      <c r="L7" s="225">
        <v>212</v>
      </c>
      <c r="M7" s="226">
        <v>226</v>
      </c>
      <c r="N7" s="227">
        <v>14</v>
      </c>
      <c r="O7" s="228">
        <v>6.6037735849056602</v>
      </c>
      <c r="P7" s="229">
        <v>14.59005810200129</v>
      </c>
      <c r="Q7" s="230">
        <v>76.610169491525426</v>
      </c>
    </row>
    <row r="8" spans="1:17" ht="19.5" customHeight="1">
      <c r="A8" s="231"/>
      <c r="B8" s="232" t="s">
        <v>135</v>
      </c>
      <c r="C8" s="233">
        <v>147</v>
      </c>
      <c r="D8" s="233">
        <v>113</v>
      </c>
      <c r="E8" s="233">
        <v>136</v>
      </c>
      <c r="F8" s="233">
        <v>97</v>
      </c>
      <c r="G8" s="233">
        <v>93</v>
      </c>
      <c r="H8" s="233">
        <v>94</v>
      </c>
      <c r="I8" s="233">
        <v>58</v>
      </c>
      <c r="J8" s="233">
        <v>81</v>
      </c>
      <c r="K8" s="233">
        <v>71</v>
      </c>
      <c r="L8" s="233">
        <v>91</v>
      </c>
      <c r="M8" s="234">
        <v>73</v>
      </c>
      <c r="N8" s="235">
        <v>-18</v>
      </c>
      <c r="O8" s="236">
        <v>-19.780219780219781</v>
      </c>
      <c r="P8" s="237">
        <v>4.7127178825048421</v>
      </c>
      <c r="Q8" s="238">
        <v>49.65986394557823</v>
      </c>
    </row>
    <row r="9" spans="1:17" ht="19.5" customHeight="1">
      <c r="A9" s="215" t="s">
        <v>140</v>
      </c>
      <c r="B9" s="216"/>
      <c r="C9" s="217">
        <v>442</v>
      </c>
      <c r="D9" s="217">
        <v>404</v>
      </c>
      <c r="E9" s="217">
        <v>399</v>
      </c>
      <c r="F9" s="217">
        <v>316</v>
      </c>
      <c r="G9" s="217">
        <v>343</v>
      </c>
      <c r="H9" s="217">
        <v>300</v>
      </c>
      <c r="I9" s="217">
        <v>276</v>
      </c>
      <c r="J9" s="217">
        <v>326</v>
      </c>
      <c r="K9" s="217">
        <v>309</v>
      </c>
      <c r="L9" s="217">
        <v>303</v>
      </c>
      <c r="M9" s="218">
        <v>299</v>
      </c>
      <c r="N9" s="219">
        <v>-4</v>
      </c>
      <c r="O9" s="220">
        <v>-1.3201320132013201</v>
      </c>
      <c r="P9" s="221">
        <v>19.30277598450613</v>
      </c>
      <c r="Q9" s="222">
        <v>67.64705882352942</v>
      </c>
    </row>
    <row r="10" spans="1:17" ht="19.5" customHeight="1">
      <c r="A10" s="215" t="s">
        <v>136</v>
      </c>
      <c r="B10" s="216"/>
      <c r="C10" s="217" t="s">
        <v>141</v>
      </c>
      <c r="D10" s="217" t="s">
        <v>141</v>
      </c>
      <c r="E10" s="217" t="s">
        <v>141</v>
      </c>
      <c r="F10" s="217" t="s">
        <v>141</v>
      </c>
      <c r="G10" s="217" t="s">
        <v>141</v>
      </c>
      <c r="H10" s="217" t="s">
        <v>141</v>
      </c>
      <c r="I10" s="217" t="s">
        <v>141</v>
      </c>
      <c r="J10" s="217" t="s">
        <v>141</v>
      </c>
      <c r="K10" s="217">
        <v>1</v>
      </c>
      <c r="L10" s="217">
        <v>1</v>
      </c>
      <c r="M10" s="218">
        <v>2</v>
      </c>
      <c r="N10" s="219">
        <v>1</v>
      </c>
      <c r="O10" s="220">
        <v>100</v>
      </c>
      <c r="P10" s="221">
        <v>0.12911555842479017</v>
      </c>
      <c r="Q10" s="222" t="s">
        <v>141</v>
      </c>
    </row>
    <row r="11" spans="1:17" ht="19.5" customHeight="1">
      <c r="A11" s="239" t="s">
        <v>137</v>
      </c>
      <c r="B11" s="240"/>
      <c r="C11" s="241">
        <v>309</v>
      </c>
      <c r="D11" s="241">
        <v>312</v>
      </c>
      <c r="E11" s="241">
        <v>265</v>
      </c>
      <c r="F11" s="241">
        <v>260</v>
      </c>
      <c r="G11" s="241">
        <v>261</v>
      </c>
      <c r="H11" s="241">
        <v>236</v>
      </c>
      <c r="I11" s="241">
        <v>213</v>
      </c>
      <c r="J11" s="241">
        <v>195</v>
      </c>
      <c r="K11" s="241">
        <v>196</v>
      </c>
      <c r="L11" s="241">
        <v>188</v>
      </c>
      <c r="M11" s="242">
        <v>170</v>
      </c>
      <c r="N11" s="243">
        <v>-18</v>
      </c>
      <c r="O11" s="244">
        <v>-9.5744680851063837</v>
      </c>
      <c r="P11" s="245">
        <v>10.974822466107167</v>
      </c>
      <c r="Q11" s="246">
        <v>55.016181229773466</v>
      </c>
    </row>
    <row r="12" spans="1:17" ht="19.5" customHeight="1">
      <c r="A12" s="239" t="s">
        <v>142</v>
      </c>
      <c r="B12" s="240"/>
      <c r="C12" s="241">
        <v>803</v>
      </c>
      <c r="D12" s="241">
        <v>758</v>
      </c>
      <c r="E12" s="241">
        <v>746</v>
      </c>
      <c r="F12" s="241">
        <v>642</v>
      </c>
      <c r="G12" s="241">
        <v>564</v>
      </c>
      <c r="H12" s="241">
        <v>500</v>
      </c>
      <c r="I12" s="241">
        <v>561</v>
      </c>
      <c r="J12" s="241">
        <v>562</v>
      </c>
      <c r="K12" s="241">
        <v>573</v>
      </c>
      <c r="L12" s="241">
        <v>509</v>
      </c>
      <c r="M12" s="242">
        <v>510</v>
      </c>
      <c r="N12" s="243">
        <v>1</v>
      </c>
      <c r="O12" s="244">
        <v>0.19646365422396855</v>
      </c>
      <c r="P12" s="245">
        <v>32.924467398321497</v>
      </c>
      <c r="Q12" s="246">
        <v>63.511830635118308</v>
      </c>
    </row>
    <row r="13" spans="1:17" ht="19.5" customHeight="1">
      <c r="A13" s="247" t="s">
        <v>143</v>
      </c>
      <c r="B13" s="248"/>
      <c r="C13" s="249">
        <v>10</v>
      </c>
      <c r="D13" s="249">
        <v>11</v>
      </c>
      <c r="E13" s="249">
        <v>7</v>
      </c>
      <c r="F13" s="249">
        <v>8</v>
      </c>
      <c r="G13" s="249">
        <v>6</v>
      </c>
      <c r="H13" s="249">
        <v>8</v>
      </c>
      <c r="I13" s="249">
        <v>9</v>
      </c>
      <c r="J13" s="249">
        <v>10</v>
      </c>
      <c r="K13" s="249">
        <v>4</v>
      </c>
      <c r="L13" s="249">
        <v>1</v>
      </c>
      <c r="M13" s="250">
        <v>2</v>
      </c>
      <c r="N13" s="251">
        <v>1</v>
      </c>
      <c r="O13" s="252">
        <v>100</v>
      </c>
      <c r="P13" s="253">
        <v>0.12911555842479017</v>
      </c>
      <c r="Q13" s="254">
        <v>20</v>
      </c>
    </row>
    <row r="14" spans="1:17" ht="19.5" customHeight="1" thickBot="1">
      <c r="A14" s="255" t="s">
        <v>78</v>
      </c>
      <c r="B14" s="256"/>
      <c r="C14" s="257">
        <v>2449</v>
      </c>
      <c r="D14" s="257">
        <v>2299</v>
      </c>
      <c r="E14" s="257">
        <v>2179</v>
      </c>
      <c r="F14" s="257">
        <v>1925</v>
      </c>
      <c r="G14" s="257">
        <v>1745</v>
      </c>
      <c r="H14" s="257">
        <v>1621</v>
      </c>
      <c r="I14" s="257">
        <v>1595</v>
      </c>
      <c r="J14" s="257">
        <v>1657</v>
      </c>
      <c r="K14" s="257">
        <v>1655</v>
      </c>
      <c r="L14" s="257">
        <v>1549</v>
      </c>
      <c r="M14" s="258">
        <v>1549</v>
      </c>
      <c r="N14" s="259">
        <v>0</v>
      </c>
      <c r="O14" s="260">
        <v>0</v>
      </c>
      <c r="P14" s="261">
        <v>100</v>
      </c>
      <c r="Q14" s="262">
        <v>63.250306247447938</v>
      </c>
    </row>
    <row r="15" spans="1:17" ht="19.5" customHeight="1" thickTop="1">
      <c r="A15" s="263" t="s">
        <v>144</v>
      </c>
      <c r="B15" s="264"/>
      <c r="C15" s="265">
        <v>36.137198856676193</v>
      </c>
      <c r="D15" s="265">
        <v>35.406698564593306</v>
      </c>
      <c r="E15" s="265">
        <v>34.970169802661772</v>
      </c>
      <c r="F15" s="265">
        <v>36.311688311688314</v>
      </c>
      <c r="G15" s="265">
        <v>32.722063037249285</v>
      </c>
      <c r="H15" s="265">
        <v>35.595311536088836</v>
      </c>
      <c r="I15" s="265">
        <v>33.605015673981192</v>
      </c>
      <c r="J15" s="265">
        <v>34.03741701870851</v>
      </c>
      <c r="K15" s="265">
        <v>34.561933534743197</v>
      </c>
      <c r="L15" s="265">
        <v>35.313105229180117</v>
      </c>
      <c r="M15" s="266">
        <v>36.53970303421562</v>
      </c>
      <c r="N15" s="267" t="s">
        <v>141</v>
      </c>
      <c r="O15" s="268" t="s">
        <v>141</v>
      </c>
      <c r="P15" s="268" t="s">
        <v>141</v>
      </c>
      <c r="Q15" s="222">
        <v>101.11382229468255</v>
      </c>
    </row>
    <row r="16" spans="1:17" ht="19.5" customHeight="1">
      <c r="A16" s="269" t="s">
        <v>145</v>
      </c>
      <c r="B16" s="240"/>
      <c r="C16" s="270">
        <v>12.617394855042875</v>
      </c>
      <c r="D16" s="270">
        <v>13.571117877337974</v>
      </c>
      <c r="E16" s="270">
        <v>12.16154199173933</v>
      </c>
      <c r="F16" s="270">
        <v>13.506493506493506</v>
      </c>
      <c r="G16" s="270">
        <v>14.957020057306591</v>
      </c>
      <c r="H16" s="270">
        <v>14.558914250462676</v>
      </c>
      <c r="I16" s="270">
        <v>13.35423197492163</v>
      </c>
      <c r="J16" s="270">
        <v>11.768255884127941</v>
      </c>
      <c r="K16" s="270">
        <v>11.842900302114803</v>
      </c>
      <c r="L16" s="270">
        <v>12.136862491930279</v>
      </c>
      <c r="M16" s="271">
        <v>10.974822466107167</v>
      </c>
      <c r="N16" s="272" t="s">
        <v>141</v>
      </c>
      <c r="O16" s="273" t="s">
        <v>141</v>
      </c>
      <c r="P16" s="273" t="s">
        <v>141</v>
      </c>
      <c r="Q16" s="246">
        <v>86.981683558240945</v>
      </c>
    </row>
    <row r="17" spans="1:17" ht="19.5" customHeight="1">
      <c r="A17" s="274" t="s">
        <v>146</v>
      </c>
      <c r="B17" s="275"/>
      <c r="C17" s="276">
        <v>32.788893425888119</v>
      </c>
      <c r="D17" s="276">
        <v>32.970856894301868</v>
      </c>
      <c r="E17" s="276">
        <v>34.235888022028455</v>
      </c>
      <c r="F17" s="276">
        <v>33.350649350649356</v>
      </c>
      <c r="G17" s="276">
        <v>32.320916905444122</v>
      </c>
      <c r="H17" s="276">
        <v>30.845157310302284</v>
      </c>
      <c r="I17" s="276">
        <v>35.172413793103445</v>
      </c>
      <c r="J17" s="276">
        <v>33.916716958358478</v>
      </c>
      <c r="K17" s="276">
        <v>34.622356495468274</v>
      </c>
      <c r="L17" s="276">
        <v>32.859909619109104</v>
      </c>
      <c r="M17" s="277">
        <v>32.924467398321497</v>
      </c>
      <c r="N17" s="278" t="s">
        <v>141</v>
      </c>
      <c r="O17" s="279" t="s">
        <v>141</v>
      </c>
      <c r="P17" s="279" t="s">
        <v>141</v>
      </c>
      <c r="Q17" s="280">
        <v>100.41347529077129</v>
      </c>
    </row>
    <row r="18" spans="1:17">
      <c r="A18" s="281"/>
      <c r="B18" s="281"/>
      <c r="C18" s="266"/>
      <c r="D18" s="266"/>
      <c r="E18" s="266"/>
      <c r="F18" s="266"/>
      <c r="G18" s="266"/>
      <c r="H18" s="266"/>
      <c r="I18" s="266"/>
      <c r="J18" s="266"/>
      <c r="K18" s="266"/>
      <c r="L18" s="266"/>
      <c r="M18" s="266"/>
      <c r="N18" s="218"/>
      <c r="O18" s="218"/>
      <c r="P18" s="218"/>
      <c r="Q18" s="218"/>
    </row>
    <row r="19" spans="1:17">
      <c r="A19" s="1" t="s">
        <v>128</v>
      </c>
    </row>
    <row r="20" spans="1:17">
      <c r="A20" s="282"/>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E57950-5341-4150-B797-8B1406A4E208}">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200" t="s">
        <v>147</v>
      </c>
    </row>
    <row r="2" spans="1:17" ht="14.25">
      <c r="A2" s="200"/>
    </row>
    <row r="3" spans="1:17">
      <c r="Q3" s="201" t="s">
        <v>103</v>
      </c>
    </row>
    <row r="4" spans="1:17" ht="17.100000000000001" customHeight="1">
      <c r="A4" s="202"/>
      <c r="B4" s="203" t="s">
        <v>104</v>
      </c>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87"/>
      <c r="B6" s="288" t="s">
        <v>138</v>
      </c>
      <c r="C6" s="289">
        <v>11</v>
      </c>
      <c r="D6" s="289">
        <v>17</v>
      </c>
      <c r="E6" s="289">
        <v>6</v>
      </c>
      <c r="F6" s="289">
        <v>9</v>
      </c>
      <c r="G6" s="289">
        <v>1</v>
      </c>
      <c r="H6" s="289">
        <v>5</v>
      </c>
      <c r="I6" s="289">
        <v>5</v>
      </c>
      <c r="J6" s="289">
        <v>9</v>
      </c>
      <c r="K6" s="289">
        <v>10</v>
      </c>
      <c r="L6" s="289">
        <v>5</v>
      </c>
      <c r="M6" s="289">
        <v>6</v>
      </c>
      <c r="N6" s="290">
        <v>1</v>
      </c>
      <c r="O6" s="291">
        <v>20</v>
      </c>
      <c r="P6" s="291">
        <v>0.38734667527437056</v>
      </c>
      <c r="Q6" s="292">
        <v>54.54545454545454</v>
      </c>
    </row>
    <row r="7" spans="1:17" ht="17.100000000000001" customHeight="1">
      <c r="A7" s="293"/>
      <c r="B7" s="294" t="s">
        <v>139</v>
      </c>
      <c r="C7" s="295">
        <v>0</v>
      </c>
      <c r="D7" s="295">
        <v>1</v>
      </c>
      <c r="E7" s="295">
        <v>0</v>
      </c>
      <c r="F7" s="295">
        <v>0</v>
      </c>
      <c r="G7" s="295">
        <v>0</v>
      </c>
      <c r="H7" s="295">
        <v>0</v>
      </c>
      <c r="I7" s="295">
        <v>0</v>
      </c>
      <c r="J7" s="295">
        <v>0</v>
      </c>
      <c r="K7" s="295">
        <v>0</v>
      </c>
      <c r="L7" s="295">
        <v>0</v>
      </c>
      <c r="M7" s="295">
        <v>0</v>
      </c>
      <c r="N7" s="296">
        <v>0</v>
      </c>
      <c r="O7" s="297" t="s">
        <v>141</v>
      </c>
      <c r="P7" s="297">
        <v>0</v>
      </c>
      <c r="Q7" s="298" t="s">
        <v>141</v>
      </c>
    </row>
    <row r="8" spans="1:17" ht="17.100000000000001" customHeight="1">
      <c r="A8" s="293">
        <v>9</v>
      </c>
      <c r="B8" s="294" t="s">
        <v>135</v>
      </c>
      <c r="C8" s="295">
        <v>0</v>
      </c>
      <c r="D8" s="295">
        <v>0</v>
      </c>
      <c r="E8" s="295">
        <v>0</v>
      </c>
      <c r="F8" s="295">
        <v>0</v>
      </c>
      <c r="G8" s="295">
        <v>0</v>
      </c>
      <c r="H8" s="295">
        <v>0</v>
      </c>
      <c r="I8" s="295">
        <v>0</v>
      </c>
      <c r="J8" s="295">
        <v>0</v>
      </c>
      <c r="K8" s="295">
        <v>0</v>
      </c>
      <c r="L8" s="295">
        <v>0</v>
      </c>
      <c r="M8" s="295">
        <v>0</v>
      </c>
      <c r="N8" s="296">
        <v>0</v>
      </c>
      <c r="O8" s="297" t="s">
        <v>141</v>
      </c>
      <c r="P8" s="297">
        <v>0</v>
      </c>
      <c r="Q8" s="298" t="s">
        <v>141</v>
      </c>
    </row>
    <row r="9" spans="1:17" ht="17.100000000000001" customHeight="1">
      <c r="A9" s="293" t="s">
        <v>148</v>
      </c>
      <c r="B9" s="294" t="s">
        <v>136</v>
      </c>
      <c r="C9" s="295" t="s">
        <v>141</v>
      </c>
      <c r="D9" s="295" t="s">
        <v>141</v>
      </c>
      <c r="E9" s="295" t="s">
        <v>141</v>
      </c>
      <c r="F9" s="295" t="s">
        <v>141</v>
      </c>
      <c r="G9" s="295" t="s">
        <v>141</v>
      </c>
      <c r="H9" s="295" t="s">
        <v>141</v>
      </c>
      <c r="I9" s="295" t="s">
        <v>141</v>
      </c>
      <c r="J9" s="295" t="s">
        <v>141</v>
      </c>
      <c r="K9" s="295">
        <v>0</v>
      </c>
      <c r="L9" s="295">
        <v>0</v>
      </c>
      <c r="M9" s="295">
        <v>0</v>
      </c>
      <c r="N9" s="296">
        <v>0</v>
      </c>
      <c r="O9" s="297" t="s">
        <v>141</v>
      </c>
      <c r="P9" s="297">
        <v>0</v>
      </c>
      <c r="Q9" s="298" t="s">
        <v>141</v>
      </c>
    </row>
    <row r="10" spans="1:17" ht="17.100000000000001" customHeight="1">
      <c r="A10" s="293" t="s">
        <v>149</v>
      </c>
      <c r="B10" s="299" t="s">
        <v>137</v>
      </c>
      <c r="C10" s="295">
        <v>5</v>
      </c>
      <c r="D10" s="295">
        <v>3</v>
      </c>
      <c r="E10" s="295">
        <v>3</v>
      </c>
      <c r="F10" s="295">
        <v>2</v>
      </c>
      <c r="G10" s="295">
        <v>4</v>
      </c>
      <c r="H10" s="295">
        <v>0</v>
      </c>
      <c r="I10" s="295">
        <v>3</v>
      </c>
      <c r="J10" s="295">
        <v>3</v>
      </c>
      <c r="K10" s="295">
        <v>2</v>
      </c>
      <c r="L10" s="295">
        <v>2</v>
      </c>
      <c r="M10" s="295">
        <v>1</v>
      </c>
      <c r="N10" s="296">
        <v>-1</v>
      </c>
      <c r="O10" s="297">
        <v>-50</v>
      </c>
      <c r="P10" s="297">
        <v>6.4557779212395083E-2</v>
      </c>
      <c r="Q10" s="300">
        <v>20</v>
      </c>
    </row>
    <row r="11" spans="1:17" ht="17.100000000000001" customHeight="1">
      <c r="A11" s="293"/>
      <c r="B11" s="299" t="s">
        <v>142</v>
      </c>
      <c r="C11" s="295">
        <v>17</v>
      </c>
      <c r="D11" s="295">
        <v>14</v>
      </c>
      <c r="E11" s="295">
        <v>18</v>
      </c>
      <c r="F11" s="295">
        <v>12</v>
      </c>
      <c r="G11" s="295">
        <v>15</v>
      </c>
      <c r="H11" s="295">
        <v>14</v>
      </c>
      <c r="I11" s="295">
        <v>8</v>
      </c>
      <c r="J11" s="295">
        <v>4</v>
      </c>
      <c r="K11" s="295">
        <v>12</v>
      </c>
      <c r="L11" s="295">
        <v>6</v>
      </c>
      <c r="M11" s="295">
        <v>15</v>
      </c>
      <c r="N11" s="296">
        <v>9</v>
      </c>
      <c r="O11" s="297">
        <v>150</v>
      </c>
      <c r="P11" s="297">
        <v>0.96836668818592631</v>
      </c>
      <c r="Q11" s="300">
        <v>88.235294117647058</v>
      </c>
    </row>
    <row r="12" spans="1:17" ht="17.100000000000001" customHeight="1">
      <c r="A12" s="287"/>
      <c r="B12" s="301" t="s">
        <v>143</v>
      </c>
      <c r="C12" s="302">
        <v>0</v>
      </c>
      <c r="D12" s="302">
        <v>0</v>
      </c>
      <c r="E12" s="302">
        <v>0</v>
      </c>
      <c r="F12" s="302">
        <v>0</v>
      </c>
      <c r="G12" s="302">
        <v>0</v>
      </c>
      <c r="H12" s="302">
        <v>0</v>
      </c>
      <c r="I12" s="302">
        <v>1</v>
      </c>
      <c r="J12" s="302">
        <v>1</v>
      </c>
      <c r="K12" s="302">
        <v>0</v>
      </c>
      <c r="L12" s="302">
        <v>0</v>
      </c>
      <c r="M12" s="302">
        <v>0</v>
      </c>
      <c r="N12" s="303">
        <v>0</v>
      </c>
      <c r="O12" s="304" t="s">
        <v>141</v>
      </c>
      <c r="P12" s="304">
        <v>0</v>
      </c>
      <c r="Q12" s="305" t="s">
        <v>141</v>
      </c>
    </row>
    <row r="13" spans="1:17" ht="17.100000000000001" customHeight="1">
      <c r="A13" s="306"/>
      <c r="B13" s="307" t="s">
        <v>78</v>
      </c>
      <c r="C13" s="308">
        <v>33</v>
      </c>
      <c r="D13" s="308">
        <v>35</v>
      </c>
      <c r="E13" s="308">
        <v>27</v>
      </c>
      <c r="F13" s="308">
        <v>23</v>
      </c>
      <c r="G13" s="308">
        <v>20</v>
      </c>
      <c r="H13" s="308">
        <v>19</v>
      </c>
      <c r="I13" s="308">
        <v>17</v>
      </c>
      <c r="J13" s="308">
        <v>17</v>
      </c>
      <c r="K13" s="308">
        <v>24</v>
      </c>
      <c r="L13" s="308">
        <v>13</v>
      </c>
      <c r="M13" s="308">
        <v>22</v>
      </c>
      <c r="N13" s="309">
        <v>9</v>
      </c>
      <c r="O13" s="310">
        <v>69.230769230769226</v>
      </c>
      <c r="P13" s="310">
        <v>1.4202711426726922</v>
      </c>
      <c r="Q13" s="311">
        <v>66.666666666666657</v>
      </c>
    </row>
    <row r="14" spans="1:17" ht="17.100000000000001" customHeight="1">
      <c r="A14" s="287"/>
      <c r="B14" s="288" t="s">
        <v>138</v>
      </c>
      <c r="C14" s="289">
        <v>43</v>
      </c>
      <c r="D14" s="289">
        <v>19</v>
      </c>
      <c r="E14" s="289">
        <v>20</v>
      </c>
      <c r="F14" s="289">
        <v>24</v>
      </c>
      <c r="G14" s="289">
        <v>29</v>
      </c>
      <c r="H14" s="289">
        <v>14</v>
      </c>
      <c r="I14" s="289">
        <v>22</v>
      </c>
      <c r="J14" s="289">
        <v>16</v>
      </c>
      <c r="K14" s="289">
        <v>12</v>
      </c>
      <c r="L14" s="289">
        <v>19</v>
      </c>
      <c r="M14" s="289">
        <v>17</v>
      </c>
      <c r="N14" s="290">
        <v>-2</v>
      </c>
      <c r="O14" s="291">
        <v>-10.526315789473683</v>
      </c>
      <c r="P14" s="291">
        <v>1.0974822466107166</v>
      </c>
      <c r="Q14" s="292">
        <v>39.534883720930232</v>
      </c>
    </row>
    <row r="15" spans="1:17" ht="17.100000000000001" customHeight="1">
      <c r="A15" s="293"/>
      <c r="B15" s="294" t="s">
        <v>139</v>
      </c>
      <c r="C15" s="295">
        <v>30</v>
      </c>
      <c r="D15" s="295">
        <v>22</v>
      </c>
      <c r="E15" s="295">
        <v>35</v>
      </c>
      <c r="F15" s="295">
        <v>25</v>
      </c>
      <c r="G15" s="295">
        <v>23</v>
      </c>
      <c r="H15" s="295">
        <v>20</v>
      </c>
      <c r="I15" s="295">
        <v>24</v>
      </c>
      <c r="J15" s="295">
        <v>19</v>
      </c>
      <c r="K15" s="295">
        <v>17</v>
      </c>
      <c r="L15" s="295">
        <v>24</v>
      </c>
      <c r="M15" s="295">
        <v>31</v>
      </c>
      <c r="N15" s="296">
        <v>7</v>
      </c>
      <c r="O15" s="297">
        <v>29.166666666666668</v>
      </c>
      <c r="P15" s="297">
        <v>2.0012911555842479</v>
      </c>
      <c r="Q15" s="300">
        <v>103.33333333333334</v>
      </c>
    </row>
    <row r="16" spans="1:17" ht="17.100000000000001" customHeight="1">
      <c r="A16" s="293">
        <v>10</v>
      </c>
      <c r="B16" s="294" t="s">
        <v>135</v>
      </c>
      <c r="C16" s="295">
        <v>13</v>
      </c>
      <c r="D16" s="295">
        <v>8</v>
      </c>
      <c r="E16" s="295">
        <v>15</v>
      </c>
      <c r="F16" s="295">
        <v>6</v>
      </c>
      <c r="G16" s="295">
        <v>5</v>
      </c>
      <c r="H16" s="295">
        <v>9</v>
      </c>
      <c r="I16" s="295">
        <v>4</v>
      </c>
      <c r="J16" s="295">
        <v>6</v>
      </c>
      <c r="K16" s="295">
        <v>8</v>
      </c>
      <c r="L16" s="295">
        <v>9</v>
      </c>
      <c r="M16" s="295">
        <v>8</v>
      </c>
      <c r="N16" s="296">
        <v>-1</v>
      </c>
      <c r="O16" s="297">
        <v>-11.111111111111111</v>
      </c>
      <c r="P16" s="297">
        <v>0.51646223369916067</v>
      </c>
      <c r="Q16" s="300">
        <v>61.53846153846154</v>
      </c>
    </row>
    <row r="17" spans="1:17" ht="17.100000000000001" customHeight="1">
      <c r="A17" s="293" t="s">
        <v>152</v>
      </c>
      <c r="B17" s="294" t="s">
        <v>136</v>
      </c>
      <c r="C17" s="295" t="s">
        <v>141</v>
      </c>
      <c r="D17" s="295" t="s">
        <v>141</v>
      </c>
      <c r="E17" s="295" t="s">
        <v>141</v>
      </c>
      <c r="F17" s="295" t="s">
        <v>141</v>
      </c>
      <c r="G17" s="295" t="s">
        <v>141</v>
      </c>
      <c r="H17" s="295" t="s">
        <v>141</v>
      </c>
      <c r="I17" s="295" t="s">
        <v>141</v>
      </c>
      <c r="J17" s="295" t="s">
        <v>141</v>
      </c>
      <c r="K17" s="295">
        <v>0</v>
      </c>
      <c r="L17" s="295">
        <v>0</v>
      </c>
      <c r="M17" s="295">
        <v>0</v>
      </c>
      <c r="N17" s="296">
        <v>0</v>
      </c>
      <c r="O17" s="297" t="s">
        <v>141</v>
      </c>
      <c r="P17" s="297">
        <v>0</v>
      </c>
      <c r="Q17" s="300" t="s">
        <v>141</v>
      </c>
    </row>
    <row r="18" spans="1:17" ht="17.100000000000001" customHeight="1">
      <c r="A18" s="293">
        <v>19</v>
      </c>
      <c r="B18" s="299" t="s">
        <v>137</v>
      </c>
      <c r="C18" s="295">
        <v>15</v>
      </c>
      <c r="D18" s="295">
        <v>11</v>
      </c>
      <c r="E18" s="295">
        <v>21</v>
      </c>
      <c r="F18" s="295">
        <v>7</v>
      </c>
      <c r="G18" s="295">
        <v>11</v>
      </c>
      <c r="H18" s="295">
        <v>14</v>
      </c>
      <c r="I18" s="295">
        <v>7</v>
      </c>
      <c r="J18" s="295">
        <v>5</v>
      </c>
      <c r="K18" s="295">
        <v>12</v>
      </c>
      <c r="L18" s="295">
        <v>4</v>
      </c>
      <c r="M18" s="295">
        <v>10</v>
      </c>
      <c r="N18" s="296">
        <v>6</v>
      </c>
      <c r="O18" s="297">
        <v>150</v>
      </c>
      <c r="P18" s="297">
        <v>0.64557779212395094</v>
      </c>
      <c r="Q18" s="300">
        <v>66.666666666666657</v>
      </c>
    </row>
    <row r="19" spans="1:17" ht="17.100000000000001" customHeight="1">
      <c r="A19" s="293"/>
      <c r="B19" s="299" t="s">
        <v>142</v>
      </c>
      <c r="C19" s="295">
        <v>9</v>
      </c>
      <c r="D19" s="295">
        <v>7</v>
      </c>
      <c r="E19" s="295">
        <v>11</v>
      </c>
      <c r="F19" s="295">
        <v>8</v>
      </c>
      <c r="G19" s="295">
        <v>6</v>
      </c>
      <c r="H19" s="295">
        <v>5</v>
      </c>
      <c r="I19" s="295">
        <v>3</v>
      </c>
      <c r="J19" s="295">
        <v>6</v>
      </c>
      <c r="K19" s="295">
        <v>5</v>
      </c>
      <c r="L19" s="295">
        <v>5</v>
      </c>
      <c r="M19" s="295">
        <v>3</v>
      </c>
      <c r="N19" s="296">
        <v>-2</v>
      </c>
      <c r="O19" s="297">
        <v>-40</v>
      </c>
      <c r="P19" s="297">
        <v>0.19367333763718528</v>
      </c>
      <c r="Q19" s="300">
        <v>33.333333333333329</v>
      </c>
    </row>
    <row r="20" spans="1:17" ht="17.100000000000001" customHeight="1">
      <c r="A20" s="287"/>
      <c r="B20" s="301" t="s">
        <v>143</v>
      </c>
      <c r="C20" s="302">
        <v>0</v>
      </c>
      <c r="D20" s="302">
        <v>1</v>
      </c>
      <c r="E20" s="302">
        <v>0</v>
      </c>
      <c r="F20" s="302">
        <v>0</v>
      </c>
      <c r="G20" s="302">
        <v>0</v>
      </c>
      <c r="H20" s="302">
        <v>0</v>
      </c>
      <c r="I20" s="302">
        <v>0</v>
      </c>
      <c r="J20" s="302">
        <v>0</v>
      </c>
      <c r="K20" s="302">
        <v>0</v>
      </c>
      <c r="L20" s="302">
        <v>0</v>
      </c>
      <c r="M20" s="302">
        <v>0</v>
      </c>
      <c r="N20" s="303">
        <v>0</v>
      </c>
      <c r="O20" s="304" t="s">
        <v>141</v>
      </c>
      <c r="P20" s="304">
        <v>0</v>
      </c>
      <c r="Q20" s="305" t="s">
        <v>141</v>
      </c>
    </row>
    <row r="21" spans="1:17" ht="17.100000000000001" customHeight="1">
      <c r="A21" s="306"/>
      <c r="B21" s="307" t="s">
        <v>78</v>
      </c>
      <c r="C21" s="308">
        <v>110</v>
      </c>
      <c r="D21" s="308">
        <v>68</v>
      </c>
      <c r="E21" s="308">
        <v>102</v>
      </c>
      <c r="F21" s="308">
        <v>70</v>
      </c>
      <c r="G21" s="308">
        <v>74</v>
      </c>
      <c r="H21" s="308">
        <v>62</v>
      </c>
      <c r="I21" s="308">
        <v>60</v>
      </c>
      <c r="J21" s="308">
        <v>52</v>
      </c>
      <c r="K21" s="308">
        <v>54</v>
      </c>
      <c r="L21" s="308">
        <v>61</v>
      </c>
      <c r="M21" s="308">
        <v>69</v>
      </c>
      <c r="N21" s="309">
        <v>8</v>
      </c>
      <c r="O21" s="310">
        <v>13.114754098360656</v>
      </c>
      <c r="P21" s="310">
        <v>4.4544867656552611</v>
      </c>
      <c r="Q21" s="311">
        <v>62.727272727272734</v>
      </c>
    </row>
    <row r="22" spans="1:17" ht="17.100000000000001" customHeight="1">
      <c r="A22" s="287"/>
      <c r="B22" s="288" t="s">
        <v>138</v>
      </c>
      <c r="C22" s="289">
        <v>110</v>
      </c>
      <c r="D22" s="289">
        <v>84</v>
      </c>
      <c r="E22" s="289">
        <v>65</v>
      </c>
      <c r="F22" s="289">
        <v>76</v>
      </c>
      <c r="G22" s="289">
        <v>38</v>
      </c>
      <c r="H22" s="289">
        <v>60</v>
      </c>
      <c r="I22" s="289">
        <v>48</v>
      </c>
      <c r="J22" s="289">
        <v>51</v>
      </c>
      <c r="K22" s="289">
        <v>27</v>
      </c>
      <c r="L22" s="289">
        <v>42</v>
      </c>
      <c r="M22" s="289">
        <v>54</v>
      </c>
      <c r="N22" s="290">
        <v>12</v>
      </c>
      <c r="O22" s="291">
        <v>28.571428571428569</v>
      </c>
      <c r="P22" s="291">
        <v>3.4861200774693355</v>
      </c>
      <c r="Q22" s="292">
        <v>49.090909090909093</v>
      </c>
    </row>
    <row r="23" spans="1:17" ht="17.100000000000001" customHeight="1">
      <c r="A23" s="293"/>
      <c r="B23" s="294" t="s">
        <v>139</v>
      </c>
      <c r="C23" s="295">
        <v>51</v>
      </c>
      <c r="D23" s="295">
        <v>57</v>
      </c>
      <c r="E23" s="295">
        <v>47</v>
      </c>
      <c r="F23" s="295">
        <v>35</v>
      </c>
      <c r="G23" s="295">
        <v>57</v>
      </c>
      <c r="H23" s="295">
        <v>37</v>
      </c>
      <c r="I23" s="295">
        <v>47</v>
      </c>
      <c r="J23" s="295">
        <v>48</v>
      </c>
      <c r="K23" s="295">
        <v>52</v>
      </c>
      <c r="L23" s="295">
        <v>51</v>
      </c>
      <c r="M23" s="295">
        <v>53</v>
      </c>
      <c r="N23" s="296">
        <v>2</v>
      </c>
      <c r="O23" s="297">
        <v>3.9215686274509802</v>
      </c>
      <c r="P23" s="297">
        <v>3.4215622982569402</v>
      </c>
      <c r="Q23" s="300">
        <v>103.92156862745099</v>
      </c>
    </row>
    <row r="24" spans="1:17" ht="17.100000000000001" customHeight="1">
      <c r="A24" s="293">
        <v>20</v>
      </c>
      <c r="B24" s="294" t="s">
        <v>135</v>
      </c>
      <c r="C24" s="295">
        <v>9</v>
      </c>
      <c r="D24" s="295">
        <v>9</v>
      </c>
      <c r="E24" s="295">
        <v>11</v>
      </c>
      <c r="F24" s="295">
        <v>5</v>
      </c>
      <c r="G24" s="295">
        <v>11</v>
      </c>
      <c r="H24" s="295">
        <v>5</v>
      </c>
      <c r="I24" s="295">
        <v>2</v>
      </c>
      <c r="J24" s="295">
        <v>9</v>
      </c>
      <c r="K24" s="295">
        <v>3</v>
      </c>
      <c r="L24" s="295">
        <v>7</v>
      </c>
      <c r="M24" s="295">
        <v>5</v>
      </c>
      <c r="N24" s="296">
        <v>-2</v>
      </c>
      <c r="O24" s="297">
        <v>-28.571428571428569</v>
      </c>
      <c r="P24" s="297">
        <v>0.32278889606197547</v>
      </c>
      <c r="Q24" s="300">
        <v>55.555555555555557</v>
      </c>
    </row>
    <row r="25" spans="1:17" ht="17.100000000000001" customHeight="1">
      <c r="A25" s="293" t="s">
        <v>152</v>
      </c>
      <c r="B25" s="294" t="s">
        <v>136</v>
      </c>
      <c r="C25" s="295" t="s">
        <v>141</v>
      </c>
      <c r="D25" s="295" t="s">
        <v>141</v>
      </c>
      <c r="E25" s="295" t="s">
        <v>141</v>
      </c>
      <c r="F25" s="295" t="s">
        <v>141</v>
      </c>
      <c r="G25" s="295" t="s">
        <v>141</v>
      </c>
      <c r="H25" s="295" t="s">
        <v>141</v>
      </c>
      <c r="I25" s="295" t="s">
        <v>141</v>
      </c>
      <c r="J25" s="295" t="s">
        <v>141</v>
      </c>
      <c r="K25" s="295">
        <v>0</v>
      </c>
      <c r="L25" s="295">
        <v>0</v>
      </c>
      <c r="M25" s="295">
        <v>0</v>
      </c>
      <c r="N25" s="296">
        <v>0</v>
      </c>
      <c r="O25" s="297" t="s">
        <v>141</v>
      </c>
      <c r="P25" s="297">
        <v>0</v>
      </c>
      <c r="Q25" s="300" t="s">
        <v>141</v>
      </c>
    </row>
    <row r="26" spans="1:17" ht="17.100000000000001" customHeight="1">
      <c r="A26" s="293">
        <v>29</v>
      </c>
      <c r="B26" s="299" t="s">
        <v>137</v>
      </c>
      <c r="C26" s="295">
        <v>8</v>
      </c>
      <c r="D26" s="295">
        <v>10</v>
      </c>
      <c r="E26" s="295">
        <v>11</v>
      </c>
      <c r="F26" s="295">
        <v>13</v>
      </c>
      <c r="G26" s="295">
        <v>7</v>
      </c>
      <c r="H26" s="295">
        <v>6</v>
      </c>
      <c r="I26" s="295">
        <v>12</v>
      </c>
      <c r="J26" s="295">
        <v>8</v>
      </c>
      <c r="K26" s="295">
        <v>6</v>
      </c>
      <c r="L26" s="295">
        <v>4</v>
      </c>
      <c r="M26" s="295">
        <v>9</v>
      </c>
      <c r="N26" s="296">
        <v>5</v>
      </c>
      <c r="O26" s="297">
        <v>125</v>
      </c>
      <c r="P26" s="297">
        <v>0.58102001291155581</v>
      </c>
      <c r="Q26" s="300">
        <v>112.5</v>
      </c>
    </row>
    <row r="27" spans="1:17" ht="17.100000000000001" customHeight="1">
      <c r="A27" s="293"/>
      <c r="B27" s="299" t="s">
        <v>142</v>
      </c>
      <c r="C27" s="295">
        <v>25</v>
      </c>
      <c r="D27" s="295">
        <v>28</v>
      </c>
      <c r="E27" s="295">
        <v>24</v>
      </c>
      <c r="F27" s="295">
        <v>24</v>
      </c>
      <c r="G27" s="295">
        <v>25</v>
      </c>
      <c r="H27" s="295">
        <v>16</v>
      </c>
      <c r="I27" s="295">
        <v>23</v>
      </c>
      <c r="J27" s="295">
        <v>17</v>
      </c>
      <c r="K27" s="295">
        <v>18</v>
      </c>
      <c r="L27" s="295">
        <v>23</v>
      </c>
      <c r="M27" s="295">
        <v>19</v>
      </c>
      <c r="N27" s="296">
        <v>-4</v>
      </c>
      <c r="O27" s="297">
        <v>-17.391304347826086</v>
      </c>
      <c r="P27" s="297">
        <v>1.2265978050355069</v>
      </c>
      <c r="Q27" s="300">
        <v>76</v>
      </c>
    </row>
    <row r="28" spans="1:17" ht="17.100000000000001" customHeight="1">
      <c r="A28" s="287"/>
      <c r="B28" s="301" t="s">
        <v>143</v>
      </c>
      <c r="C28" s="302">
        <v>0</v>
      </c>
      <c r="D28" s="302">
        <v>0</v>
      </c>
      <c r="E28" s="302">
        <v>0</v>
      </c>
      <c r="F28" s="302">
        <v>0</v>
      </c>
      <c r="G28" s="302">
        <v>0</v>
      </c>
      <c r="H28" s="302">
        <v>0</v>
      </c>
      <c r="I28" s="302">
        <v>0</v>
      </c>
      <c r="J28" s="302">
        <v>0</v>
      </c>
      <c r="K28" s="302">
        <v>1</v>
      </c>
      <c r="L28" s="302">
        <v>0</v>
      </c>
      <c r="M28" s="302">
        <v>0</v>
      </c>
      <c r="N28" s="303">
        <v>0</v>
      </c>
      <c r="O28" s="304" t="s">
        <v>141</v>
      </c>
      <c r="P28" s="304">
        <v>0</v>
      </c>
      <c r="Q28" s="305" t="s">
        <v>141</v>
      </c>
    </row>
    <row r="29" spans="1:17" ht="17.100000000000001" customHeight="1">
      <c r="A29" s="306"/>
      <c r="B29" s="307" t="s">
        <v>78</v>
      </c>
      <c r="C29" s="308">
        <v>203</v>
      </c>
      <c r="D29" s="308">
        <v>188</v>
      </c>
      <c r="E29" s="308">
        <v>158</v>
      </c>
      <c r="F29" s="308">
        <v>153</v>
      </c>
      <c r="G29" s="308">
        <v>138</v>
      </c>
      <c r="H29" s="308">
        <v>124</v>
      </c>
      <c r="I29" s="308">
        <v>132</v>
      </c>
      <c r="J29" s="308">
        <v>133</v>
      </c>
      <c r="K29" s="308">
        <v>107</v>
      </c>
      <c r="L29" s="308">
        <v>127</v>
      </c>
      <c r="M29" s="308">
        <v>140</v>
      </c>
      <c r="N29" s="309">
        <v>13</v>
      </c>
      <c r="O29" s="310">
        <v>10.236220472440944</v>
      </c>
      <c r="P29" s="310">
        <v>9.0380890897353119</v>
      </c>
      <c r="Q29" s="311">
        <v>68.965517241379317</v>
      </c>
    </row>
    <row r="30" spans="1:17" ht="17.100000000000001" customHeight="1">
      <c r="A30" s="287"/>
      <c r="B30" s="288" t="s">
        <v>138</v>
      </c>
      <c r="C30" s="289">
        <v>65</v>
      </c>
      <c r="D30" s="289">
        <v>55</v>
      </c>
      <c r="E30" s="289">
        <v>58</v>
      </c>
      <c r="F30" s="289">
        <v>55</v>
      </c>
      <c r="G30" s="289">
        <v>40</v>
      </c>
      <c r="H30" s="289">
        <v>36</v>
      </c>
      <c r="I30" s="289">
        <v>36</v>
      </c>
      <c r="J30" s="289">
        <v>29</v>
      </c>
      <c r="K30" s="289">
        <v>25</v>
      </c>
      <c r="L30" s="289">
        <v>29</v>
      </c>
      <c r="M30" s="289">
        <v>24</v>
      </c>
      <c r="N30" s="290">
        <v>-5</v>
      </c>
      <c r="O30" s="291">
        <v>-17.241379310344829</v>
      </c>
      <c r="P30" s="291">
        <v>1.5493867010974822</v>
      </c>
      <c r="Q30" s="292">
        <v>36.923076923076927</v>
      </c>
    </row>
    <row r="31" spans="1:17" ht="17.100000000000001" customHeight="1">
      <c r="A31" s="293"/>
      <c r="B31" s="294" t="s">
        <v>139</v>
      </c>
      <c r="C31" s="295">
        <v>58</v>
      </c>
      <c r="D31" s="295">
        <v>41</v>
      </c>
      <c r="E31" s="295">
        <v>33</v>
      </c>
      <c r="F31" s="295">
        <v>20</v>
      </c>
      <c r="G31" s="295">
        <v>40</v>
      </c>
      <c r="H31" s="295">
        <v>18</v>
      </c>
      <c r="I31" s="295">
        <v>24</v>
      </c>
      <c r="J31" s="295">
        <v>18</v>
      </c>
      <c r="K31" s="295">
        <v>19</v>
      </c>
      <c r="L31" s="295">
        <v>13</v>
      </c>
      <c r="M31" s="295">
        <v>18</v>
      </c>
      <c r="N31" s="296">
        <v>5</v>
      </c>
      <c r="O31" s="297">
        <v>38.461538461538467</v>
      </c>
      <c r="P31" s="297">
        <v>1.1620400258231116</v>
      </c>
      <c r="Q31" s="300">
        <v>31.03448275862069</v>
      </c>
    </row>
    <row r="32" spans="1:17" ht="17.100000000000001" customHeight="1">
      <c r="A32" s="293">
        <v>30</v>
      </c>
      <c r="B32" s="294" t="s">
        <v>135</v>
      </c>
      <c r="C32" s="295">
        <v>12</v>
      </c>
      <c r="D32" s="295">
        <v>4</v>
      </c>
      <c r="E32" s="295">
        <v>8</v>
      </c>
      <c r="F32" s="295">
        <v>6</v>
      </c>
      <c r="G32" s="295">
        <v>6</v>
      </c>
      <c r="H32" s="295">
        <v>8</v>
      </c>
      <c r="I32" s="295">
        <v>4</v>
      </c>
      <c r="J32" s="295">
        <v>3</v>
      </c>
      <c r="K32" s="295">
        <v>9</v>
      </c>
      <c r="L32" s="295">
        <v>6</v>
      </c>
      <c r="M32" s="295">
        <v>6</v>
      </c>
      <c r="N32" s="296">
        <v>0</v>
      </c>
      <c r="O32" s="297">
        <v>0</v>
      </c>
      <c r="P32" s="297">
        <v>0.38734667527437056</v>
      </c>
      <c r="Q32" s="300">
        <v>50</v>
      </c>
    </row>
    <row r="33" spans="1:17" ht="17.100000000000001" customHeight="1">
      <c r="A33" s="293" t="s">
        <v>152</v>
      </c>
      <c r="B33" s="294" t="s">
        <v>136</v>
      </c>
      <c r="C33" s="295" t="s">
        <v>141</v>
      </c>
      <c r="D33" s="295" t="s">
        <v>141</v>
      </c>
      <c r="E33" s="295" t="s">
        <v>141</v>
      </c>
      <c r="F33" s="295" t="s">
        <v>141</v>
      </c>
      <c r="G33" s="295" t="s">
        <v>141</v>
      </c>
      <c r="H33" s="295" t="s">
        <v>141</v>
      </c>
      <c r="I33" s="295" t="s">
        <v>141</v>
      </c>
      <c r="J33" s="295" t="s">
        <v>141</v>
      </c>
      <c r="K33" s="295">
        <v>0</v>
      </c>
      <c r="L33" s="295">
        <v>0</v>
      </c>
      <c r="M33" s="295">
        <v>0</v>
      </c>
      <c r="N33" s="296">
        <v>0</v>
      </c>
      <c r="O33" s="297" t="s">
        <v>141</v>
      </c>
      <c r="P33" s="297">
        <v>0</v>
      </c>
      <c r="Q33" s="300" t="s">
        <v>141</v>
      </c>
    </row>
    <row r="34" spans="1:17" ht="17.100000000000001" customHeight="1">
      <c r="A34" s="293">
        <v>39</v>
      </c>
      <c r="B34" s="299" t="s">
        <v>137</v>
      </c>
      <c r="C34" s="295">
        <v>12</v>
      </c>
      <c r="D34" s="295">
        <v>12</v>
      </c>
      <c r="E34" s="295">
        <v>4</v>
      </c>
      <c r="F34" s="295">
        <v>9</v>
      </c>
      <c r="G34" s="295">
        <v>8</v>
      </c>
      <c r="H34" s="295">
        <v>9</v>
      </c>
      <c r="I34" s="295">
        <v>10</v>
      </c>
      <c r="J34" s="295">
        <v>8</v>
      </c>
      <c r="K34" s="295">
        <v>12</v>
      </c>
      <c r="L34" s="295">
        <v>10</v>
      </c>
      <c r="M34" s="295">
        <v>6</v>
      </c>
      <c r="N34" s="296">
        <v>-4</v>
      </c>
      <c r="O34" s="297">
        <v>-40</v>
      </c>
      <c r="P34" s="297">
        <v>0.38734667527437056</v>
      </c>
      <c r="Q34" s="300">
        <v>50</v>
      </c>
    </row>
    <row r="35" spans="1:17" ht="17.100000000000001" customHeight="1">
      <c r="A35" s="293"/>
      <c r="B35" s="299" t="s">
        <v>142</v>
      </c>
      <c r="C35" s="295">
        <v>31</v>
      </c>
      <c r="D35" s="295">
        <v>26</v>
      </c>
      <c r="E35" s="295">
        <v>34</v>
      </c>
      <c r="F35" s="295">
        <v>28</v>
      </c>
      <c r="G35" s="295">
        <v>26</v>
      </c>
      <c r="H35" s="295">
        <v>13</v>
      </c>
      <c r="I35" s="295">
        <v>24</v>
      </c>
      <c r="J35" s="295">
        <v>19</v>
      </c>
      <c r="K35" s="295">
        <v>27</v>
      </c>
      <c r="L35" s="295">
        <v>15</v>
      </c>
      <c r="M35" s="295">
        <v>32</v>
      </c>
      <c r="N35" s="296">
        <v>17</v>
      </c>
      <c r="O35" s="297">
        <v>113.33333333333333</v>
      </c>
      <c r="P35" s="297">
        <v>2.0658489347966427</v>
      </c>
      <c r="Q35" s="300">
        <v>103.2258064516129</v>
      </c>
    </row>
    <row r="36" spans="1:17" ht="17.100000000000001" customHeight="1">
      <c r="A36" s="287"/>
      <c r="B36" s="301" t="s">
        <v>143</v>
      </c>
      <c r="C36" s="302">
        <v>0</v>
      </c>
      <c r="D36" s="302">
        <v>0</v>
      </c>
      <c r="E36" s="302">
        <v>1</v>
      </c>
      <c r="F36" s="302">
        <v>1</v>
      </c>
      <c r="G36" s="302">
        <v>0</v>
      </c>
      <c r="H36" s="302">
        <v>0</v>
      </c>
      <c r="I36" s="302">
        <v>0</v>
      </c>
      <c r="J36" s="302">
        <v>1</v>
      </c>
      <c r="K36" s="302">
        <v>0</v>
      </c>
      <c r="L36" s="302">
        <v>0</v>
      </c>
      <c r="M36" s="302">
        <v>0</v>
      </c>
      <c r="N36" s="303">
        <v>0</v>
      </c>
      <c r="O36" s="304" t="s">
        <v>141</v>
      </c>
      <c r="P36" s="304">
        <v>0</v>
      </c>
      <c r="Q36" s="305" t="s">
        <v>141</v>
      </c>
    </row>
    <row r="37" spans="1:17" ht="17.100000000000001" customHeight="1">
      <c r="A37" s="306"/>
      <c r="B37" s="307" t="s">
        <v>78</v>
      </c>
      <c r="C37" s="308">
        <v>178</v>
      </c>
      <c r="D37" s="308">
        <v>138</v>
      </c>
      <c r="E37" s="308">
        <v>138</v>
      </c>
      <c r="F37" s="308">
        <v>119</v>
      </c>
      <c r="G37" s="308">
        <v>120</v>
      </c>
      <c r="H37" s="308">
        <v>84</v>
      </c>
      <c r="I37" s="308">
        <v>98</v>
      </c>
      <c r="J37" s="308">
        <v>78</v>
      </c>
      <c r="K37" s="308">
        <v>92</v>
      </c>
      <c r="L37" s="308">
        <v>73</v>
      </c>
      <c r="M37" s="308">
        <v>86</v>
      </c>
      <c r="N37" s="309">
        <v>13</v>
      </c>
      <c r="O37" s="310">
        <v>17.80821917808219</v>
      </c>
      <c r="P37" s="310">
        <v>5.5519690122659782</v>
      </c>
      <c r="Q37" s="311">
        <v>48.314606741573037</v>
      </c>
    </row>
    <row r="38" spans="1:17" ht="17.100000000000001" customHeight="1">
      <c r="A38" s="287"/>
      <c r="B38" s="288" t="s">
        <v>138</v>
      </c>
      <c r="C38" s="289">
        <v>86</v>
      </c>
      <c r="D38" s="289">
        <v>92</v>
      </c>
      <c r="E38" s="289">
        <v>73</v>
      </c>
      <c r="F38" s="289">
        <v>57</v>
      </c>
      <c r="G38" s="289">
        <v>54</v>
      </c>
      <c r="H38" s="289">
        <v>43</v>
      </c>
      <c r="I38" s="289">
        <v>55</v>
      </c>
      <c r="J38" s="289">
        <v>53</v>
      </c>
      <c r="K38" s="289">
        <v>60</v>
      </c>
      <c r="L38" s="289">
        <v>36</v>
      </c>
      <c r="M38" s="289">
        <v>49</v>
      </c>
      <c r="N38" s="290">
        <v>13</v>
      </c>
      <c r="O38" s="291">
        <v>36.111111111111107</v>
      </c>
      <c r="P38" s="291">
        <v>3.1633311814073597</v>
      </c>
      <c r="Q38" s="292">
        <v>56.97674418604651</v>
      </c>
    </row>
    <row r="39" spans="1:17" ht="17.100000000000001" customHeight="1">
      <c r="A39" s="293"/>
      <c r="B39" s="294" t="s">
        <v>139</v>
      </c>
      <c r="C39" s="295">
        <v>70</v>
      </c>
      <c r="D39" s="295">
        <v>77</v>
      </c>
      <c r="E39" s="295">
        <v>52</v>
      </c>
      <c r="F39" s="295">
        <v>52</v>
      </c>
      <c r="G39" s="295">
        <v>46</v>
      </c>
      <c r="H39" s="295">
        <v>39</v>
      </c>
      <c r="I39" s="295">
        <v>41</v>
      </c>
      <c r="J39" s="295">
        <v>46</v>
      </c>
      <c r="K39" s="295">
        <v>36</v>
      </c>
      <c r="L39" s="295">
        <v>34</v>
      </c>
      <c r="M39" s="295">
        <v>26</v>
      </c>
      <c r="N39" s="296">
        <v>-8</v>
      </c>
      <c r="O39" s="297">
        <v>-23.52941176470588</v>
      </c>
      <c r="P39" s="297">
        <v>1.6785022595222725</v>
      </c>
      <c r="Q39" s="300">
        <v>37.142857142857146</v>
      </c>
    </row>
    <row r="40" spans="1:17" ht="17.100000000000001" customHeight="1">
      <c r="A40" s="293">
        <v>40</v>
      </c>
      <c r="B40" s="294" t="s">
        <v>135</v>
      </c>
      <c r="C40" s="295">
        <v>13</v>
      </c>
      <c r="D40" s="295">
        <v>10</v>
      </c>
      <c r="E40" s="295">
        <v>9</v>
      </c>
      <c r="F40" s="295">
        <v>11</v>
      </c>
      <c r="G40" s="295">
        <v>7</v>
      </c>
      <c r="H40" s="295">
        <v>8</v>
      </c>
      <c r="I40" s="295">
        <v>4</v>
      </c>
      <c r="J40" s="295">
        <v>6</v>
      </c>
      <c r="K40" s="295">
        <v>5</v>
      </c>
      <c r="L40" s="295">
        <v>8</v>
      </c>
      <c r="M40" s="295">
        <v>4</v>
      </c>
      <c r="N40" s="296">
        <v>-4</v>
      </c>
      <c r="O40" s="297">
        <v>-50</v>
      </c>
      <c r="P40" s="297">
        <v>0.25823111684958033</v>
      </c>
      <c r="Q40" s="300">
        <v>30.76923076923077</v>
      </c>
    </row>
    <row r="41" spans="1:17" ht="17.100000000000001" customHeight="1">
      <c r="A41" s="293" t="s">
        <v>152</v>
      </c>
      <c r="B41" s="294" t="s">
        <v>136</v>
      </c>
      <c r="C41" s="295" t="s">
        <v>141</v>
      </c>
      <c r="D41" s="295" t="s">
        <v>141</v>
      </c>
      <c r="E41" s="295" t="s">
        <v>141</v>
      </c>
      <c r="F41" s="295" t="s">
        <v>141</v>
      </c>
      <c r="G41" s="295" t="s">
        <v>141</v>
      </c>
      <c r="H41" s="295" t="s">
        <v>141</v>
      </c>
      <c r="I41" s="295" t="s">
        <v>141</v>
      </c>
      <c r="J41" s="295" t="s">
        <v>141</v>
      </c>
      <c r="K41" s="295">
        <v>0</v>
      </c>
      <c r="L41" s="295">
        <v>0</v>
      </c>
      <c r="M41" s="295">
        <v>0</v>
      </c>
      <c r="N41" s="296">
        <v>0</v>
      </c>
      <c r="O41" s="297" t="s">
        <v>141</v>
      </c>
      <c r="P41" s="297">
        <v>0</v>
      </c>
      <c r="Q41" s="300" t="s">
        <v>141</v>
      </c>
    </row>
    <row r="42" spans="1:17" ht="17.100000000000001" customHeight="1">
      <c r="A42" s="293">
        <v>49</v>
      </c>
      <c r="B42" s="299" t="s">
        <v>137</v>
      </c>
      <c r="C42" s="295">
        <v>17</v>
      </c>
      <c r="D42" s="295">
        <v>18</v>
      </c>
      <c r="E42" s="295">
        <v>13</v>
      </c>
      <c r="F42" s="295">
        <v>14</v>
      </c>
      <c r="G42" s="295">
        <v>11</v>
      </c>
      <c r="H42" s="295">
        <v>14</v>
      </c>
      <c r="I42" s="295">
        <v>6</v>
      </c>
      <c r="J42" s="295">
        <v>14</v>
      </c>
      <c r="K42" s="295">
        <v>3</v>
      </c>
      <c r="L42" s="295">
        <v>7</v>
      </c>
      <c r="M42" s="295">
        <v>10</v>
      </c>
      <c r="N42" s="296">
        <v>3</v>
      </c>
      <c r="O42" s="297">
        <v>42.857142857142854</v>
      </c>
      <c r="P42" s="297">
        <v>0.64557779212395094</v>
      </c>
      <c r="Q42" s="300">
        <v>58.82352941176471</v>
      </c>
    </row>
    <row r="43" spans="1:17" ht="17.100000000000001" customHeight="1">
      <c r="A43" s="293"/>
      <c r="B43" s="299" t="s">
        <v>142</v>
      </c>
      <c r="C43" s="295">
        <v>38</v>
      </c>
      <c r="D43" s="295">
        <v>51</v>
      </c>
      <c r="E43" s="295">
        <v>44</v>
      </c>
      <c r="F43" s="295">
        <v>44</v>
      </c>
      <c r="G43" s="295">
        <v>28</v>
      </c>
      <c r="H43" s="295">
        <v>25</v>
      </c>
      <c r="I43" s="295">
        <v>32</v>
      </c>
      <c r="J43" s="295">
        <v>33</v>
      </c>
      <c r="K43" s="295">
        <v>36</v>
      </c>
      <c r="L43" s="295">
        <v>31</v>
      </c>
      <c r="M43" s="295">
        <v>22</v>
      </c>
      <c r="N43" s="296">
        <v>-9</v>
      </c>
      <c r="O43" s="297">
        <v>-29.032258064516132</v>
      </c>
      <c r="P43" s="297">
        <v>1.4202711426726922</v>
      </c>
      <c r="Q43" s="300">
        <v>57.894736842105267</v>
      </c>
    </row>
    <row r="44" spans="1:17" ht="17.100000000000001" customHeight="1">
      <c r="A44" s="287"/>
      <c r="B44" s="301" t="s">
        <v>143</v>
      </c>
      <c r="C44" s="302">
        <v>1</v>
      </c>
      <c r="D44" s="302">
        <v>1</v>
      </c>
      <c r="E44" s="302">
        <v>1</v>
      </c>
      <c r="F44" s="302">
        <v>1</v>
      </c>
      <c r="G44" s="302">
        <v>0</v>
      </c>
      <c r="H44" s="302">
        <v>0</v>
      </c>
      <c r="I44" s="302">
        <v>0</v>
      </c>
      <c r="J44" s="302">
        <v>1</v>
      </c>
      <c r="K44" s="302">
        <v>0</v>
      </c>
      <c r="L44" s="302">
        <v>0</v>
      </c>
      <c r="M44" s="302">
        <v>0</v>
      </c>
      <c r="N44" s="303">
        <v>0</v>
      </c>
      <c r="O44" s="304" t="s">
        <v>141</v>
      </c>
      <c r="P44" s="304">
        <v>0</v>
      </c>
      <c r="Q44" s="305">
        <v>0</v>
      </c>
    </row>
    <row r="45" spans="1:17" ht="17.100000000000001" customHeight="1">
      <c r="A45" s="306"/>
      <c r="B45" s="307" t="s">
        <v>78</v>
      </c>
      <c r="C45" s="308">
        <v>225</v>
      </c>
      <c r="D45" s="308">
        <v>249</v>
      </c>
      <c r="E45" s="308">
        <v>192</v>
      </c>
      <c r="F45" s="308">
        <v>179</v>
      </c>
      <c r="G45" s="308">
        <v>146</v>
      </c>
      <c r="H45" s="308">
        <v>129</v>
      </c>
      <c r="I45" s="308">
        <v>138</v>
      </c>
      <c r="J45" s="308">
        <v>153</v>
      </c>
      <c r="K45" s="308">
        <v>140</v>
      </c>
      <c r="L45" s="308">
        <v>116</v>
      </c>
      <c r="M45" s="308">
        <v>111</v>
      </c>
      <c r="N45" s="309">
        <v>-5</v>
      </c>
      <c r="O45" s="310">
        <v>-4.3103448275862073</v>
      </c>
      <c r="P45" s="310">
        <v>7.1659134925758554</v>
      </c>
      <c r="Q45" s="311">
        <v>49.333333333333336</v>
      </c>
    </row>
    <row r="46" spans="1:17" ht="17.100000000000001" customHeight="1">
      <c r="A46" s="287"/>
      <c r="B46" s="288" t="s">
        <v>138</v>
      </c>
      <c r="C46" s="289">
        <v>87</v>
      </c>
      <c r="D46" s="289">
        <v>99</v>
      </c>
      <c r="E46" s="289">
        <v>84</v>
      </c>
      <c r="F46" s="289">
        <v>83</v>
      </c>
      <c r="G46" s="289">
        <v>58</v>
      </c>
      <c r="H46" s="289">
        <v>94</v>
      </c>
      <c r="I46" s="289">
        <v>60</v>
      </c>
      <c r="J46" s="289">
        <v>67</v>
      </c>
      <c r="K46" s="289">
        <v>68</v>
      </c>
      <c r="L46" s="289">
        <v>76</v>
      </c>
      <c r="M46" s="289">
        <v>67</v>
      </c>
      <c r="N46" s="290">
        <v>-9</v>
      </c>
      <c r="O46" s="291">
        <v>-11.842105263157894</v>
      </c>
      <c r="P46" s="291">
        <v>4.3253712072304706</v>
      </c>
      <c r="Q46" s="292">
        <v>77.011494252873561</v>
      </c>
    </row>
    <row r="47" spans="1:17" ht="17.100000000000001" customHeight="1">
      <c r="A47" s="293"/>
      <c r="B47" s="294" t="s">
        <v>139</v>
      </c>
      <c r="C47" s="295">
        <v>48</v>
      </c>
      <c r="D47" s="295">
        <v>46</v>
      </c>
      <c r="E47" s="295">
        <v>51</v>
      </c>
      <c r="F47" s="295">
        <v>54</v>
      </c>
      <c r="G47" s="295">
        <v>51</v>
      </c>
      <c r="H47" s="295">
        <v>50</v>
      </c>
      <c r="I47" s="295">
        <v>51</v>
      </c>
      <c r="J47" s="295">
        <v>63</v>
      </c>
      <c r="K47" s="295">
        <v>64</v>
      </c>
      <c r="L47" s="295">
        <v>47</v>
      </c>
      <c r="M47" s="295">
        <v>54</v>
      </c>
      <c r="N47" s="296">
        <v>7</v>
      </c>
      <c r="O47" s="297">
        <v>14.893617021276595</v>
      </c>
      <c r="P47" s="297">
        <v>3.4861200774693355</v>
      </c>
      <c r="Q47" s="300">
        <v>112.5</v>
      </c>
    </row>
    <row r="48" spans="1:17" ht="17.100000000000001" customHeight="1">
      <c r="A48" s="293">
        <v>50</v>
      </c>
      <c r="B48" s="294" t="s">
        <v>135</v>
      </c>
      <c r="C48" s="295">
        <v>20</v>
      </c>
      <c r="D48" s="295">
        <v>11</v>
      </c>
      <c r="E48" s="295">
        <v>18</v>
      </c>
      <c r="F48" s="295">
        <v>13</v>
      </c>
      <c r="G48" s="295">
        <v>16</v>
      </c>
      <c r="H48" s="295">
        <v>11</v>
      </c>
      <c r="I48" s="295">
        <v>11</v>
      </c>
      <c r="J48" s="295">
        <v>8</v>
      </c>
      <c r="K48" s="295">
        <v>9</v>
      </c>
      <c r="L48" s="295">
        <v>12</v>
      </c>
      <c r="M48" s="295">
        <v>9</v>
      </c>
      <c r="N48" s="296">
        <v>-3</v>
      </c>
      <c r="O48" s="297">
        <v>-25</v>
      </c>
      <c r="P48" s="297">
        <v>0.58102001291155581</v>
      </c>
      <c r="Q48" s="300">
        <v>45</v>
      </c>
    </row>
    <row r="49" spans="1:17" ht="17.100000000000001" customHeight="1">
      <c r="A49" s="293" t="s">
        <v>152</v>
      </c>
      <c r="B49" s="294" t="s">
        <v>136</v>
      </c>
      <c r="C49" s="295" t="s">
        <v>141</v>
      </c>
      <c r="D49" s="295" t="s">
        <v>141</v>
      </c>
      <c r="E49" s="295" t="s">
        <v>141</v>
      </c>
      <c r="F49" s="295" t="s">
        <v>141</v>
      </c>
      <c r="G49" s="295" t="s">
        <v>141</v>
      </c>
      <c r="H49" s="295" t="s">
        <v>141</v>
      </c>
      <c r="I49" s="295" t="s">
        <v>141</v>
      </c>
      <c r="J49" s="295" t="s">
        <v>141</v>
      </c>
      <c r="K49" s="295">
        <v>0</v>
      </c>
      <c r="L49" s="295">
        <v>0</v>
      </c>
      <c r="M49" s="295">
        <v>0</v>
      </c>
      <c r="N49" s="296">
        <v>0</v>
      </c>
      <c r="O49" s="297" t="s">
        <v>141</v>
      </c>
      <c r="P49" s="297">
        <v>0</v>
      </c>
      <c r="Q49" s="300" t="s">
        <v>141</v>
      </c>
    </row>
    <row r="50" spans="1:17" ht="17.100000000000001" customHeight="1">
      <c r="A50" s="293">
        <v>59</v>
      </c>
      <c r="B50" s="299" t="s">
        <v>137</v>
      </c>
      <c r="C50" s="295">
        <v>32</v>
      </c>
      <c r="D50" s="295">
        <v>23</v>
      </c>
      <c r="E50" s="295">
        <v>29</v>
      </c>
      <c r="F50" s="295">
        <v>28</v>
      </c>
      <c r="G50" s="295">
        <v>18</v>
      </c>
      <c r="H50" s="295">
        <v>23</v>
      </c>
      <c r="I50" s="295">
        <v>23</v>
      </c>
      <c r="J50" s="295">
        <v>28</v>
      </c>
      <c r="K50" s="295">
        <v>12</v>
      </c>
      <c r="L50" s="295">
        <v>21</v>
      </c>
      <c r="M50" s="295">
        <v>15</v>
      </c>
      <c r="N50" s="296">
        <v>-6</v>
      </c>
      <c r="O50" s="297">
        <v>-28.571428571428569</v>
      </c>
      <c r="P50" s="297">
        <v>0.96836668818592631</v>
      </c>
      <c r="Q50" s="300">
        <v>46.875</v>
      </c>
    </row>
    <row r="51" spans="1:17" ht="17.100000000000001" customHeight="1">
      <c r="A51" s="293"/>
      <c r="B51" s="299" t="s">
        <v>142</v>
      </c>
      <c r="C51" s="295">
        <v>53</v>
      </c>
      <c r="D51" s="295">
        <v>68</v>
      </c>
      <c r="E51" s="295">
        <v>47</v>
      </c>
      <c r="F51" s="295">
        <v>50</v>
      </c>
      <c r="G51" s="295">
        <v>38</v>
      </c>
      <c r="H51" s="295">
        <v>33</v>
      </c>
      <c r="I51" s="295">
        <v>32</v>
      </c>
      <c r="J51" s="295">
        <v>57</v>
      </c>
      <c r="K51" s="295">
        <v>62</v>
      </c>
      <c r="L51" s="295">
        <v>40</v>
      </c>
      <c r="M51" s="295">
        <v>45</v>
      </c>
      <c r="N51" s="296">
        <v>5</v>
      </c>
      <c r="O51" s="297">
        <v>12.5</v>
      </c>
      <c r="P51" s="297">
        <v>2.9051000645577791</v>
      </c>
      <c r="Q51" s="300">
        <v>84.905660377358487</v>
      </c>
    </row>
    <row r="52" spans="1:17" ht="17.100000000000001" customHeight="1">
      <c r="A52" s="287"/>
      <c r="B52" s="301" t="s">
        <v>143</v>
      </c>
      <c r="C52" s="302">
        <v>1</v>
      </c>
      <c r="D52" s="302">
        <v>2</v>
      </c>
      <c r="E52" s="302">
        <v>1</v>
      </c>
      <c r="F52" s="302">
        <v>0</v>
      </c>
      <c r="G52" s="302">
        <v>0</v>
      </c>
      <c r="H52" s="302">
        <v>1</v>
      </c>
      <c r="I52" s="302">
        <v>0</v>
      </c>
      <c r="J52" s="302">
        <v>0</v>
      </c>
      <c r="K52" s="302">
        <v>0</v>
      </c>
      <c r="L52" s="302">
        <v>0</v>
      </c>
      <c r="M52" s="302">
        <v>0</v>
      </c>
      <c r="N52" s="303">
        <v>0</v>
      </c>
      <c r="O52" s="304" t="s">
        <v>141</v>
      </c>
      <c r="P52" s="304">
        <v>0</v>
      </c>
      <c r="Q52" s="305">
        <v>0</v>
      </c>
    </row>
    <row r="53" spans="1:17" ht="17.100000000000001" customHeight="1">
      <c r="A53" s="306"/>
      <c r="B53" s="307" t="s">
        <v>78</v>
      </c>
      <c r="C53" s="308">
        <v>241</v>
      </c>
      <c r="D53" s="308">
        <v>249</v>
      </c>
      <c r="E53" s="308">
        <v>230</v>
      </c>
      <c r="F53" s="308">
        <v>228</v>
      </c>
      <c r="G53" s="308">
        <v>181</v>
      </c>
      <c r="H53" s="308">
        <v>212</v>
      </c>
      <c r="I53" s="308">
        <v>177</v>
      </c>
      <c r="J53" s="308">
        <v>223</v>
      </c>
      <c r="K53" s="308">
        <v>215</v>
      </c>
      <c r="L53" s="308">
        <v>196</v>
      </c>
      <c r="M53" s="308">
        <v>190</v>
      </c>
      <c r="N53" s="309">
        <v>-6</v>
      </c>
      <c r="O53" s="310">
        <v>-3.0612244897959182</v>
      </c>
      <c r="P53" s="310">
        <v>12.265978050355068</v>
      </c>
      <c r="Q53" s="311">
        <v>78.838174273858925</v>
      </c>
    </row>
    <row r="54" spans="1:17" ht="17.100000000000001" customHeight="1">
      <c r="A54" s="287"/>
      <c r="B54" s="288" t="s">
        <v>138</v>
      </c>
      <c r="C54" s="289">
        <v>59</v>
      </c>
      <c r="D54" s="289">
        <v>66</v>
      </c>
      <c r="E54" s="289">
        <v>42</v>
      </c>
      <c r="F54" s="289">
        <v>45</v>
      </c>
      <c r="G54" s="289">
        <v>34</v>
      </c>
      <c r="H54" s="289">
        <v>32</v>
      </c>
      <c r="I54" s="289">
        <v>37</v>
      </c>
      <c r="J54" s="289">
        <v>42</v>
      </c>
      <c r="K54" s="289">
        <v>33</v>
      </c>
      <c r="L54" s="289">
        <v>35</v>
      </c>
      <c r="M54" s="289">
        <v>42</v>
      </c>
      <c r="N54" s="290">
        <v>7</v>
      </c>
      <c r="O54" s="291">
        <v>20</v>
      </c>
      <c r="P54" s="291">
        <v>2.7114267269205938</v>
      </c>
      <c r="Q54" s="292">
        <v>71.186440677966104</v>
      </c>
    </row>
    <row r="55" spans="1:17" ht="17.100000000000001" customHeight="1">
      <c r="A55" s="293"/>
      <c r="B55" s="294" t="s">
        <v>139</v>
      </c>
      <c r="C55" s="295">
        <v>8</v>
      </c>
      <c r="D55" s="295">
        <v>17</v>
      </c>
      <c r="E55" s="295">
        <v>20</v>
      </c>
      <c r="F55" s="295">
        <v>14</v>
      </c>
      <c r="G55" s="295">
        <v>11</v>
      </c>
      <c r="H55" s="295">
        <v>20</v>
      </c>
      <c r="I55" s="295">
        <v>13</v>
      </c>
      <c r="J55" s="295">
        <v>23</v>
      </c>
      <c r="K55" s="295">
        <v>21</v>
      </c>
      <c r="L55" s="295">
        <v>14</v>
      </c>
      <c r="M55" s="295">
        <v>17</v>
      </c>
      <c r="N55" s="296">
        <v>3</v>
      </c>
      <c r="O55" s="297">
        <v>21.428571428571427</v>
      </c>
      <c r="P55" s="297">
        <v>1.0974822466107166</v>
      </c>
      <c r="Q55" s="300">
        <v>212.5</v>
      </c>
    </row>
    <row r="56" spans="1:17" ht="17.100000000000001" customHeight="1">
      <c r="A56" s="293">
        <v>60</v>
      </c>
      <c r="B56" s="294" t="s">
        <v>135</v>
      </c>
      <c r="C56" s="295">
        <v>14</v>
      </c>
      <c r="D56" s="295">
        <v>14</v>
      </c>
      <c r="E56" s="295">
        <v>11</v>
      </c>
      <c r="F56" s="295">
        <v>5</v>
      </c>
      <c r="G56" s="295">
        <v>7</v>
      </c>
      <c r="H56" s="295">
        <v>7</v>
      </c>
      <c r="I56" s="295">
        <v>6</v>
      </c>
      <c r="J56" s="295">
        <v>10</v>
      </c>
      <c r="K56" s="295">
        <v>4</v>
      </c>
      <c r="L56" s="295">
        <v>8</v>
      </c>
      <c r="M56" s="295">
        <v>3</v>
      </c>
      <c r="N56" s="296">
        <v>-5</v>
      </c>
      <c r="O56" s="297">
        <v>-62.5</v>
      </c>
      <c r="P56" s="297">
        <v>0.19367333763718528</v>
      </c>
      <c r="Q56" s="300">
        <v>21.428571428571427</v>
      </c>
    </row>
    <row r="57" spans="1:17" ht="17.100000000000001" customHeight="1">
      <c r="A57" s="293" t="s">
        <v>152</v>
      </c>
      <c r="B57" s="294" t="s">
        <v>136</v>
      </c>
      <c r="C57" s="295" t="s">
        <v>141</v>
      </c>
      <c r="D57" s="295" t="s">
        <v>141</v>
      </c>
      <c r="E57" s="295" t="s">
        <v>141</v>
      </c>
      <c r="F57" s="295" t="s">
        <v>141</v>
      </c>
      <c r="G57" s="295" t="s">
        <v>141</v>
      </c>
      <c r="H57" s="295" t="s">
        <v>141</v>
      </c>
      <c r="I57" s="295" t="s">
        <v>141</v>
      </c>
      <c r="J57" s="295" t="s">
        <v>141</v>
      </c>
      <c r="K57" s="295">
        <v>0</v>
      </c>
      <c r="L57" s="295">
        <v>0</v>
      </c>
      <c r="M57" s="295">
        <v>1</v>
      </c>
      <c r="N57" s="296">
        <v>1</v>
      </c>
      <c r="O57" s="297" t="s">
        <v>141</v>
      </c>
      <c r="P57" s="297">
        <v>6.4557779212395083E-2</v>
      </c>
      <c r="Q57" s="300" t="s">
        <v>141</v>
      </c>
    </row>
    <row r="58" spans="1:17" ht="17.100000000000001" customHeight="1">
      <c r="A58" s="293">
        <v>64</v>
      </c>
      <c r="B58" s="299" t="s">
        <v>137</v>
      </c>
      <c r="C58" s="295">
        <v>18</v>
      </c>
      <c r="D58" s="295">
        <v>15</v>
      </c>
      <c r="E58" s="295">
        <v>14</v>
      </c>
      <c r="F58" s="295">
        <v>14</v>
      </c>
      <c r="G58" s="295">
        <v>16</v>
      </c>
      <c r="H58" s="295">
        <v>6</v>
      </c>
      <c r="I58" s="295">
        <v>8</v>
      </c>
      <c r="J58" s="295">
        <v>13</v>
      </c>
      <c r="K58" s="295">
        <v>8</v>
      </c>
      <c r="L58" s="295">
        <v>14</v>
      </c>
      <c r="M58" s="295">
        <v>12</v>
      </c>
      <c r="N58" s="296">
        <v>-2</v>
      </c>
      <c r="O58" s="297">
        <v>-14.285714285714285</v>
      </c>
      <c r="P58" s="297">
        <v>0.77469335054874111</v>
      </c>
      <c r="Q58" s="300">
        <v>66.666666666666657</v>
      </c>
    </row>
    <row r="59" spans="1:17" ht="17.100000000000001" customHeight="1">
      <c r="A59" s="293"/>
      <c r="B59" s="299" t="s">
        <v>142</v>
      </c>
      <c r="C59" s="295">
        <v>41</v>
      </c>
      <c r="D59" s="295">
        <v>30</v>
      </c>
      <c r="E59" s="295">
        <v>43</v>
      </c>
      <c r="F59" s="295">
        <v>32</v>
      </c>
      <c r="G59" s="295">
        <v>29</v>
      </c>
      <c r="H59" s="295">
        <v>24</v>
      </c>
      <c r="I59" s="295">
        <v>33</v>
      </c>
      <c r="J59" s="295">
        <v>34</v>
      </c>
      <c r="K59" s="295">
        <v>33</v>
      </c>
      <c r="L59" s="295">
        <v>31</v>
      </c>
      <c r="M59" s="295">
        <v>26</v>
      </c>
      <c r="N59" s="296">
        <v>-5</v>
      </c>
      <c r="O59" s="297">
        <v>-16.129032258064516</v>
      </c>
      <c r="P59" s="297">
        <v>1.6785022595222725</v>
      </c>
      <c r="Q59" s="300">
        <v>63.414634146341463</v>
      </c>
    </row>
    <row r="60" spans="1:17" ht="17.100000000000001" customHeight="1">
      <c r="A60" s="287"/>
      <c r="B60" s="301" t="s">
        <v>143</v>
      </c>
      <c r="C60" s="302">
        <v>1</v>
      </c>
      <c r="D60" s="302">
        <v>2</v>
      </c>
      <c r="E60" s="302">
        <v>1</v>
      </c>
      <c r="F60" s="302">
        <v>0</v>
      </c>
      <c r="G60" s="302">
        <v>0</v>
      </c>
      <c r="H60" s="302">
        <v>1</v>
      </c>
      <c r="I60" s="302">
        <v>1</v>
      </c>
      <c r="J60" s="302">
        <v>0</v>
      </c>
      <c r="K60" s="302">
        <v>0</v>
      </c>
      <c r="L60" s="302">
        <v>0</v>
      </c>
      <c r="M60" s="302">
        <v>0</v>
      </c>
      <c r="N60" s="303">
        <v>0</v>
      </c>
      <c r="O60" s="304" t="s">
        <v>141</v>
      </c>
      <c r="P60" s="304">
        <v>0</v>
      </c>
      <c r="Q60" s="305">
        <v>0</v>
      </c>
    </row>
    <row r="61" spans="1:17" ht="17.100000000000001" customHeight="1">
      <c r="A61" s="306"/>
      <c r="B61" s="307" t="s">
        <v>78</v>
      </c>
      <c r="C61" s="308">
        <v>141</v>
      </c>
      <c r="D61" s="308">
        <v>144</v>
      </c>
      <c r="E61" s="308">
        <v>131</v>
      </c>
      <c r="F61" s="308">
        <v>110</v>
      </c>
      <c r="G61" s="308">
        <v>97</v>
      </c>
      <c r="H61" s="308">
        <v>90</v>
      </c>
      <c r="I61" s="308">
        <v>98</v>
      </c>
      <c r="J61" s="308">
        <v>122</v>
      </c>
      <c r="K61" s="308">
        <v>99</v>
      </c>
      <c r="L61" s="308">
        <v>102</v>
      </c>
      <c r="M61" s="308">
        <v>101</v>
      </c>
      <c r="N61" s="309">
        <v>-1</v>
      </c>
      <c r="O61" s="310">
        <v>-0.98039215686274506</v>
      </c>
      <c r="P61" s="310">
        <v>6.5203357004519038</v>
      </c>
      <c r="Q61" s="311">
        <v>71.63120567375887</v>
      </c>
    </row>
    <row r="62" spans="1:17" ht="17.100000000000001" customHeight="1">
      <c r="A62" s="287"/>
      <c r="B62" s="288" t="s">
        <v>138</v>
      </c>
      <c r="C62" s="289">
        <v>424</v>
      </c>
      <c r="D62" s="289">
        <v>382</v>
      </c>
      <c r="E62" s="289">
        <v>414</v>
      </c>
      <c r="F62" s="289">
        <v>350</v>
      </c>
      <c r="G62" s="289">
        <v>317</v>
      </c>
      <c r="H62" s="289">
        <v>293</v>
      </c>
      <c r="I62" s="289">
        <v>273</v>
      </c>
      <c r="J62" s="289">
        <v>297</v>
      </c>
      <c r="K62" s="289">
        <v>337</v>
      </c>
      <c r="L62" s="289">
        <v>305</v>
      </c>
      <c r="M62" s="289">
        <v>307</v>
      </c>
      <c r="N62" s="290">
        <v>2</v>
      </c>
      <c r="O62" s="291">
        <v>0.65573770491803274</v>
      </c>
      <c r="P62" s="291">
        <v>19.819238218205292</v>
      </c>
      <c r="Q62" s="292">
        <v>72.405660377358487</v>
      </c>
    </row>
    <row r="63" spans="1:17" ht="17.100000000000001" customHeight="1">
      <c r="A63" s="293"/>
      <c r="B63" s="294" t="s">
        <v>139</v>
      </c>
      <c r="C63" s="295">
        <v>30</v>
      </c>
      <c r="D63" s="295">
        <v>30</v>
      </c>
      <c r="E63" s="295">
        <v>25</v>
      </c>
      <c r="F63" s="295">
        <v>19</v>
      </c>
      <c r="G63" s="295">
        <v>22</v>
      </c>
      <c r="H63" s="295">
        <v>22</v>
      </c>
      <c r="I63" s="295">
        <v>18</v>
      </c>
      <c r="J63" s="295">
        <v>28</v>
      </c>
      <c r="K63" s="295">
        <v>29</v>
      </c>
      <c r="L63" s="295">
        <v>29</v>
      </c>
      <c r="M63" s="295">
        <v>27</v>
      </c>
      <c r="N63" s="296">
        <v>-2</v>
      </c>
      <c r="O63" s="297">
        <v>-6.8965517241379306</v>
      </c>
      <c r="P63" s="297">
        <v>1.7430600387346677</v>
      </c>
      <c r="Q63" s="300">
        <v>90</v>
      </c>
    </row>
    <row r="64" spans="1:17" ht="17.100000000000001" customHeight="1">
      <c r="A64" s="293">
        <v>65</v>
      </c>
      <c r="B64" s="294" t="s">
        <v>135</v>
      </c>
      <c r="C64" s="295">
        <v>66</v>
      </c>
      <c r="D64" s="295">
        <v>57</v>
      </c>
      <c r="E64" s="295">
        <v>64</v>
      </c>
      <c r="F64" s="295">
        <v>51</v>
      </c>
      <c r="G64" s="295">
        <v>41</v>
      </c>
      <c r="H64" s="295">
        <v>46</v>
      </c>
      <c r="I64" s="295">
        <v>27</v>
      </c>
      <c r="J64" s="295">
        <v>39</v>
      </c>
      <c r="K64" s="295">
        <v>33</v>
      </c>
      <c r="L64" s="295">
        <v>41</v>
      </c>
      <c r="M64" s="295">
        <v>38</v>
      </c>
      <c r="N64" s="296">
        <v>-3</v>
      </c>
      <c r="O64" s="297">
        <v>-7.3170731707317067</v>
      </c>
      <c r="P64" s="297">
        <v>2.4531956100710137</v>
      </c>
      <c r="Q64" s="300">
        <v>57.575757575757578</v>
      </c>
    </row>
    <row r="65" spans="1:17" ht="17.100000000000001" customHeight="1">
      <c r="A65" s="293" t="s">
        <v>148</v>
      </c>
      <c r="B65" s="294" t="s">
        <v>136</v>
      </c>
      <c r="C65" s="295" t="s">
        <v>141</v>
      </c>
      <c r="D65" s="295" t="s">
        <v>141</v>
      </c>
      <c r="E65" s="295" t="s">
        <v>141</v>
      </c>
      <c r="F65" s="295" t="s">
        <v>141</v>
      </c>
      <c r="G65" s="295" t="s">
        <v>141</v>
      </c>
      <c r="H65" s="295" t="s">
        <v>141</v>
      </c>
      <c r="I65" s="295" t="s">
        <v>141</v>
      </c>
      <c r="J65" s="295" t="s">
        <v>141</v>
      </c>
      <c r="K65" s="295">
        <v>1</v>
      </c>
      <c r="L65" s="295">
        <v>1</v>
      </c>
      <c r="M65" s="295">
        <v>1</v>
      </c>
      <c r="N65" s="296">
        <v>0</v>
      </c>
      <c r="O65" s="297">
        <v>0</v>
      </c>
      <c r="P65" s="297">
        <v>6.4557779212395083E-2</v>
      </c>
      <c r="Q65" s="300" t="s">
        <v>141</v>
      </c>
    </row>
    <row r="66" spans="1:17" ht="17.100000000000001" customHeight="1">
      <c r="A66" s="293" t="s">
        <v>150</v>
      </c>
      <c r="B66" s="299" t="s">
        <v>137</v>
      </c>
      <c r="C66" s="295">
        <v>202</v>
      </c>
      <c r="D66" s="295">
        <v>220</v>
      </c>
      <c r="E66" s="295">
        <v>170</v>
      </c>
      <c r="F66" s="295">
        <v>173</v>
      </c>
      <c r="G66" s="295">
        <v>186</v>
      </c>
      <c r="H66" s="295">
        <v>164</v>
      </c>
      <c r="I66" s="295">
        <v>144</v>
      </c>
      <c r="J66" s="295">
        <v>116</v>
      </c>
      <c r="K66" s="295">
        <v>141</v>
      </c>
      <c r="L66" s="295">
        <v>126</v>
      </c>
      <c r="M66" s="295">
        <v>107</v>
      </c>
      <c r="N66" s="296">
        <v>-19</v>
      </c>
      <c r="O66" s="297">
        <v>-15.079365079365079</v>
      </c>
      <c r="P66" s="297">
        <v>6.9076823757262744</v>
      </c>
      <c r="Q66" s="300">
        <v>52.970297029702976</v>
      </c>
    </row>
    <row r="67" spans="1:17" ht="17.100000000000001" customHeight="1">
      <c r="A67" s="293"/>
      <c r="B67" s="299" t="s">
        <v>142</v>
      </c>
      <c r="C67" s="295">
        <v>589</v>
      </c>
      <c r="D67" s="295">
        <v>534</v>
      </c>
      <c r="E67" s="295">
        <v>525</v>
      </c>
      <c r="F67" s="295">
        <v>444</v>
      </c>
      <c r="G67" s="295">
        <v>397</v>
      </c>
      <c r="H67" s="295">
        <v>370</v>
      </c>
      <c r="I67" s="295">
        <v>406</v>
      </c>
      <c r="J67" s="295">
        <v>392</v>
      </c>
      <c r="K67" s="295">
        <v>380</v>
      </c>
      <c r="L67" s="295">
        <v>358</v>
      </c>
      <c r="M67" s="295">
        <v>348</v>
      </c>
      <c r="N67" s="296">
        <v>-10</v>
      </c>
      <c r="O67" s="297">
        <v>-2.7932960893854748</v>
      </c>
      <c r="P67" s="297">
        <v>22.466107165913492</v>
      </c>
      <c r="Q67" s="300">
        <v>59.083191850594233</v>
      </c>
    </row>
    <row r="68" spans="1:17" ht="17.100000000000001" customHeight="1">
      <c r="A68" s="287"/>
      <c r="B68" s="301" t="s">
        <v>143</v>
      </c>
      <c r="C68" s="302">
        <v>7</v>
      </c>
      <c r="D68" s="302">
        <v>5</v>
      </c>
      <c r="E68" s="302">
        <v>3</v>
      </c>
      <c r="F68" s="302">
        <v>6</v>
      </c>
      <c r="G68" s="302">
        <v>6</v>
      </c>
      <c r="H68" s="302">
        <v>6</v>
      </c>
      <c r="I68" s="302">
        <v>7</v>
      </c>
      <c r="J68" s="302">
        <v>7</v>
      </c>
      <c r="K68" s="302">
        <v>3</v>
      </c>
      <c r="L68" s="302">
        <v>1</v>
      </c>
      <c r="M68" s="302">
        <v>2</v>
      </c>
      <c r="N68" s="303">
        <v>1</v>
      </c>
      <c r="O68" s="304">
        <v>100</v>
      </c>
      <c r="P68" s="304">
        <v>0.12911555842479017</v>
      </c>
      <c r="Q68" s="305">
        <v>28.571428571428569</v>
      </c>
    </row>
    <row r="69" spans="1:17" ht="17.100000000000001" customHeight="1">
      <c r="A69" s="306"/>
      <c r="B69" s="307" t="s">
        <v>78</v>
      </c>
      <c r="C69" s="308">
        <v>1318</v>
      </c>
      <c r="D69" s="308">
        <v>1228</v>
      </c>
      <c r="E69" s="308">
        <v>1201</v>
      </c>
      <c r="F69" s="308">
        <v>1043</v>
      </c>
      <c r="G69" s="308">
        <v>969</v>
      </c>
      <c r="H69" s="308">
        <v>901</v>
      </c>
      <c r="I69" s="308">
        <v>875</v>
      </c>
      <c r="J69" s="308">
        <v>879</v>
      </c>
      <c r="K69" s="308">
        <v>924</v>
      </c>
      <c r="L69" s="308">
        <v>861</v>
      </c>
      <c r="M69" s="308">
        <v>830</v>
      </c>
      <c r="N69" s="309">
        <v>-31</v>
      </c>
      <c r="O69" s="310">
        <v>-3.6004645760743323</v>
      </c>
      <c r="P69" s="310">
        <v>53.582956746287927</v>
      </c>
      <c r="Q69" s="311">
        <v>62.974203338391497</v>
      </c>
    </row>
    <row r="70" spans="1:17" ht="17.100000000000001" customHeight="1">
      <c r="A70" s="287"/>
      <c r="B70" s="288" t="s">
        <v>138</v>
      </c>
      <c r="C70" s="289">
        <v>885</v>
      </c>
      <c r="D70" s="289">
        <v>814</v>
      </c>
      <c r="E70" s="289">
        <v>762</v>
      </c>
      <c r="F70" s="289">
        <v>699</v>
      </c>
      <c r="G70" s="289">
        <v>571</v>
      </c>
      <c r="H70" s="289">
        <v>577</v>
      </c>
      <c r="I70" s="289">
        <v>536</v>
      </c>
      <c r="J70" s="289">
        <v>564</v>
      </c>
      <c r="K70" s="289">
        <v>572</v>
      </c>
      <c r="L70" s="289">
        <v>547</v>
      </c>
      <c r="M70" s="289">
        <v>566</v>
      </c>
      <c r="N70" s="290">
        <v>19</v>
      </c>
      <c r="O70" s="291">
        <v>3.4734917733089579</v>
      </c>
      <c r="P70" s="291">
        <v>36.53970303421562</v>
      </c>
      <c r="Q70" s="292">
        <v>63.954802259887003</v>
      </c>
    </row>
    <row r="71" spans="1:17" ht="17.100000000000001" customHeight="1">
      <c r="A71" s="293"/>
      <c r="B71" s="294" t="s">
        <v>139</v>
      </c>
      <c r="C71" s="295">
        <v>295</v>
      </c>
      <c r="D71" s="295">
        <v>291</v>
      </c>
      <c r="E71" s="295">
        <v>263</v>
      </c>
      <c r="F71" s="295">
        <v>219</v>
      </c>
      <c r="G71" s="295">
        <v>250</v>
      </c>
      <c r="H71" s="295">
        <v>206</v>
      </c>
      <c r="I71" s="295">
        <v>218</v>
      </c>
      <c r="J71" s="295">
        <v>245</v>
      </c>
      <c r="K71" s="295">
        <v>238</v>
      </c>
      <c r="L71" s="295">
        <v>212</v>
      </c>
      <c r="M71" s="295">
        <v>226</v>
      </c>
      <c r="N71" s="296">
        <v>14</v>
      </c>
      <c r="O71" s="297">
        <v>6.6037735849056602</v>
      </c>
      <c r="P71" s="297">
        <v>14.59005810200129</v>
      </c>
      <c r="Q71" s="300">
        <v>76.610169491525426</v>
      </c>
    </row>
    <row r="72" spans="1:17" ht="17.100000000000001" customHeight="1">
      <c r="A72" s="293"/>
      <c r="B72" s="294" t="s">
        <v>135</v>
      </c>
      <c r="C72" s="295">
        <v>147</v>
      </c>
      <c r="D72" s="295">
        <v>113</v>
      </c>
      <c r="E72" s="295">
        <v>136</v>
      </c>
      <c r="F72" s="295">
        <v>97</v>
      </c>
      <c r="G72" s="295">
        <v>93</v>
      </c>
      <c r="H72" s="295">
        <v>94</v>
      </c>
      <c r="I72" s="295">
        <v>58</v>
      </c>
      <c r="J72" s="295">
        <v>81</v>
      </c>
      <c r="K72" s="295">
        <v>71</v>
      </c>
      <c r="L72" s="295">
        <v>91</v>
      </c>
      <c r="M72" s="295">
        <v>73</v>
      </c>
      <c r="N72" s="296">
        <v>-18</v>
      </c>
      <c r="O72" s="297">
        <v>-19.780219780219781</v>
      </c>
      <c r="P72" s="297">
        <v>4.7127178825048421</v>
      </c>
      <c r="Q72" s="300">
        <v>49.65986394557823</v>
      </c>
    </row>
    <row r="73" spans="1:17" ht="17.100000000000001" customHeight="1">
      <c r="A73" s="293" t="s">
        <v>78</v>
      </c>
      <c r="B73" s="294" t="s">
        <v>136</v>
      </c>
      <c r="C73" s="295" t="s">
        <v>141</v>
      </c>
      <c r="D73" s="295" t="s">
        <v>141</v>
      </c>
      <c r="E73" s="295" t="s">
        <v>141</v>
      </c>
      <c r="F73" s="295" t="s">
        <v>141</v>
      </c>
      <c r="G73" s="295" t="s">
        <v>141</v>
      </c>
      <c r="H73" s="295" t="s">
        <v>141</v>
      </c>
      <c r="I73" s="295" t="s">
        <v>141</v>
      </c>
      <c r="J73" s="295" t="s">
        <v>141</v>
      </c>
      <c r="K73" s="295">
        <v>1</v>
      </c>
      <c r="L73" s="295">
        <v>1</v>
      </c>
      <c r="M73" s="295">
        <v>2</v>
      </c>
      <c r="N73" s="296">
        <v>1</v>
      </c>
      <c r="O73" s="297">
        <v>100</v>
      </c>
      <c r="P73" s="297">
        <v>0.12911555842479017</v>
      </c>
      <c r="Q73" s="300" t="s">
        <v>141</v>
      </c>
    </row>
    <row r="74" spans="1:17" ht="17.100000000000001" customHeight="1">
      <c r="A74" s="293"/>
      <c r="B74" s="299" t="s">
        <v>137</v>
      </c>
      <c r="C74" s="295">
        <v>309</v>
      </c>
      <c r="D74" s="295">
        <v>312</v>
      </c>
      <c r="E74" s="295">
        <v>265</v>
      </c>
      <c r="F74" s="295">
        <v>260</v>
      </c>
      <c r="G74" s="295">
        <v>261</v>
      </c>
      <c r="H74" s="295">
        <v>236</v>
      </c>
      <c r="I74" s="295">
        <v>213</v>
      </c>
      <c r="J74" s="295">
        <v>195</v>
      </c>
      <c r="K74" s="295">
        <v>196</v>
      </c>
      <c r="L74" s="295">
        <v>188</v>
      </c>
      <c r="M74" s="295">
        <v>170</v>
      </c>
      <c r="N74" s="296">
        <v>-18</v>
      </c>
      <c r="O74" s="297">
        <v>-9.5744680851063837</v>
      </c>
      <c r="P74" s="297">
        <v>10.974822466107167</v>
      </c>
      <c r="Q74" s="300">
        <v>55.016181229773466</v>
      </c>
    </row>
    <row r="75" spans="1:17" ht="17.100000000000001" customHeight="1">
      <c r="A75" s="293"/>
      <c r="B75" s="299" t="s">
        <v>142</v>
      </c>
      <c r="C75" s="295">
        <v>803</v>
      </c>
      <c r="D75" s="295">
        <v>758</v>
      </c>
      <c r="E75" s="295">
        <v>746</v>
      </c>
      <c r="F75" s="295">
        <v>642</v>
      </c>
      <c r="G75" s="295">
        <v>564</v>
      </c>
      <c r="H75" s="295">
        <v>500</v>
      </c>
      <c r="I75" s="295">
        <v>561</v>
      </c>
      <c r="J75" s="295">
        <v>562</v>
      </c>
      <c r="K75" s="295">
        <v>573</v>
      </c>
      <c r="L75" s="295">
        <v>509</v>
      </c>
      <c r="M75" s="295">
        <v>510</v>
      </c>
      <c r="N75" s="296">
        <v>1</v>
      </c>
      <c r="O75" s="297">
        <v>0.19646365422396855</v>
      </c>
      <c r="P75" s="297">
        <v>32.924467398321497</v>
      </c>
      <c r="Q75" s="300">
        <v>63.511830635118308</v>
      </c>
    </row>
    <row r="76" spans="1:17" ht="17.100000000000001" customHeight="1">
      <c r="A76" s="287"/>
      <c r="B76" s="301" t="s">
        <v>143</v>
      </c>
      <c r="C76" s="302">
        <v>10</v>
      </c>
      <c r="D76" s="302">
        <v>11</v>
      </c>
      <c r="E76" s="302">
        <v>7</v>
      </c>
      <c r="F76" s="302">
        <v>8</v>
      </c>
      <c r="G76" s="302">
        <v>6</v>
      </c>
      <c r="H76" s="302">
        <v>8</v>
      </c>
      <c r="I76" s="302">
        <v>9</v>
      </c>
      <c r="J76" s="302">
        <v>10</v>
      </c>
      <c r="K76" s="302">
        <v>4</v>
      </c>
      <c r="L76" s="302">
        <v>1</v>
      </c>
      <c r="M76" s="302">
        <v>2</v>
      </c>
      <c r="N76" s="303">
        <v>1</v>
      </c>
      <c r="O76" s="304">
        <v>100</v>
      </c>
      <c r="P76" s="304">
        <v>0.12911555842479017</v>
      </c>
      <c r="Q76" s="305">
        <v>20</v>
      </c>
    </row>
    <row r="77" spans="1:17" ht="17.100000000000001" customHeight="1">
      <c r="A77" s="306"/>
      <c r="B77" s="307" t="s">
        <v>78</v>
      </c>
      <c r="C77" s="308">
        <v>2449</v>
      </c>
      <c r="D77" s="308">
        <v>2299</v>
      </c>
      <c r="E77" s="308">
        <v>2179</v>
      </c>
      <c r="F77" s="308">
        <v>1925</v>
      </c>
      <c r="G77" s="308">
        <v>1745</v>
      </c>
      <c r="H77" s="308">
        <v>1621</v>
      </c>
      <c r="I77" s="308">
        <v>1595</v>
      </c>
      <c r="J77" s="308">
        <v>1657</v>
      </c>
      <c r="K77" s="308">
        <v>1655</v>
      </c>
      <c r="L77" s="308">
        <v>1549</v>
      </c>
      <c r="M77" s="308">
        <v>1549</v>
      </c>
      <c r="N77" s="309">
        <v>0</v>
      </c>
      <c r="O77" s="310">
        <v>0</v>
      </c>
      <c r="P77" s="310">
        <v>100</v>
      </c>
      <c r="Q77" s="311">
        <v>63.250306247447938</v>
      </c>
    </row>
    <row r="78" spans="1:17">
      <c r="A78" s="312"/>
      <c r="B78" s="312"/>
      <c r="C78" s="313"/>
      <c r="D78" s="313"/>
      <c r="E78" s="313"/>
      <c r="F78" s="313"/>
      <c r="G78" s="313"/>
      <c r="H78" s="313"/>
      <c r="I78" s="313"/>
      <c r="J78" s="313"/>
      <c r="K78" s="313"/>
      <c r="L78" s="313"/>
      <c r="M78" s="313"/>
      <c r="N78" s="313"/>
      <c r="O78" s="314"/>
      <c r="P78" s="314"/>
      <c r="Q78" s="313"/>
    </row>
    <row r="79" spans="1:17">
      <c r="A79" s="1" t="s">
        <v>128</v>
      </c>
      <c r="B79" s="315"/>
      <c r="C79" s="3"/>
      <c r="D79" s="3"/>
      <c r="E79" s="3"/>
      <c r="F79" s="3"/>
      <c r="G79" s="3"/>
      <c r="H79" s="3"/>
      <c r="I79" s="3"/>
      <c r="J79" s="3"/>
      <c r="K79" s="3"/>
      <c r="L79" s="3"/>
      <c r="M79" s="3"/>
      <c r="N79" s="3"/>
      <c r="O79" s="3"/>
      <c r="P79" s="3"/>
      <c r="Q79" s="3"/>
    </row>
    <row r="80" spans="1:17">
      <c r="A80" s="281"/>
      <c r="B80" s="315"/>
      <c r="C80" s="3"/>
      <c r="D80" s="3"/>
      <c r="E80" s="3"/>
      <c r="F80" s="3"/>
      <c r="G80" s="3"/>
      <c r="H80" s="3"/>
      <c r="I80" s="3"/>
      <c r="J80" s="3"/>
      <c r="K80" s="3"/>
      <c r="L80" s="3"/>
      <c r="M80" s="3"/>
      <c r="N80" s="3"/>
      <c r="O80" s="3"/>
      <c r="P80" s="3"/>
      <c r="Q80" s="3"/>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77">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8D6FC-7B93-4C3C-8227-EF072E9D95C9}">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153</v>
      </c>
    </row>
    <row r="2" spans="1:17" ht="14.25">
      <c r="A2" s="200"/>
    </row>
    <row r="3" spans="1:17">
      <c r="Q3" s="201" t="s">
        <v>103</v>
      </c>
    </row>
    <row r="4" spans="1:17" ht="17.100000000000001" customHeight="1">
      <c r="A4" s="202"/>
      <c r="B4" s="203" t="s">
        <v>104</v>
      </c>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15"/>
      <c r="B6" s="288" t="s">
        <v>138</v>
      </c>
      <c r="C6" s="316">
        <v>91</v>
      </c>
      <c r="D6" s="316">
        <v>74</v>
      </c>
      <c r="E6" s="316">
        <v>72</v>
      </c>
      <c r="F6" s="316">
        <v>60</v>
      </c>
      <c r="G6" s="316">
        <v>60</v>
      </c>
      <c r="H6" s="316">
        <v>42</v>
      </c>
      <c r="I6" s="316">
        <v>45</v>
      </c>
      <c r="J6" s="316">
        <v>45</v>
      </c>
      <c r="K6" s="316">
        <v>51</v>
      </c>
      <c r="L6" s="316">
        <v>53</v>
      </c>
      <c r="M6" s="316">
        <v>47</v>
      </c>
      <c r="N6" s="317">
        <v>-6</v>
      </c>
      <c r="O6" s="318">
        <v>-11.320754716981133</v>
      </c>
      <c r="P6" s="318">
        <v>5.6626506024096388</v>
      </c>
      <c r="Q6" s="319">
        <v>51.648351648351657</v>
      </c>
    </row>
    <row r="7" spans="1:17" ht="17.100000000000001" customHeight="1">
      <c r="A7" s="320"/>
      <c r="B7" s="294" t="s">
        <v>139</v>
      </c>
      <c r="C7" s="217">
        <v>16</v>
      </c>
      <c r="D7" s="217">
        <v>10</v>
      </c>
      <c r="E7" s="217">
        <v>9</v>
      </c>
      <c r="F7" s="217">
        <v>10</v>
      </c>
      <c r="G7" s="217">
        <v>8</v>
      </c>
      <c r="H7" s="217">
        <v>9</v>
      </c>
      <c r="I7" s="217">
        <v>9</v>
      </c>
      <c r="J7" s="217">
        <v>11</v>
      </c>
      <c r="K7" s="217">
        <v>18</v>
      </c>
      <c r="L7" s="217">
        <v>14</v>
      </c>
      <c r="M7" s="217">
        <v>14</v>
      </c>
      <c r="N7" s="321">
        <v>0</v>
      </c>
      <c r="O7" s="220">
        <v>0</v>
      </c>
      <c r="P7" s="220">
        <v>1.6867469879518073</v>
      </c>
      <c r="Q7" s="322">
        <v>87.5</v>
      </c>
    </row>
    <row r="8" spans="1:17" ht="17.100000000000001" customHeight="1">
      <c r="A8" s="320">
        <v>65</v>
      </c>
      <c r="B8" s="294" t="s">
        <v>135</v>
      </c>
      <c r="C8" s="217">
        <v>19</v>
      </c>
      <c r="D8" s="217">
        <v>12</v>
      </c>
      <c r="E8" s="217">
        <v>14</v>
      </c>
      <c r="F8" s="217">
        <v>10</v>
      </c>
      <c r="G8" s="217">
        <v>12</v>
      </c>
      <c r="H8" s="217">
        <v>12</v>
      </c>
      <c r="I8" s="217">
        <v>3</v>
      </c>
      <c r="J8" s="217">
        <v>9</v>
      </c>
      <c r="K8" s="217">
        <v>9</v>
      </c>
      <c r="L8" s="217">
        <v>10</v>
      </c>
      <c r="M8" s="217">
        <v>2</v>
      </c>
      <c r="N8" s="321">
        <v>-8</v>
      </c>
      <c r="O8" s="220">
        <v>-80</v>
      </c>
      <c r="P8" s="220">
        <v>0.24096385542168677</v>
      </c>
      <c r="Q8" s="322">
        <v>10.526315789473683</v>
      </c>
    </row>
    <row r="9" spans="1:17" ht="17.100000000000001" customHeight="1">
      <c r="A9" s="320" t="s">
        <v>152</v>
      </c>
      <c r="B9" s="294" t="s">
        <v>136</v>
      </c>
      <c r="C9" s="217" t="s">
        <v>141</v>
      </c>
      <c r="D9" s="217" t="s">
        <v>141</v>
      </c>
      <c r="E9" s="217" t="s">
        <v>141</v>
      </c>
      <c r="F9" s="217" t="s">
        <v>141</v>
      </c>
      <c r="G9" s="217" t="s">
        <v>141</v>
      </c>
      <c r="H9" s="217" t="s">
        <v>141</v>
      </c>
      <c r="I9" s="217" t="s">
        <v>141</v>
      </c>
      <c r="J9" s="217" t="s">
        <v>141</v>
      </c>
      <c r="K9" s="217">
        <v>1</v>
      </c>
      <c r="L9" s="217">
        <v>0</v>
      </c>
      <c r="M9" s="217">
        <v>0</v>
      </c>
      <c r="N9" s="321">
        <v>0</v>
      </c>
      <c r="O9" s="220" t="s">
        <v>141</v>
      </c>
      <c r="P9" s="220">
        <v>0</v>
      </c>
      <c r="Q9" s="322" t="s">
        <v>141</v>
      </c>
    </row>
    <row r="10" spans="1:17" ht="17.100000000000001" customHeight="1">
      <c r="A10" s="320">
        <v>69</v>
      </c>
      <c r="B10" s="299" t="s">
        <v>137</v>
      </c>
      <c r="C10" s="217">
        <v>36</v>
      </c>
      <c r="D10" s="217">
        <v>41</v>
      </c>
      <c r="E10" s="217">
        <v>24</v>
      </c>
      <c r="F10" s="217">
        <v>22</v>
      </c>
      <c r="G10" s="217">
        <v>29</v>
      </c>
      <c r="H10" s="217">
        <v>17</v>
      </c>
      <c r="I10" s="217">
        <v>16</v>
      </c>
      <c r="J10" s="217">
        <v>18</v>
      </c>
      <c r="K10" s="217">
        <v>15</v>
      </c>
      <c r="L10" s="217">
        <v>15</v>
      </c>
      <c r="M10" s="217">
        <v>17</v>
      </c>
      <c r="N10" s="321">
        <v>2</v>
      </c>
      <c r="O10" s="220">
        <v>13.333333333333334</v>
      </c>
      <c r="P10" s="220">
        <v>2.0481927710843375</v>
      </c>
      <c r="Q10" s="322">
        <v>47.222222222222221</v>
      </c>
    </row>
    <row r="11" spans="1:17" ht="17.100000000000001" customHeight="1">
      <c r="A11" s="320"/>
      <c r="B11" s="299" t="s">
        <v>142</v>
      </c>
      <c r="C11" s="217">
        <v>79</v>
      </c>
      <c r="D11" s="217">
        <v>69</v>
      </c>
      <c r="E11" s="217">
        <v>79</v>
      </c>
      <c r="F11" s="217">
        <v>59</v>
      </c>
      <c r="G11" s="217">
        <v>49</v>
      </c>
      <c r="H11" s="217">
        <v>30</v>
      </c>
      <c r="I11" s="217">
        <v>37</v>
      </c>
      <c r="J11" s="217">
        <v>42</v>
      </c>
      <c r="K11" s="217">
        <v>27</v>
      </c>
      <c r="L11" s="217">
        <v>29</v>
      </c>
      <c r="M11" s="217">
        <v>19</v>
      </c>
      <c r="N11" s="321">
        <v>-10</v>
      </c>
      <c r="O11" s="220">
        <v>-34.482758620689658</v>
      </c>
      <c r="P11" s="220">
        <v>2.2891566265060241</v>
      </c>
      <c r="Q11" s="322">
        <v>24.050632911392405</v>
      </c>
    </row>
    <row r="12" spans="1:17" ht="17.100000000000001" customHeight="1">
      <c r="A12" s="215"/>
      <c r="B12" s="301" t="s">
        <v>143</v>
      </c>
      <c r="C12" s="323">
        <v>0</v>
      </c>
      <c r="D12" s="323">
        <v>2</v>
      </c>
      <c r="E12" s="323">
        <v>0</v>
      </c>
      <c r="F12" s="323">
        <v>1</v>
      </c>
      <c r="G12" s="323">
        <v>1</v>
      </c>
      <c r="H12" s="323">
        <v>0</v>
      </c>
      <c r="I12" s="323">
        <v>0</v>
      </c>
      <c r="J12" s="323">
        <v>1</v>
      </c>
      <c r="K12" s="323">
        <v>1</v>
      </c>
      <c r="L12" s="323">
        <v>0</v>
      </c>
      <c r="M12" s="323">
        <v>0</v>
      </c>
      <c r="N12" s="324">
        <v>0</v>
      </c>
      <c r="O12" s="325" t="s">
        <v>141</v>
      </c>
      <c r="P12" s="325">
        <v>0</v>
      </c>
      <c r="Q12" s="326" t="s">
        <v>141</v>
      </c>
    </row>
    <row r="13" spans="1:17" ht="17.100000000000001" customHeight="1">
      <c r="A13" s="327"/>
      <c r="B13" s="307" t="s">
        <v>78</v>
      </c>
      <c r="C13" s="323">
        <v>241</v>
      </c>
      <c r="D13" s="323">
        <v>208</v>
      </c>
      <c r="E13" s="323">
        <v>198</v>
      </c>
      <c r="F13" s="323">
        <v>162</v>
      </c>
      <c r="G13" s="323">
        <v>159</v>
      </c>
      <c r="H13" s="323">
        <v>110</v>
      </c>
      <c r="I13" s="323">
        <v>110</v>
      </c>
      <c r="J13" s="323">
        <v>126</v>
      </c>
      <c r="K13" s="323">
        <v>122</v>
      </c>
      <c r="L13" s="323">
        <v>121</v>
      </c>
      <c r="M13" s="323">
        <v>99</v>
      </c>
      <c r="N13" s="328">
        <v>-22</v>
      </c>
      <c r="O13" s="329">
        <v>-18.181818181818183</v>
      </c>
      <c r="P13" s="329">
        <v>11.927710843373495</v>
      </c>
      <c r="Q13" s="330">
        <v>41.078838174273855</v>
      </c>
    </row>
    <row r="14" spans="1:17" ht="17.100000000000001" customHeight="1">
      <c r="A14" s="215"/>
      <c r="B14" s="288" t="s">
        <v>138</v>
      </c>
      <c r="C14" s="316">
        <v>81</v>
      </c>
      <c r="D14" s="316">
        <v>70</v>
      </c>
      <c r="E14" s="316">
        <v>92</v>
      </c>
      <c r="F14" s="316">
        <v>69</v>
      </c>
      <c r="G14" s="316">
        <v>65</v>
      </c>
      <c r="H14" s="316">
        <v>75</v>
      </c>
      <c r="I14" s="316">
        <v>60</v>
      </c>
      <c r="J14" s="316">
        <v>66</v>
      </c>
      <c r="K14" s="316">
        <v>76</v>
      </c>
      <c r="L14" s="316">
        <v>67</v>
      </c>
      <c r="M14" s="316">
        <v>53</v>
      </c>
      <c r="N14" s="317">
        <v>-14</v>
      </c>
      <c r="O14" s="318">
        <v>-20.8955223880597</v>
      </c>
      <c r="P14" s="318">
        <v>6.3855421686746991</v>
      </c>
      <c r="Q14" s="319">
        <v>65.432098765432102</v>
      </c>
    </row>
    <row r="15" spans="1:17" ht="17.100000000000001" customHeight="1">
      <c r="A15" s="320"/>
      <c r="B15" s="294" t="s">
        <v>139</v>
      </c>
      <c r="C15" s="217">
        <v>5</v>
      </c>
      <c r="D15" s="217">
        <v>5</v>
      </c>
      <c r="E15" s="217">
        <v>5</v>
      </c>
      <c r="F15" s="217">
        <v>3</v>
      </c>
      <c r="G15" s="217">
        <v>10</v>
      </c>
      <c r="H15" s="217">
        <v>8</v>
      </c>
      <c r="I15" s="217">
        <v>6</v>
      </c>
      <c r="J15" s="217">
        <v>4</v>
      </c>
      <c r="K15" s="217">
        <v>3</v>
      </c>
      <c r="L15" s="217">
        <v>6</v>
      </c>
      <c r="M15" s="217">
        <v>8</v>
      </c>
      <c r="N15" s="321">
        <v>2</v>
      </c>
      <c r="O15" s="220">
        <v>33.333333333333329</v>
      </c>
      <c r="P15" s="220">
        <v>0.96385542168674709</v>
      </c>
      <c r="Q15" s="322">
        <v>160</v>
      </c>
    </row>
    <row r="16" spans="1:17" ht="17.100000000000001" customHeight="1">
      <c r="A16" s="320">
        <v>70</v>
      </c>
      <c r="B16" s="294" t="s">
        <v>135</v>
      </c>
      <c r="C16" s="217">
        <v>7</v>
      </c>
      <c r="D16" s="217">
        <v>13</v>
      </c>
      <c r="E16" s="217">
        <v>15</v>
      </c>
      <c r="F16" s="217">
        <v>10</v>
      </c>
      <c r="G16" s="217">
        <v>7</v>
      </c>
      <c r="H16" s="217">
        <v>13</v>
      </c>
      <c r="I16" s="217">
        <v>4</v>
      </c>
      <c r="J16" s="217">
        <v>9</v>
      </c>
      <c r="K16" s="217">
        <v>9</v>
      </c>
      <c r="L16" s="217">
        <v>6</v>
      </c>
      <c r="M16" s="217">
        <v>8</v>
      </c>
      <c r="N16" s="321">
        <v>2</v>
      </c>
      <c r="O16" s="220">
        <v>33.333333333333329</v>
      </c>
      <c r="P16" s="220">
        <v>0.96385542168674709</v>
      </c>
      <c r="Q16" s="322">
        <v>114.28571428571428</v>
      </c>
    </row>
    <row r="17" spans="1:17" ht="17.100000000000001" customHeight="1">
      <c r="A17" s="320" t="s">
        <v>152</v>
      </c>
      <c r="B17" s="294" t="s">
        <v>136</v>
      </c>
      <c r="C17" s="217" t="s">
        <v>141</v>
      </c>
      <c r="D17" s="217" t="s">
        <v>141</v>
      </c>
      <c r="E17" s="217" t="s">
        <v>141</v>
      </c>
      <c r="F17" s="217" t="s">
        <v>141</v>
      </c>
      <c r="G17" s="217" t="s">
        <v>141</v>
      </c>
      <c r="H17" s="217" t="s">
        <v>141</v>
      </c>
      <c r="I17" s="217" t="s">
        <v>141</v>
      </c>
      <c r="J17" s="217" t="s">
        <v>141</v>
      </c>
      <c r="K17" s="217">
        <v>0</v>
      </c>
      <c r="L17" s="217">
        <v>0</v>
      </c>
      <c r="M17" s="217">
        <v>0</v>
      </c>
      <c r="N17" s="321">
        <v>0</v>
      </c>
      <c r="O17" s="220" t="s">
        <v>141</v>
      </c>
      <c r="P17" s="220">
        <v>0</v>
      </c>
      <c r="Q17" s="322" t="s">
        <v>141</v>
      </c>
    </row>
    <row r="18" spans="1:17" ht="17.100000000000001" customHeight="1">
      <c r="A18" s="320">
        <v>74</v>
      </c>
      <c r="B18" s="299" t="s">
        <v>137</v>
      </c>
      <c r="C18" s="217">
        <v>35</v>
      </c>
      <c r="D18" s="217">
        <v>45</v>
      </c>
      <c r="E18" s="217">
        <v>38</v>
      </c>
      <c r="F18" s="217">
        <v>39</v>
      </c>
      <c r="G18" s="217">
        <v>34</v>
      </c>
      <c r="H18" s="217">
        <v>37</v>
      </c>
      <c r="I18" s="217">
        <v>29</v>
      </c>
      <c r="J18" s="217">
        <v>29</v>
      </c>
      <c r="K18" s="217">
        <v>22</v>
      </c>
      <c r="L18" s="217">
        <v>17</v>
      </c>
      <c r="M18" s="217">
        <v>18</v>
      </c>
      <c r="N18" s="321">
        <v>1</v>
      </c>
      <c r="O18" s="220">
        <v>5.8823529411764701</v>
      </c>
      <c r="P18" s="220">
        <v>2.1686746987951806</v>
      </c>
      <c r="Q18" s="322">
        <v>51.428571428571423</v>
      </c>
    </row>
    <row r="19" spans="1:17" ht="17.100000000000001" customHeight="1">
      <c r="A19" s="320"/>
      <c r="B19" s="299" t="s">
        <v>142</v>
      </c>
      <c r="C19" s="217">
        <v>106</v>
      </c>
      <c r="D19" s="217">
        <v>90</v>
      </c>
      <c r="E19" s="217">
        <v>85</v>
      </c>
      <c r="F19" s="217">
        <v>68</v>
      </c>
      <c r="G19" s="217">
        <v>50</v>
      </c>
      <c r="H19" s="217">
        <v>60</v>
      </c>
      <c r="I19" s="217">
        <v>72</v>
      </c>
      <c r="J19" s="217">
        <v>52</v>
      </c>
      <c r="K19" s="217">
        <v>67</v>
      </c>
      <c r="L19" s="217">
        <v>56</v>
      </c>
      <c r="M19" s="217">
        <v>40</v>
      </c>
      <c r="N19" s="321">
        <v>-16</v>
      </c>
      <c r="O19" s="220">
        <v>-28.571428571428569</v>
      </c>
      <c r="P19" s="220">
        <v>4.8192771084337354</v>
      </c>
      <c r="Q19" s="322">
        <v>37.735849056603776</v>
      </c>
    </row>
    <row r="20" spans="1:17" ht="17.100000000000001" customHeight="1">
      <c r="A20" s="215"/>
      <c r="B20" s="301" t="s">
        <v>143</v>
      </c>
      <c r="C20" s="323">
        <v>1</v>
      </c>
      <c r="D20" s="323">
        <v>0</v>
      </c>
      <c r="E20" s="323">
        <v>0</v>
      </c>
      <c r="F20" s="323">
        <v>2</v>
      </c>
      <c r="G20" s="323">
        <v>0</v>
      </c>
      <c r="H20" s="323">
        <v>0</v>
      </c>
      <c r="I20" s="323">
        <v>2</v>
      </c>
      <c r="J20" s="323">
        <v>0</v>
      </c>
      <c r="K20" s="323">
        <v>0</v>
      </c>
      <c r="L20" s="323">
        <v>0</v>
      </c>
      <c r="M20" s="323">
        <v>1</v>
      </c>
      <c r="N20" s="324">
        <v>1</v>
      </c>
      <c r="O20" s="325" t="s">
        <v>141</v>
      </c>
      <c r="P20" s="325">
        <v>0.12048192771084339</v>
      </c>
      <c r="Q20" s="326">
        <v>100</v>
      </c>
    </row>
    <row r="21" spans="1:17" ht="17.100000000000001" customHeight="1">
      <c r="A21" s="327"/>
      <c r="B21" s="307" t="s">
        <v>78</v>
      </c>
      <c r="C21" s="323">
        <v>235</v>
      </c>
      <c r="D21" s="323">
        <v>223</v>
      </c>
      <c r="E21" s="323">
        <v>235</v>
      </c>
      <c r="F21" s="323">
        <v>191</v>
      </c>
      <c r="G21" s="323">
        <v>166</v>
      </c>
      <c r="H21" s="323">
        <v>193</v>
      </c>
      <c r="I21" s="323">
        <v>173</v>
      </c>
      <c r="J21" s="323">
        <v>160</v>
      </c>
      <c r="K21" s="323">
        <v>177</v>
      </c>
      <c r="L21" s="323">
        <v>152</v>
      </c>
      <c r="M21" s="323">
        <v>128</v>
      </c>
      <c r="N21" s="328">
        <v>-24</v>
      </c>
      <c r="O21" s="329">
        <v>-15.789473684210526</v>
      </c>
      <c r="P21" s="329">
        <v>15.421686746987953</v>
      </c>
      <c r="Q21" s="330">
        <v>54.468085106382979</v>
      </c>
    </row>
    <row r="22" spans="1:17" ht="17.100000000000001" customHeight="1">
      <c r="A22" s="215"/>
      <c r="B22" s="288" t="s">
        <v>138</v>
      </c>
      <c r="C22" s="316">
        <v>101</v>
      </c>
      <c r="D22" s="316">
        <v>84</v>
      </c>
      <c r="E22" s="316">
        <v>101</v>
      </c>
      <c r="F22" s="316">
        <v>88</v>
      </c>
      <c r="G22" s="316">
        <v>76</v>
      </c>
      <c r="H22" s="316">
        <v>62</v>
      </c>
      <c r="I22" s="316">
        <v>50</v>
      </c>
      <c r="J22" s="316">
        <v>68</v>
      </c>
      <c r="K22" s="316">
        <v>73</v>
      </c>
      <c r="L22" s="316">
        <v>59</v>
      </c>
      <c r="M22" s="316">
        <v>80</v>
      </c>
      <c r="N22" s="317">
        <v>21</v>
      </c>
      <c r="O22" s="318">
        <v>35.593220338983052</v>
      </c>
      <c r="P22" s="318">
        <v>9.6385542168674707</v>
      </c>
      <c r="Q22" s="319">
        <v>79.207920792079207</v>
      </c>
    </row>
    <row r="23" spans="1:17" ht="17.100000000000001" customHeight="1">
      <c r="A23" s="320"/>
      <c r="B23" s="294" t="s">
        <v>139</v>
      </c>
      <c r="C23" s="217">
        <v>3</v>
      </c>
      <c r="D23" s="217">
        <v>8</v>
      </c>
      <c r="E23" s="217">
        <v>7</v>
      </c>
      <c r="F23" s="217">
        <v>3</v>
      </c>
      <c r="G23" s="217">
        <v>2</v>
      </c>
      <c r="H23" s="217">
        <v>3</v>
      </c>
      <c r="I23" s="217">
        <v>2</v>
      </c>
      <c r="J23" s="217">
        <v>9</v>
      </c>
      <c r="K23" s="217">
        <v>5</v>
      </c>
      <c r="L23" s="217">
        <v>6</v>
      </c>
      <c r="M23" s="217">
        <v>3</v>
      </c>
      <c r="N23" s="321">
        <v>-3</v>
      </c>
      <c r="O23" s="220">
        <v>-50</v>
      </c>
      <c r="P23" s="220">
        <v>0.36144578313253012</v>
      </c>
      <c r="Q23" s="322">
        <v>100</v>
      </c>
    </row>
    <row r="24" spans="1:17" ht="17.100000000000001" customHeight="1">
      <c r="A24" s="320">
        <v>75</v>
      </c>
      <c r="B24" s="294" t="s">
        <v>135</v>
      </c>
      <c r="C24" s="217">
        <v>16</v>
      </c>
      <c r="D24" s="217">
        <v>14</v>
      </c>
      <c r="E24" s="217">
        <v>15</v>
      </c>
      <c r="F24" s="217">
        <v>11</v>
      </c>
      <c r="G24" s="217">
        <v>10</v>
      </c>
      <c r="H24" s="217">
        <v>4</v>
      </c>
      <c r="I24" s="217">
        <v>2</v>
      </c>
      <c r="J24" s="217">
        <v>11</v>
      </c>
      <c r="K24" s="217">
        <v>6</v>
      </c>
      <c r="L24" s="217">
        <v>11</v>
      </c>
      <c r="M24" s="217">
        <v>11</v>
      </c>
      <c r="N24" s="321">
        <v>0</v>
      </c>
      <c r="O24" s="220">
        <v>0</v>
      </c>
      <c r="P24" s="220">
        <v>1.3253012048192772</v>
      </c>
      <c r="Q24" s="322">
        <v>68.75</v>
      </c>
    </row>
    <row r="25" spans="1:17" ht="17.100000000000001" customHeight="1">
      <c r="A25" s="320" t="s">
        <v>152</v>
      </c>
      <c r="B25" s="294" t="s">
        <v>136</v>
      </c>
      <c r="C25" s="217" t="s">
        <v>141</v>
      </c>
      <c r="D25" s="217" t="s">
        <v>141</v>
      </c>
      <c r="E25" s="217" t="s">
        <v>141</v>
      </c>
      <c r="F25" s="217" t="s">
        <v>141</v>
      </c>
      <c r="G25" s="217" t="s">
        <v>141</v>
      </c>
      <c r="H25" s="217" t="s">
        <v>141</v>
      </c>
      <c r="I25" s="217" t="s">
        <v>141</v>
      </c>
      <c r="J25" s="217" t="s">
        <v>141</v>
      </c>
      <c r="K25" s="217">
        <v>0</v>
      </c>
      <c r="L25" s="217">
        <v>0</v>
      </c>
      <c r="M25" s="217">
        <v>1</v>
      </c>
      <c r="N25" s="321">
        <v>1</v>
      </c>
      <c r="O25" s="220" t="s">
        <v>141</v>
      </c>
      <c r="P25" s="220">
        <v>0.12048192771084339</v>
      </c>
      <c r="Q25" s="322" t="s">
        <v>141</v>
      </c>
    </row>
    <row r="26" spans="1:17" ht="17.100000000000001" customHeight="1">
      <c r="A26" s="320">
        <v>79</v>
      </c>
      <c r="B26" s="299" t="s">
        <v>137</v>
      </c>
      <c r="C26" s="217">
        <v>49</v>
      </c>
      <c r="D26" s="217">
        <v>40</v>
      </c>
      <c r="E26" s="217">
        <v>37</v>
      </c>
      <c r="F26" s="217">
        <v>36</v>
      </c>
      <c r="G26" s="217">
        <v>38</v>
      </c>
      <c r="H26" s="217">
        <v>33</v>
      </c>
      <c r="I26" s="217">
        <v>44</v>
      </c>
      <c r="J26" s="217">
        <v>22</v>
      </c>
      <c r="K26" s="217">
        <v>39</v>
      </c>
      <c r="L26" s="217">
        <v>34</v>
      </c>
      <c r="M26" s="217">
        <v>23</v>
      </c>
      <c r="N26" s="321">
        <v>-11</v>
      </c>
      <c r="O26" s="220">
        <v>-32.352941176470587</v>
      </c>
      <c r="P26" s="220">
        <v>2.7710843373493974</v>
      </c>
      <c r="Q26" s="322">
        <v>46.938775510204081</v>
      </c>
    </row>
    <row r="27" spans="1:17" ht="17.100000000000001" customHeight="1">
      <c r="A27" s="320"/>
      <c r="B27" s="299" t="s">
        <v>142</v>
      </c>
      <c r="C27" s="217">
        <v>107</v>
      </c>
      <c r="D27" s="217">
        <v>112</v>
      </c>
      <c r="E27" s="217">
        <v>113</v>
      </c>
      <c r="F27" s="217">
        <v>98</v>
      </c>
      <c r="G27" s="217">
        <v>80</v>
      </c>
      <c r="H27" s="217">
        <v>72</v>
      </c>
      <c r="I27" s="217">
        <v>80</v>
      </c>
      <c r="J27" s="217">
        <v>70</v>
      </c>
      <c r="K27" s="217">
        <v>72</v>
      </c>
      <c r="L27" s="217">
        <v>67</v>
      </c>
      <c r="M27" s="217">
        <v>81</v>
      </c>
      <c r="N27" s="321">
        <v>14</v>
      </c>
      <c r="O27" s="220">
        <v>20.8955223880597</v>
      </c>
      <c r="P27" s="220">
        <v>9.7590361445783138</v>
      </c>
      <c r="Q27" s="322">
        <v>75.700934579439249</v>
      </c>
    </row>
    <row r="28" spans="1:17" ht="17.100000000000001" customHeight="1">
      <c r="A28" s="215"/>
      <c r="B28" s="301" t="s">
        <v>143</v>
      </c>
      <c r="C28" s="323">
        <v>1</v>
      </c>
      <c r="D28" s="323">
        <v>0</v>
      </c>
      <c r="E28" s="323">
        <v>1</v>
      </c>
      <c r="F28" s="323">
        <v>1</v>
      </c>
      <c r="G28" s="323">
        <v>1</v>
      </c>
      <c r="H28" s="323">
        <v>0</v>
      </c>
      <c r="I28" s="323">
        <v>1</v>
      </c>
      <c r="J28" s="323">
        <v>1</v>
      </c>
      <c r="K28" s="323">
        <v>1</v>
      </c>
      <c r="L28" s="323">
        <v>0</v>
      </c>
      <c r="M28" s="323">
        <v>1</v>
      </c>
      <c r="N28" s="324">
        <v>1</v>
      </c>
      <c r="O28" s="325" t="s">
        <v>141</v>
      </c>
      <c r="P28" s="325">
        <v>0.12048192771084339</v>
      </c>
      <c r="Q28" s="326">
        <v>100</v>
      </c>
    </row>
    <row r="29" spans="1:17" ht="17.100000000000001" customHeight="1">
      <c r="A29" s="327"/>
      <c r="B29" s="307" t="s">
        <v>78</v>
      </c>
      <c r="C29" s="323">
        <v>277</v>
      </c>
      <c r="D29" s="323">
        <v>258</v>
      </c>
      <c r="E29" s="323">
        <v>274</v>
      </c>
      <c r="F29" s="323">
        <v>237</v>
      </c>
      <c r="G29" s="323">
        <v>207</v>
      </c>
      <c r="H29" s="323">
        <v>174</v>
      </c>
      <c r="I29" s="323">
        <v>179</v>
      </c>
      <c r="J29" s="323">
        <v>181</v>
      </c>
      <c r="K29" s="323">
        <v>196</v>
      </c>
      <c r="L29" s="323">
        <v>177</v>
      </c>
      <c r="M29" s="323">
        <v>200</v>
      </c>
      <c r="N29" s="328">
        <v>23</v>
      </c>
      <c r="O29" s="329">
        <v>12.994350282485875</v>
      </c>
      <c r="P29" s="329">
        <v>24.096385542168676</v>
      </c>
      <c r="Q29" s="330">
        <v>72.202166064981952</v>
      </c>
    </row>
    <row r="30" spans="1:17" ht="17.100000000000001" customHeight="1">
      <c r="A30" s="215"/>
      <c r="B30" s="288" t="s">
        <v>138</v>
      </c>
      <c r="C30" s="316">
        <v>68</v>
      </c>
      <c r="D30" s="316">
        <v>89</v>
      </c>
      <c r="E30" s="316">
        <v>80</v>
      </c>
      <c r="F30" s="316">
        <v>81</v>
      </c>
      <c r="G30" s="316">
        <v>67</v>
      </c>
      <c r="H30" s="316">
        <v>64</v>
      </c>
      <c r="I30" s="316">
        <v>61</v>
      </c>
      <c r="J30" s="316">
        <v>64</v>
      </c>
      <c r="K30" s="316">
        <v>64</v>
      </c>
      <c r="L30" s="316">
        <v>67</v>
      </c>
      <c r="M30" s="316">
        <v>60</v>
      </c>
      <c r="N30" s="317">
        <v>-7</v>
      </c>
      <c r="O30" s="318">
        <v>-10.44776119402985</v>
      </c>
      <c r="P30" s="318">
        <v>7.2289156626506017</v>
      </c>
      <c r="Q30" s="319">
        <v>88.235294117647058</v>
      </c>
    </row>
    <row r="31" spans="1:17" ht="17.100000000000001" customHeight="1">
      <c r="A31" s="320"/>
      <c r="B31" s="294" t="s">
        <v>139</v>
      </c>
      <c r="C31" s="217">
        <v>4</v>
      </c>
      <c r="D31" s="217">
        <v>1</v>
      </c>
      <c r="E31" s="217">
        <v>4</v>
      </c>
      <c r="F31" s="217">
        <v>2</v>
      </c>
      <c r="G31" s="217">
        <v>1</v>
      </c>
      <c r="H31" s="217">
        <v>1</v>
      </c>
      <c r="I31" s="217">
        <v>1</v>
      </c>
      <c r="J31" s="217">
        <v>2</v>
      </c>
      <c r="K31" s="217">
        <v>2</v>
      </c>
      <c r="L31" s="217">
        <v>2</v>
      </c>
      <c r="M31" s="217">
        <v>0</v>
      </c>
      <c r="N31" s="321">
        <v>-2</v>
      </c>
      <c r="O31" s="220">
        <v>-100</v>
      </c>
      <c r="P31" s="220">
        <v>0</v>
      </c>
      <c r="Q31" s="322">
        <v>0</v>
      </c>
    </row>
    <row r="32" spans="1:17" ht="17.100000000000001" customHeight="1">
      <c r="A32" s="320">
        <v>80</v>
      </c>
      <c r="B32" s="294" t="s">
        <v>135</v>
      </c>
      <c r="C32" s="217">
        <v>14</v>
      </c>
      <c r="D32" s="217">
        <v>10</v>
      </c>
      <c r="E32" s="217">
        <v>14</v>
      </c>
      <c r="F32" s="217">
        <v>12</v>
      </c>
      <c r="G32" s="217">
        <v>6</v>
      </c>
      <c r="H32" s="217">
        <v>9</v>
      </c>
      <c r="I32" s="217">
        <v>16</v>
      </c>
      <c r="J32" s="217">
        <v>7</v>
      </c>
      <c r="K32" s="217">
        <v>6</v>
      </c>
      <c r="L32" s="217">
        <v>9</v>
      </c>
      <c r="M32" s="217">
        <v>12</v>
      </c>
      <c r="N32" s="321">
        <v>3</v>
      </c>
      <c r="O32" s="220">
        <v>33.333333333333329</v>
      </c>
      <c r="P32" s="220">
        <v>1.4457831325301205</v>
      </c>
      <c r="Q32" s="322">
        <v>85.714285714285708</v>
      </c>
    </row>
    <row r="33" spans="1:17" ht="17.100000000000001" customHeight="1">
      <c r="A33" s="320" t="s">
        <v>152</v>
      </c>
      <c r="B33" s="294" t="s">
        <v>136</v>
      </c>
      <c r="C33" s="217" t="s">
        <v>141</v>
      </c>
      <c r="D33" s="217" t="s">
        <v>141</v>
      </c>
      <c r="E33" s="217" t="s">
        <v>141</v>
      </c>
      <c r="F33" s="217" t="s">
        <v>141</v>
      </c>
      <c r="G33" s="217" t="s">
        <v>141</v>
      </c>
      <c r="H33" s="217" t="s">
        <v>141</v>
      </c>
      <c r="I33" s="217" t="s">
        <v>141</v>
      </c>
      <c r="J33" s="217" t="s">
        <v>141</v>
      </c>
      <c r="K33" s="217">
        <v>0</v>
      </c>
      <c r="L33" s="217">
        <v>1</v>
      </c>
      <c r="M33" s="217">
        <v>0</v>
      </c>
      <c r="N33" s="321">
        <v>-1</v>
      </c>
      <c r="O33" s="220">
        <v>-100</v>
      </c>
      <c r="P33" s="220">
        <v>0</v>
      </c>
      <c r="Q33" s="322" t="s">
        <v>141</v>
      </c>
    </row>
    <row r="34" spans="1:17" ht="17.100000000000001" customHeight="1">
      <c r="A34" s="320">
        <v>84</v>
      </c>
      <c r="B34" s="299" t="s">
        <v>137</v>
      </c>
      <c r="C34" s="217">
        <v>45</v>
      </c>
      <c r="D34" s="217">
        <v>55</v>
      </c>
      <c r="E34" s="217">
        <v>38</v>
      </c>
      <c r="F34" s="217">
        <v>45</v>
      </c>
      <c r="G34" s="217">
        <v>44</v>
      </c>
      <c r="H34" s="217">
        <v>43</v>
      </c>
      <c r="I34" s="217">
        <v>28</v>
      </c>
      <c r="J34" s="217">
        <v>24</v>
      </c>
      <c r="K34" s="217">
        <v>36</v>
      </c>
      <c r="L34" s="217">
        <v>32</v>
      </c>
      <c r="M34" s="217">
        <v>22</v>
      </c>
      <c r="N34" s="321">
        <v>-10</v>
      </c>
      <c r="O34" s="220">
        <v>-31.25</v>
      </c>
      <c r="P34" s="220">
        <v>2.6506024096385543</v>
      </c>
      <c r="Q34" s="322">
        <v>48.888888888888886</v>
      </c>
    </row>
    <row r="35" spans="1:17" ht="17.100000000000001" customHeight="1">
      <c r="A35" s="320"/>
      <c r="B35" s="299" t="s">
        <v>142</v>
      </c>
      <c r="C35" s="217">
        <v>149</v>
      </c>
      <c r="D35" s="217">
        <v>126</v>
      </c>
      <c r="E35" s="217">
        <v>117</v>
      </c>
      <c r="F35" s="217">
        <v>101</v>
      </c>
      <c r="G35" s="217">
        <v>92</v>
      </c>
      <c r="H35" s="217">
        <v>90</v>
      </c>
      <c r="I35" s="217">
        <v>86</v>
      </c>
      <c r="J35" s="217">
        <v>89</v>
      </c>
      <c r="K35" s="217">
        <v>101</v>
      </c>
      <c r="L35" s="217">
        <v>81</v>
      </c>
      <c r="M35" s="217">
        <v>79</v>
      </c>
      <c r="N35" s="321">
        <v>-2</v>
      </c>
      <c r="O35" s="220">
        <v>-2.4691358024691357</v>
      </c>
      <c r="P35" s="220">
        <v>9.5180722891566258</v>
      </c>
      <c r="Q35" s="322">
        <v>53.020134228187921</v>
      </c>
    </row>
    <row r="36" spans="1:17" ht="17.100000000000001" customHeight="1">
      <c r="A36" s="215"/>
      <c r="B36" s="301" t="s">
        <v>143</v>
      </c>
      <c r="C36" s="323">
        <v>1</v>
      </c>
      <c r="D36" s="323">
        <v>0</v>
      </c>
      <c r="E36" s="323">
        <v>0</v>
      </c>
      <c r="F36" s="323">
        <v>1</v>
      </c>
      <c r="G36" s="323">
        <v>2</v>
      </c>
      <c r="H36" s="323">
        <v>4</v>
      </c>
      <c r="I36" s="323">
        <v>1</v>
      </c>
      <c r="J36" s="323">
        <v>0</v>
      </c>
      <c r="K36" s="323">
        <v>0</v>
      </c>
      <c r="L36" s="323">
        <v>0</v>
      </c>
      <c r="M36" s="323">
        <v>0</v>
      </c>
      <c r="N36" s="324">
        <v>0</v>
      </c>
      <c r="O36" s="325" t="s">
        <v>141</v>
      </c>
      <c r="P36" s="325">
        <v>0</v>
      </c>
      <c r="Q36" s="326">
        <v>0</v>
      </c>
    </row>
    <row r="37" spans="1:17" ht="17.100000000000001" customHeight="1">
      <c r="A37" s="327"/>
      <c r="B37" s="307" t="s">
        <v>78</v>
      </c>
      <c r="C37" s="323">
        <v>281</v>
      </c>
      <c r="D37" s="323">
        <v>281</v>
      </c>
      <c r="E37" s="323">
        <v>253</v>
      </c>
      <c r="F37" s="323">
        <v>242</v>
      </c>
      <c r="G37" s="323">
        <v>212</v>
      </c>
      <c r="H37" s="323">
        <v>211</v>
      </c>
      <c r="I37" s="323">
        <v>193</v>
      </c>
      <c r="J37" s="323">
        <v>186</v>
      </c>
      <c r="K37" s="323">
        <v>209</v>
      </c>
      <c r="L37" s="323">
        <v>192</v>
      </c>
      <c r="M37" s="323">
        <v>173</v>
      </c>
      <c r="N37" s="328">
        <v>-19</v>
      </c>
      <c r="O37" s="329">
        <v>-9.8958333333333321</v>
      </c>
      <c r="P37" s="329">
        <v>20.843373493975903</v>
      </c>
      <c r="Q37" s="330">
        <v>61.565836298932389</v>
      </c>
    </row>
    <row r="38" spans="1:17" ht="17.100000000000001" customHeight="1">
      <c r="A38" s="215"/>
      <c r="B38" s="288" t="s">
        <v>138</v>
      </c>
      <c r="C38" s="316">
        <v>83</v>
      </c>
      <c r="D38" s="316">
        <v>65</v>
      </c>
      <c r="E38" s="316">
        <v>69</v>
      </c>
      <c r="F38" s="316">
        <v>52</v>
      </c>
      <c r="G38" s="316">
        <v>49</v>
      </c>
      <c r="H38" s="316">
        <v>50</v>
      </c>
      <c r="I38" s="316">
        <v>57</v>
      </c>
      <c r="J38" s="316">
        <v>54</v>
      </c>
      <c r="K38" s="316">
        <v>73</v>
      </c>
      <c r="L38" s="316">
        <v>59</v>
      </c>
      <c r="M38" s="316">
        <v>67</v>
      </c>
      <c r="N38" s="317">
        <v>8</v>
      </c>
      <c r="O38" s="318">
        <v>13.559322033898304</v>
      </c>
      <c r="P38" s="318">
        <v>8.0722891566265051</v>
      </c>
      <c r="Q38" s="319">
        <v>80.722891566265062</v>
      </c>
    </row>
    <row r="39" spans="1:17" ht="17.100000000000001" customHeight="1">
      <c r="A39" s="320"/>
      <c r="B39" s="294" t="s">
        <v>139</v>
      </c>
      <c r="C39" s="217">
        <v>2</v>
      </c>
      <c r="D39" s="217">
        <v>6</v>
      </c>
      <c r="E39" s="217">
        <v>0</v>
      </c>
      <c r="F39" s="217">
        <v>1</v>
      </c>
      <c r="G39" s="217">
        <v>1</v>
      </c>
      <c r="H39" s="217">
        <v>1</v>
      </c>
      <c r="I39" s="217">
        <v>0</v>
      </c>
      <c r="J39" s="217">
        <v>2</v>
      </c>
      <c r="K39" s="217">
        <v>1</v>
      </c>
      <c r="L39" s="217">
        <v>1</v>
      </c>
      <c r="M39" s="217">
        <v>2</v>
      </c>
      <c r="N39" s="321">
        <v>1</v>
      </c>
      <c r="O39" s="220">
        <v>100</v>
      </c>
      <c r="P39" s="220">
        <v>0.24096385542168677</v>
      </c>
      <c r="Q39" s="322">
        <v>100</v>
      </c>
    </row>
    <row r="40" spans="1:17" ht="17.100000000000001" customHeight="1">
      <c r="A40" s="320">
        <v>85</v>
      </c>
      <c r="B40" s="294" t="s">
        <v>135</v>
      </c>
      <c r="C40" s="217">
        <v>10</v>
      </c>
      <c r="D40" s="217">
        <v>8</v>
      </c>
      <c r="E40" s="217">
        <v>6</v>
      </c>
      <c r="F40" s="217">
        <v>8</v>
      </c>
      <c r="G40" s="217">
        <v>6</v>
      </c>
      <c r="H40" s="217">
        <v>8</v>
      </c>
      <c r="I40" s="217">
        <v>2</v>
      </c>
      <c r="J40" s="217">
        <v>3</v>
      </c>
      <c r="K40" s="217">
        <v>3</v>
      </c>
      <c r="L40" s="217">
        <v>5</v>
      </c>
      <c r="M40" s="217">
        <v>5</v>
      </c>
      <c r="N40" s="321">
        <v>0</v>
      </c>
      <c r="O40" s="220">
        <v>0</v>
      </c>
      <c r="P40" s="220">
        <v>0.60240963855421692</v>
      </c>
      <c r="Q40" s="322">
        <v>50</v>
      </c>
    </row>
    <row r="41" spans="1:17" ht="17.100000000000001" customHeight="1">
      <c r="A41" s="320" t="s">
        <v>148</v>
      </c>
      <c r="B41" s="294" t="s">
        <v>136</v>
      </c>
      <c r="C41" s="217" t="s">
        <v>141</v>
      </c>
      <c r="D41" s="217" t="s">
        <v>141</v>
      </c>
      <c r="E41" s="217" t="s">
        <v>141</v>
      </c>
      <c r="F41" s="217" t="s">
        <v>141</v>
      </c>
      <c r="G41" s="217" t="s">
        <v>141</v>
      </c>
      <c r="H41" s="217" t="s">
        <v>141</v>
      </c>
      <c r="I41" s="217" t="s">
        <v>141</v>
      </c>
      <c r="J41" s="217" t="s">
        <v>141</v>
      </c>
      <c r="K41" s="217">
        <v>0</v>
      </c>
      <c r="L41" s="217">
        <v>0</v>
      </c>
      <c r="M41" s="217">
        <v>0</v>
      </c>
      <c r="N41" s="321">
        <v>0</v>
      </c>
      <c r="O41" s="220" t="s">
        <v>141</v>
      </c>
      <c r="P41" s="220">
        <v>0</v>
      </c>
      <c r="Q41" s="322" t="s">
        <v>141</v>
      </c>
    </row>
    <row r="42" spans="1:17" ht="17.100000000000001" customHeight="1">
      <c r="A42" s="320" t="s">
        <v>150</v>
      </c>
      <c r="B42" s="299" t="s">
        <v>137</v>
      </c>
      <c r="C42" s="217">
        <v>37</v>
      </c>
      <c r="D42" s="217">
        <v>39</v>
      </c>
      <c r="E42" s="217">
        <v>33</v>
      </c>
      <c r="F42" s="217">
        <v>31</v>
      </c>
      <c r="G42" s="217">
        <v>41</v>
      </c>
      <c r="H42" s="217">
        <v>34</v>
      </c>
      <c r="I42" s="217">
        <v>27</v>
      </c>
      <c r="J42" s="217">
        <v>23</v>
      </c>
      <c r="K42" s="217">
        <v>29</v>
      </c>
      <c r="L42" s="217">
        <v>28</v>
      </c>
      <c r="M42" s="217">
        <v>27</v>
      </c>
      <c r="N42" s="321">
        <v>-1</v>
      </c>
      <c r="O42" s="220">
        <v>-3.5714285714285712</v>
      </c>
      <c r="P42" s="220">
        <v>3.2530120481927707</v>
      </c>
      <c r="Q42" s="322">
        <v>72.972972972972968</v>
      </c>
    </row>
    <row r="43" spans="1:17" ht="17.100000000000001" customHeight="1">
      <c r="A43" s="320"/>
      <c r="B43" s="299" t="s">
        <v>142</v>
      </c>
      <c r="C43" s="217">
        <v>148</v>
      </c>
      <c r="D43" s="217">
        <v>137</v>
      </c>
      <c r="E43" s="217">
        <v>131</v>
      </c>
      <c r="F43" s="217">
        <v>118</v>
      </c>
      <c r="G43" s="217">
        <v>126</v>
      </c>
      <c r="H43" s="217">
        <v>118</v>
      </c>
      <c r="I43" s="217">
        <v>131</v>
      </c>
      <c r="J43" s="217">
        <v>139</v>
      </c>
      <c r="K43" s="217">
        <v>113</v>
      </c>
      <c r="L43" s="217">
        <v>125</v>
      </c>
      <c r="M43" s="217">
        <v>129</v>
      </c>
      <c r="N43" s="321">
        <v>4</v>
      </c>
      <c r="O43" s="220">
        <v>3.2</v>
      </c>
      <c r="P43" s="220">
        <v>15.542168674698795</v>
      </c>
      <c r="Q43" s="322">
        <v>87.162162162162161</v>
      </c>
    </row>
    <row r="44" spans="1:17" ht="17.100000000000001" customHeight="1">
      <c r="A44" s="215"/>
      <c r="B44" s="301" t="s">
        <v>143</v>
      </c>
      <c r="C44" s="323">
        <v>4</v>
      </c>
      <c r="D44" s="323">
        <v>3</v>
      </c>
      <c r="E44" s="323">
        <v>2</v>
      </c>
      <c r="F44" s="323">
        <v>1</v>
      </c>
      <c r="G44" s="323">
        <v>2</v>
      </c>
      <c r="H44" s="323">
        <v>2</v>
      </c>
      <c r="I44" s="323">
        <v>3</v>
      </c>
      <c r="J44" s="323">
        <v>5</v>
      </c>
      <c r="K44" s="323">
        <v>1</v>
      </c>
      <c r="L44" s="323">
        <v>1</v>
      </c>
      <c r="M44" s="323">
        <v>0</v>
      </c>
      <c r="N44" s="324">
        <v>-1</v>
      </c>
      <c r="O44" s="325">
        <v>-100</v>
      </c>
      <c r="P44" s="325">
        <v>0</v>
      </c>
      <c r="Q44" s="326">
        <v>0</v>
      </c>
    </row>
    <row r="45" spans="1:17" ht="17.100000000000001" customHeight="1">
      <c r="A45" s="327"/>
      <c r="B45" s="307" t="s">
        <v>78</v>
      </c>
      <c r="C45" s="323">
        <v>284</v>
      </c>
      <c r="D45" s="323">
        <v>258</v>
      </c>
      <c r="E45" s="323">
        <v>241</v>
      </c>
      <c r="F45" s="323">
        <v>211</v>
      </c>
      <c r="G45" s="323">
        <v>225</v>
      </c>
      <c r="H45" s="323">
        <v>213</v>
      </c>
      <c r="I45" s="323">
        <v>220</v>
      </c>
      <c r="J45" s="323">
        <v>226</v>
      </c>
      <c r="K45" s="323">
        <v>220</v>
      </c>
      <c r="L45" s="323">
        <v>219</v>
      </c>
      <c r="M45" s="323">
        <v>230</v>
      </c>
      <c r="N45" s="328">
        <v>11</v>
      </c>
      <c r="O45" s="329">
        <v>5.0228310502283104</v>
      </c>
      <c r="P45" s="329">
        <v>27.710843373493976</v>
      </c>
      <c r="Q45" s="330">
        <v>80.985915492957744</v>
      </c>
    </row>
    <row r="46" spans="1:17" ht="17.100000000000001" customHeight="1">
      <c r="A46" s="331"/>
      <c r="B46" s="288" t="s">
        <v>138</v>
      </c>
      <c r="C46" s="319">
        <v>424</v>
      </c>
      <c r="D46" s="319">
        <v>382</v>
      </c>
      <c r="E46" s="319">
        <v>414</v>
      </c>
      <c r="F46" s="319">
        <v>350</v>
      </c>
      <c r="G46" s="319">
        <v>317</v>
      </c>
      <c r="H46" s="319">
        <v>293</v>
      </c>
      <c r="I46" s="319">
        <v>273</v>
      </c>
      <c r="J46" s="319">
        <v>297</v>
      </c>
      <c r="K46" s="319">
        <v>337</v>
      </c>
      <c r="L46" s="319">
        <v>305</v>
      </c>
      <c r="M46" s="319">
        <v>307</v>
      </c>
      <c r="N46" s="317">
        <v>2</v>
      </c>
      <c r="O46" s="318">
        <v>0.65573770491803274</v>
      </c>
      <c r="P46" s="318">
        <v>36.98795180722891</v>
      </c>
      <c r="Q46" s="319">
        <v>72.405660377358487</v>
      </c>
    </row>
    <row r="47" spans="1:17" ht="17.100000000000001" customHeight="1">
      <c r="A47" s="332"/>
      <c r="B47" s="294" t="s">
        <v>139</v>
      </c>
      <c r="C47" s="322">
        <v>30</v>
      </c>
      <c r="D47" s="322">
        <v>30</v>
      </c>
      <c r="E47" s="322">
        <v>25</v>
      </c>
      <c r="F47" s="322">
        <v>19</v>
      </c>
      <c r="G47" s="322">
        <v>22</v>
      </c>
      <c r="H47" s="322">
        <v>22</v>
      </c>
      <c r="I47" s="322">
        <v>18</v>
      </c>
      <c r="J47" s="322">
        <v>28</v>
      </c>
      <c r="K47" s="322">
        <v>29</v>
      </c>
      <c r="L47" s="322">
        <v>29</v>
      </c>
      <c r="M47" s="322">
        <v>27</v>
      </c>
      <c r="N47" s="321">
        <v>-2</v>
      </c>
      <c r="O47" s="220">
        <v>-6.8965517241379306</v>
      </c>
      <c r="P47" s="220">
        <v>3.2530120481927707</v>
      </c>
      <c r="Q47" s="322">
        <v>90</v>
      </c>
    </row>
    <row r="48" spans="1:17" ht="17.100000000000001" customHeight="1">
      <c r="A48" s="332">
        <v>65</v>
      </c>
      <c r="B48" s="294" t="s">
        <v>135</v>
      </c>
      <c r="C48" s="322">
        <v>66</v>
      </c>
      <c r="D48" s="322">
        <v>57</v>
      </c>
      <c r="E48" s="322">
        <v>64</v>
      </c>
      <c r="F48" s="322">
        <v>51</v>
      </c>
      <c r="G48" s="322">
        <v>41</v>
      </c>
      <c r="H48" s="322">
        <v>46</v>
      </c>
      <c r="I48" s="322">
        <v>27</v>
      </c>
      <c r="J48" s="322">
        <v>39</v>
      </c>
      <c r="K48" s="322">
        <v>33</v>
      </c>
      <c r="L48" s="322">
        <v>41</v>
      </c>
      <c r="M48" s="322">
        <v>38</v>
      </c>
      <c r="N48" s="321">
        <v>-3</v>
      </c>
      <c r="O48" s="220">
        <v>-7.3170731707317067</v>
      </c>
      <c r="P48" s="220">
        <v>4.5783132530120483</v>
      </c>
      <c r="Q48" s="322">
        <v>57.575757575757578</v>
      </c>
    </row>
    <row r="49" spans="1:17" ht="17.100000000000001" customHeight="1">
      <c r="A49" s="332" t="s">
        <v>148</v>
      </c>
      <c r="B49" s="294" t="s">
        <v>136</v>
      </c>
      <c r="C49" s="322" t="s">
        <v>141</v>
      </c>
      <c r="D49" s="322" t="s">
        <v>141</v>
      </c>
      <c r="E49" s="322" t="s">
        <v>141</v>
      </c>
      <c r="F49" s="322" t="s">
        <v>141</v>
      </c>
      <c r="G49" s="322" t="s">
        <v>141</v>
      </c>
      <c r="H49" s="322" t="s">
        <v>141</v>
      </c>
      <c r="I49" s="322" t="s">
        <v>141</v>
      </c>
      <c r="J49" s="322" t="s">
        <v>141</v>
      </c>
      <c r="K49" s="322">
        <v>1</v>
      </c>
      <c r="L49" s="322">
        <v>1</v>
      </c>
      <c r="M49" s="322">
        <v>1</v>
      </c>
      <c r="N49" s="321">
        <v>0</v>
      </c>
      <c r="O49" s="220">
        <v>0</v>
      </c>
      <c r="P49" s="220">
        <v>0.12048192771084339</v>
      </c>
      <c r="Q49" s="322" t="s">
        <v>141</v>
      </c>
    </row>
    <row r="50" spans="1:17" ht="17.100000000000001" customHeight="1">
      <c r="A50" s="332" t="s">
        <v>150</v>
      </c>
      <c r="B50" s="299" t="s">
        <v>137</v>
      </c>
      <c r="C50" s="322">
        <v>202</v>
      </c>
      <c r="D50" s="322">
        <v>220</v>
      </c>
      <c r="E50" s="322">
        <v>170</v>
      </c>
      <c r="F50" s="322">
        <v>173</v>
      </c>
      <c r="G50" s="322">
        <v>186</v>
      </c>
      <c r="H50" s="322">
        <v>164</v>
      </c>
      <c r="I50" s="322">
        <v>144</v>
      </c>
      <c r="J50" s="322">
        <v>116</v>
      </c>
      <c r="K50" s="322">
        <v>141</v>
      </c>
      <c r="L50" s="322">
        <v>126</v>
      </c>
      <c r="M50" s="322">
        <v>107</v>
      </c>
      <c r="N50" s="321">
        <v>-19</v>
      </c>
      <c r="O50" s="220">
        <v>-15.079365079365079</v>
      </c>
      <c r="P50" s="220">
        <v>12.891566265060241</v>
      </c>
      <c r="Q50" s="322">
        <v>52.970297029702976</v>
      </c>
    </row>
    <row r="51" spans="1:17" ht="17.100000000000001" customHeight="1">
      <c r="A51" s="332"/>
      <c r="B51" s="299" t="s">
        <v>142</v>
      </c>
      <c r="C51" s="322">
        <v>589</v>
      </c>
      <c r="D51" s="322">
        <v>534</v>
      </c>
      <c r="E51" s="322">
        <v>525</v>
      </c>
      <c r="F51" s="322">
        <v>444</v>
      </c>
      <c r="G51" s="322">
        <v>397</v>
      </c>
      <c r="H51" s="322">
        <v>370</v>
      </c>
      <c r="I51" s="322">
        <v>406</v>
      </c>
      <c r="J51" s="322">
        <v>392</v>
      </c>
      <c r="K51" s="322">
        <v>380</v>
      </c>
      <c r="L51" s="322">
        <v>358</v>
      </c>
      <c r="M51" s="322">
        <v>348</v>
      </c>
      <c r="N51" s="321">
        <v>-10</v>
      </c>
      <c r="O51" s="220">
        <v>-2.7932960893854748</v>
      </c>
      <c r="P51" s="220">
        <v>41.927710843373497</v>
      </c>
      <c r="Q51" s="322">
        <v>59.083191850594233</v>
      </c>
    </row>
    <row r="52" spans="1:17" ht="17.100000000000001" customHeight="1">
      <c r="A52" s="332"/>
      <c r="B52" s="301" t="s">
        <v>143</v>
      </c>
      <c r="C52" s="322">
        <v>7</v>
      </c>
      <c r="D52" s="322">
        <v>5</v>
      </c>
      <c r="E52" s="322">
        <v>3</v>
      </c>
      <c r="F52" s="322">
        <v>6</v>
      </c>
      <c r="G52" s="322">
        <v>6</v>
      </c>
      <c r="H52" s="322">
        <v>6</v>
      </c>
      <c r="I52" s="322">
        <v>7</v>
      </c>
      <c r="J52" s="322">
        <v>7</v>
      </c>
      <c r="K52" s="322">
        <v>3</v>
      </c>
      <c r="L52" s="322">
        <v>1</v>
      </c>
      <c r="M52" s="322">
        <v>2</v>
      </c>
      <c r="N52" s="324">
        <v>1</v>
      </c>
      <c r="O52" s="325">
        <v>100</v>
      </c>
      <c r="P52" s="220">
        <v>0.24096385542168677</v>
      </c>
      <c r="Q52" s="326">
        <v>28.571428571428569</v>
      </c>
    </row>
    <row r="53" spans="1:17" ht="17.100000000000001" customHeight="1">
      <c r="A53" s="327"/>
      <c r="B53" s="307" t="s">
        <v>78</v>
      </c>
      <c r="C53" s="333">
        <v>1318</v>
      </c>
      <c r="D53" s="333">
        <v>1228</v>
      </c>
      <c r="E53" s="333">
        <v>1201</v>
      </c>
      <c r="F53" s="333">
        <v>1043</v>
      </c>
      <c r="G53" s="333">
        <v>969</v>
      </c>
      <c r="H53" s="333">
        <v>901</v>
      </c>
      <c r="I53" s="333">
        <v>875</v>
      </c>
      <c r="J53" s="333">
        <v>879</v>
      </c>
      <c r="K53" s="333">
        <v>924</v>
      </c>
      <c r="L53" s="333">
        <v>861</v>
      </c>
      <c r="M53" s="333">
        <v>830</v>
      </c>
      <c r="N53" s="328">
        <v>-31</v>
      </c>
      <c r="O53" s="329">
        <v>-3.6004645760743323</v>
      </c>
      <c r="P53" s="329">
        <v>100</v>
      </c>
      <c r="Q53" s="330">
        <v>62.974203338391497</v>
      </c>
    </row>
    <row r="54" spans="1:17">
      <c r="A54" s="282"/>
      <c r="B54" s="282"/>
      <c r="C54" s="218"/>
      <c r="D54" s="218"/>
      <c r="E54" s="218"/>
      <c r="F54" s="218"/>
      <c r="G54" s="218"/>
      <c r="H54" s="218"/>
      <c r="I54" s="218"/>
      <c r="J54" s="218"/>
      <c r="K54" s="218"/>
      <c r="L54" s="218"/>
      <c r="M54" s="218"/>
      <c r="N54" s="334"/>
      <c r="O54" s="335"/>
      <c r="P54" s="266"/>
      <c r="Q54" s="218"/>
    </row>
    <row r="55" spans="1:17">
      <c r="A55" s="1" t="s">
        <v>128</v>
      </c>
    </row>
    <row r="56" spans="1:17">
      <c r="A56" s="282"/>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3336C-DB94-45EF-95CD-64A71D07F346}">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154</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11">
        <v>2026</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336">
        <v>8</v>
      </c>
      <c r="C6" s="337">
        <v>13</v>
      </c>
      <c r="D6" s="337">
        <v>2</v>
      </c>
      <c r="E6" s="337">
        <v>6</v>
      </c>
      <c r="F6" s="337">
        <v>1</v>
      </c>
      <c r="G6" s="337">
        <v>3</v>
      </c>
      <c r="H6" s="337">
        <v>3</v>
      </c>
      <c r="I6" s="337">
        <v>8</v>
      </c>
      <c r="J6" s="337">
        <v>6</v>
      </c>
      <c r="K6" s="337">
        <v>4</v>
      </c>
      <c r="L6" s="338">
        <v>1</v>
      </c>
      <c r="M6" s="339">
        <v>-3</v>
      </c>
      <c r="N6" s="340">
        <v>-75</v>
      </c>
      <c r="O6" s="340">
        <v>0.17667844522968199</v>
      </c>
      <c r="P6" s="341">
        <v>12.5</v>
      </c>
    </row>
    <row r="7" spans="1:16" ht="19.5" customHeight="1">
      <c r="A7" s="137" t="s">
        <v>108</v>
      </c>
      <c r="B7" s="336">
        <v>3</v>
      </c>
      <c r="C7" s="337">
        <v>4</v>
      </c>
      <c r="D7" s="337">
        <v>4</v>
      </c>
      <c r="E7" s="337">
        <v>3</v>
      </c>
      <c r="F7" s="337">
        <v>0</v>
      </c>
      <c r="G7" s="337">
        <v>2</v>
      </c>
      <c r="H7" s="337">
        <v>2</v>
      </c>
      <c r="I7" s="337">
        <v>1</v>
      </c>
      <c r="J7" s="337">
        <v>4</v>
      </c>
      <c r="K7" s="337">
        <v>1</v>
      </c>
      <c r="L7" s="338">
        <v>5</v>
      </c>
      <c r="M7" s="339">
        <v>4</v>
      </c>
      <c r="N7" s="340">
        <v>400</v>
      </c>
      <c r="O7" s="340">
        <v>0.88339222614840995</v>
      </c>
      <c r="P7" s="341">
        <v>166.66666666666669</v>
      </c>
    </row>
    <row r="8" spans="1:16" ht="19.5" customHeight="1">
      <c r="A8" s="137" t="s">
        <v>109</v>
      </c>
      <c r="B8" s="336">
        <v>6</v>
      </c>
      <c r="C8" s="337">
        <v>1</v>
      </c>
      <c r="D8" s="337">
        <v>2</v>
      </c>
      <c r="E8" s="337">
        <v>3</v>
      </c>
      <c r="F8" s="337">
        <v>1</v>
      </c>
      <c r="G8" s="337">
        <v>0</v>
      </c>
      <c r="H8" s="337">
        <v>0</v>
      </c>
      <c r="I8" s="337">
        <v>2</v>
      </c>
      <c r="J8" s="337">
        <v>1</v>
      </c>
      <c r="K8" s="337">
        <v>0</v>
      </c>
      <c r="L8" s="338">
        <v>3</v>
      </c>
      <c r="M8" s="339">
        <v>3</v>
      </c>
      <c r="N8" s="340" t="s">
        <v>141</v>
      </c>
      <c r="O8" s="340">
        <v>0.53003533568904593</v>
      </c>
      <c r="P8" s="341">
        <v>50</v>
      </c>
    </row>
    <row r="9" spans="1:16" ht="19.5" customHeight="1">
      <c r="A9" s="137" t="s">
        <v>110</v>
      </c>
      <c r="B9" s="336">
        <v>37</v>
      </c>
      <c r="C9" s="337">
        <v>18</v>
      </c>
      <c r="D9" s="337">
        <v>18</v>
      </c>
      <c r="E9" s="337">
        <v>21</v>
      </c>
      <c r="F9" s="337">
        <v>28</v>
      </c>
      <c r="G9" s="337">
        <v>14</v>
      </c>
      <c r="H9" s="337">
        <v>22</v>
      </c>
      <c r="I9" s="337">
        <v>14</v>
      </c>
      <c r="J9" s="337">
        <v>11</v>
      </c>
      <c r="K9" s="337">
        <v>19</v>
      </c>
      <c r="L9" s="338">
        <v>14</v>
      </c>
      <c r="M9" s="339">
        <v>-5</v>
      </c>
      <c r="N9" s="340">
        <v>-26.315789473684209</v>
      </c>
      <c r="O9" s="340">
        <v>2.4734982332155475</v>
      </c>
      <c r="P9" s="341">
        <v>37.837837837837839</v>
      </c>
    </row>
    <row r="10" spans="1:16" ht="19.5" customHeight="1">
      <c r="A10" s="137" t="s">
        <v>111</v>
      </c>
      <c r="B10" s="336">
        <v>68</v>
      </c>
      <c r="C10" s="337">
        <v>50</v>
      </c>
      <c r="D10" s="337">
        <v>44</v>
      </c>
      <c r="E10" s="337">
        <v>48</v>
      </c>
      <c r="F10" s="337">
        <v>25</v>
      </c>
      <c r="G10" s="337">
        <v>38</v>
      </c>
      <c r="H10" s="337">
        <v>31</v>
      </c>
      <c r="I10" s="337">
        <v>34</v>
      </c>
      <c r="J10" s="337">
        <v>13</v>
      </c>
      <c r="K10" s="337">
        <v>17</v>
      </c>
      <c r="L10" s="338">
        <v>35</v>
      </c>
      <c r="M10" s="339">
        <v>18</v>
      </c>
      <c r="N10" s="340">
        <v>105.88235294117648</v>
      </c>
      <c r="O10" s="340">
        <v>6.1837455830388697</v>
      </c>
      <c r="P10" s="341">
        <v>51.470588235294116</v>
      </c>
    </row>
    <row r="11" spans="1:16" ht="19.5" customHeight="1">
      <c r="A11" s="137" t="s">
        <v>112</v>
      </c>
      <c r="B11" s="336">
        <v>42</v>
      </c>
      <c r="C11" s="337">
        <v>34</v>
      </c>
      <c r="D11" s="337">
        <v>21</v>
      </c>
      <c r="E11" s="337">
        <v>28</v>
      </c>
      <c r="F11" s="337">
        <v>13</v>
      </c>
      <c r="G11" s="337">
        <v>22</v>
      </c>
      <c r="H11" s="337">
        <v>17</v>
      </c>
      <c r="I11" s="337">
        <v>17</v>
      </c>
      <c r="J11" s="337">
        <v>14</v>
      </c>
      <c r="K11" s="337">
        <v>25</v>
      </c>
      <c r="L11" s="338">
        <v>19</v>
      </c>
      <c r="M11" s="339">
        <v>-6</v>
      </c>
      <c r="N11" s="340">
        <v>-24</v>
      </c>
      <c r="O11" s="340">
        <v>3.3568904593639579</v>
      </c>
      <c r="P11" s="341">
        <v>45.238095238095241</v>
      </c>
    </row>
    <row r="12" spans="1:16" ht="19.5" customHeight="1">
      <c r="A12" s="137" t="s">
        <v>113</v>
      </c>
      <c r="B12" s="336">
        <v>28</v>
      </c>
      <c r="C12" s="337">
        <v>31</v>
      </c>
      <c r="D12" s="337">
        <v>30</v>
      </c>
      <c r="E12" s="337">
        <v>23</v>
      </c>
      <c r="F12" s="337">
        <v>19</v>
      </c>
      <c r="G12" s="337">
        <v>12</v>
      </c>
      <c r="H12" s="337">
        <v>16</v>
      </c>
      <c r="I12" s="337">
        <v>11</v>
      </c>
      <c r="J12" s="337">
        <v>10</v>
      </c>
      <c r="K12" s="337">
        <v>10</v>
      </c>
      <c r="L12" s="338">
        <v>11</v>
      </c>
      <c r="M12" s="339">
        <v>1</v>
      </c>
      <c r="N12" s="340">
        <v>10</v>
      </c>
      <c r="O12" s="340">
        <v>1.9434628975265018</v>
      </c>
      <c r="P12" s="341">
        <v>39.285714285714285</v>
      </c>
    </row>
    <row r="13" spans="1:16" ht="19.5" customHeight="1">
      <c r="A13" s="137" t="s">
        <v>114</v>
      </c>
      <c r="B13" s="336">
        <v>37</v>
      </c>
      <c r="C13" s="337">
        <v>24</v>
      </c>
      <c r="D13" s="337">
        <v>28</v>
      </c>
      <c r="E13" s="337">
        <v>32</v>
      </c>
      <c r="F13" s="337">
        <v>21</v>
      </c>
      <c r="G13" s="337">
        <v>24</v>
      </c>
      <c r="H13" s="337">
        <v>20</v>
      </c>
      <c r="I13" s="337">
        <v>18</v>
      </c>
      <c r="J13" s="337">
        <v>15</v>
      </c>
      <c r="K13" s="337">
        <v>19</v>
      </c>
      <c r="L13" s="338">
        <v>13</v>
      </c>
      <c r="M13" s="339">
        <v>-6</v>
      </c>
      <c r="N13" s="340">
        <v>-31.578947368421051</v>
      </c>
      <c r="O13" s="340">
        <v>2.2968197879858656</v>
      </c>
      <c r="P13" s="341">
        <v>35.135135135135137</v>
      </c>
    </row>
    <row r="14" spans="1:16" ht="19.5" customHeight="1">
      <c r="A14" s="137" t="s">
        <v>115</v>
      </c>
      <c r="B14" s="336">
        <v>35</v>
      </c>
      <c r="C14" s="337">
        <v>43</v>
      </c>
      <c r="D14" s="337">
        <v>31</v>
      </c>
      <c r="E14" s="337">
        <v>24</v>
      </c>
      <c r="F14" s="337">
        <v>24</v>
      </c>
      <c r="G14" s="337">
        <v>19</v>
      </c>
      <c r="H14" s="337">
        <v>25</v>
      </c>
      <c r="I14" s="337">
        <v>20</v>
      </c>
      <c r="J14" s="337">
        <v>25</v>
      </c>
      <c r="K14" s="337">
        <v>18</v>
      </c>
      <c r="L14" s="338">
        <v>27</v>
      </c>
      <c r="M14" s="339">
        <v>9</v>
      </c>
      <c r="N14" s="340">
        <v>50</v>
      </c>
      <c r="O14" s="340">
        <v>4.7703180212014136</v>
      </c>
      <c r="P14" s="341">
        <v>77.142857142857153</v>
      </c>
    </row>
    <row r="15" spans="1:16" ht="19.5" customHeight="1">
      <c r="A15" s="137" t="s">
        <v>116</v>
      </c>
      <c r="B15" s="336">
        <v>51</v>
      </c>
      <c r="C15" s="337">
        <v>49</v>
      </c>
      <c r="D15" s="337">
        <v>42</v>
      </c>
      <c r="E15" s="337">
        <v>33</v>
      </c>
      <c r="F15" s="337">
        <v>30</v>
      </c>
      <c r="G15" s="337">
        <v>24</v>
      </c>
      <c r="H15" s="337">
        <v>30</v>
      </c>
      <c r="I15" s="337">
        <v>33</v>
      </c>
      <c r="J15" s="337">
        <v>35</v>
      </c>
      <c r="K15" s="337">
        <v>18</v>
      </c>
      <c r="L15" s="338">
        <v>22</v>
      </c>
      <c r="M15" s="339">
        <v>4</v>
      </c>
      <c r="N15" s="340">
        <v>22.222222222222221</v>
      </c>
      <c r="O15" s="340">
        <v>3.8869257950530036</v>
      </c>
      <c r="P15" s="341">
        <v>43.137254901960787</v>
      </c>
    </row>
    <row r="16" spans="1:16" ht="19.5" customHeight="1">
      <c r="A16" s="137" t="s">
        <v>117</v>
      </c>
      <c r="B16" s="336">
        <v>42</v>
      </c>
      <c r="C16" s="337">
        <v>55</v>
      </c>
      <c r="D16" s="337">
        <v>40</v>
      </c>
      <c r="E16" s="337">
        <v>36</v>
      </c>
      <c r="F16" s="337">
        <v>34</v>
      </c>
      <c r="G16" s="337">
        <v>50</v>
      </c>
      <c r="H16" s="337">
        <v>36</v>
      </c>
      <c r="I16" s="337">
        <v>30</v>
      </c>
      <c r="J16" s="337">
        <v>27</v>
      </c>
      <c r="K16" s="337">
        <v>33</v>
      </c>
      <c r="L16" s="338">
        <v>29</v>
      </c>
      <c r="M16" s="339">
        <v>-4</v>
      </c>
      <c r="N16" s="340">
        <v>-12.121212121212121</v>
      </c>
      <c r="O16" s="340">
        <v>5.1236749116607774</v>
      </c>
      <c r="P16" s="341">
        <v>69.047619047619051</v>
      </c>
    </row>
    <row r="17" spans="1:16" ht="19.5" customHeight="1">
      <c r="A17" s="137" t="s">
        <v>118</v>
      </c>
      <c r="B17" s="336">
        <v>45</v>
      </c>
      <c r="C17" s="337">
        <v>44</v>
      </c>
      <c r="D17" s="337">
        <v>44</v>
      </c>
      <c r="E17" s="337">
        <v>47</v>
      </c>
      <c r="F17" s="337">
        <v>24</v>
      </c>
      <c r="G17" s="337">
        <v>44</v>
      </c>
      <c r="H17" s="337">
        <v>24</v>
      </c>
      <c r="I17" s="337">
        <v>37</v>
      </c>
      <c r="J17" s="337">
        <v>41</v>
      </c>
      <c r="K17" s="337">
        <v>43</v>
      </c>
      <c r="L17" s="338">
        <v>38</v>
      </c>
      <c r="M17" s="339">
        <v>-5</v>
      </c>
      <c r="N17" s="340">
        <v>-11.627906976744185</v>
      </c>
      <c r="O17" s="340">
        <v>6.7137809187279158</v>
      </c>
      <c r="P17" s="341">
        <v>84.444444444444443</v>
      </c>
    </row>
    <row r="18" spans="1:16" ht="19.5" customHeight="1">
      <c r="A18" s="137" t="s">
        <v>119</v>
      </c>
      <c r="B18" s="336">
        <v>59</v>
      </c>
      <c r="C18" s="337">
        <v>66</v>
      </c>
      <c r="D18" s="337">
        <v>42</v>
      </c>
      <c r="E18" s="337">
        <v>45</v>
      </c>
      <c r="F18" s="337">
        <v>34</v>
      </c>
      <c r="G18" s="337">
        <v>32</v>
      </c>
      <c r="H18" s="337">
        <v>37</v>
      </c>
      <c r="I18" s="337">
        <v>42</v>
      </c>
      <c r="J18" s="337">
        <v>33</v>
      </c>
      <c r="K18" s="337">
        <v>35</v>
      </c>
      <c r="L18" s="338">
        <v>42</v>
      </c>
      <c r="M18" s="339">
        <v>7</v>
      </c>
      <c r="N18" s="340">
        <v>20</v>
      </c>
      <c r="O18" s="340">
        <v>7.4204946996466434</v>
      </c>
      <c r="P18" s="341">
        <v>71.186440677966104</v>
      </c>
    </row>
    <row r="19" spans="1:16" ht="19.5" customHeight="1">
      <c r="A19" s="137" t="s">
        <v>120</v>
      </c>
      <c r="B19" s="336">
        <v>91</v>
      </c>
      <c r="C19" s="337">
        <v>74</v>
      </c>
      <c r="D19" s="337">
        <v>72</v>
      </c>
      <c r="E19" s="337">
        <v>60</v>
      </c>
      <c r="F19" s="337">
        <v>60</v>
      </c>
      <c r="G19" s="337">
        <v>42</v>
      </c>
      <c r="H19" s="337">
        <v>45</v>
      </c>
      <c r="I19" s="337">
        <v>45</v>
      </c>
      <c r="J19" s="337">
        <v>51</v>
      </c>
      <c r="K19" s="337">
        <v>53</v>
      </c>
      <c r="L19" s="338">
        <v>47</v>
      </c>
      <c r="M19" s="339">
        <v>-6</v>
      </c>
      <c r="N19" s="340">
        <v>-11.320754716981133</v>
      </c>
      <c r="O19" s="340">
        <v>8.3038869257950516</v>
      </c>
      <c r="P19" s="341">
        <v>51.648351648351657</v>
      </c>
    </row>
    <row r="20" spans="1:16" ht="19.5" customHeight="1">
      <c r="A20" s="137" t="s">
        <v>121</v>
      </c>
      <c r="B20" s="336">
        <v>81</v>
      </c>
      <c r="C20" s="337">
        <v>70</v>
      </c>
      <c r="D20" s="337">
        <v>92</v>
      </c>
      <c r="E20" s="337">
        <v>69</v>
      </c>
      <c r="F20" s="337">
        <v>65</v>
      </c>
      <c r="G20" s="337">
        <v>75</v>
      </c>
      <c r="H20" s="337">
        <v>60</v>
      </c>
      <c r="I20" s="337">
        <v>66</v>
      </c>
      <c r="J20" s="337">
        <v>76</v>
      </c>
      <c r="K20" s="337">
        <v>67</v>
      </c>
      <c r="L20" s="338">
        <v>53</v>
      </c>
      <c r="M20" s="339">
        <v>-14</v>
      </c>
      <c r="N20" s="340">
        <v>-20.8955223880597</v>
      </c>
      <c r="O20" s="340">
        <v>9.3639575971731439</v>
      </c>
      <c r="P20" s="341">
        <v>65.432098765432102</v>
      </c>
    </row>
    <row r="21" spans="1:16" ht="19.5" customHeight="1">
      <c r="A21" s="137" t="s">
        <v>122</v>
      </c>
      <c r="B21" s="336">
        <v>101</v>
      </c>
      <c r="C21" s="337">
        <v>84</v>
      </c>
      <c r="D21" s="337">
        <v>101</v>
      </c>
      <c r="E21" s="337">
        <v>88</v>
      </c>
      <c r="F21" s="337">
        <v>76</v>
      </c>
      <c r="G21" s="337">
        <v>62</v>
      </c>
      <c r="H21" s="337">
        <v>50</v>
      </c>
      <c r="I21" s="337">
        <v>68</v>
      </c>
      <c r="J21" s="337">
        <v>73</v>
      </c>
      <c r="K21" s="337">
        <v>59</v>
      </c>
      <c r="L21" s="338">
        <v>80</v>
      </c>
      <c r="M21" s="339">
        <v>21</v>
      </c>
      <c r="N21" s="340">
        <v>35.593220338983052</v>
      </c>
      <c r="O21" s="340">
        <v>14.134275618374559</v>
      </c>
      <c r="P21" s="341">
        <v>79.207920792079207</v>
      </c>
    </row>
    <row r="22" spans="1:16" ht="19.5" customHeight="1">
      <c r="A22" s="137" t="s">
        <v>123</v>
      </c>
      <c r="B22" s="336">
        <v>68</v>
      </c>
      <c r="C22" s="337">
        <v>89</v>
      </c>
      <c r="D22" s="337">
        <v>80</v>
      </c>
      <c r="E22" s="337">
        <v>81</v>
      </c>
      <c r="F22" s="337">
        <v>67</v>
      </c>
      <c r="G22" s="337">
        <v>64</v>
      </c>
      <c r="H22" s="337">
        <v>61</v>
      </c>
      <c r="I22" s="337">
        <v>64</v>
      </c>
      <c r="J22" s="337">
        <v>64</v>
      </c>
      <c r="K22" s="337">
        <v>67</v>
      </c>
      <c r="L22" s="338">
        <v>60</v>
      </c>
      <c r="M22" s="339">
        <v>-7</v>
      </c>
      <c r="N22" s="340">
        <v>-10.44776119402985</v>
      </c>
      <c r="O22" s="340">
        <v>10.600706713780919</v>
      </c>
      <c r="P22" s="341">
        <v>88.235294117647058</v>
      </c>
    </row>
    <row r="23" spans="1:16" ht="19.5" customHeight="1">
      <c r="A23" s="137" t="s">
        <v>124</v>
      </c>
      <c r="B23" s="336">
        <v>83</v>
      </c>
      <c r="C23" s="337">
        <v>65</v>
      </c>
      <c r="D23" s="337">
        <v>69</v>
      </c>
      <c r="E23" s="337">
        <v>52</v>
      </c>
      <c r="F23" s="337">
        <v>49</v>
      </c>
      <c r="G23" s="337">
        <v>50</v>
      </c>
      <c r="H23" s="337">
        <v>57</v>
      </c>
      <c r="I23" s="337">
        <v>54</v>
      </c>
      <c r="J23" s="337">
        <v>73</v>
      </c>
      <c r="K23" s="337">
        <v>59</v>
      </c>
      <c r="L23" s="338">
        <v>67</v>
      </c>
      <c r="M23" s="339">
        <v>8</v>
      </c>
      <c r="N23" s="340">
        <v>13.559322033898304</v>
      </c>
      <c r="O23" s="340">
        <v>11.837455830388691</v>
      </c>
      <c r="P23" s="341">
        <v>80.722891566265062</v>
      </c>
    </row>
    <row r="24" spans="1:16" ht="19.5" customHeight="1">
      <c r="A24" s="143" t="s">
        <v>78</v>
      </c>
      <c r="B24" s="342">
        <v>885</v>
      </c>
      <c r="C24" s="343">
        <v>814</v>
      </c>
      <c r="D24" s="343">
        <v>762</v>
      </c>
      <c r="E24" s="343">
        <v>699</v>
      </c>
      <c r="F24" s="343">
        <v>571</v>
      </c>
      <c r="G24" s="343">
        <v>577</v>
      </c>
      <c r="H24" s="343">
        <v>536</v>
      </c>
      <c r="I24" s="343">
        <v>564</v>
      </c>
      <c r="J24" s="343">
        <v>572</v>
      </c>
      <c r="K24" s="343">
        <v>547</v>
      </c>
      <c r="L24" s="344">
        <v>566</v>
      </c>
      <c r="M24" s="345">
        <v>19</v>
      </c>
      <c r="N24" s="346">
        <v>3.4734917733089579</v>
      </c>
      <c r="O24" s="346">
        <v>100</v>
      </c>
      <c r="P24" s="347">
        <v>63.954802259887003</v>
      </c>
    </row>
    <row r="25" spans="1:16" ht="19.5" customHeight="1">
      <c r="A25" s="149" t="s">
        <v>125</v>
      </c>
      <c r="B25" s="348"/>
      <c r="C25" s="348"/>
      <c r="D25" s="348"/>
      <c r="E25" s="348"/>
      <c r="F25" s="348"/>
      <c r="G25" s="348"/>
      <c r="H25" s="348"/>
      <c r="I25" s="348"/>
      <c r="J25" s="348"/>
      <c r="K25" s="348"/>
      <c r="L25" s="348"/>
      <c r="M25" s="349"/>
      <c r="N25" s="350"/>
      <c r="O25" s="350"/>
      <c r="P25" s="348"/>
    </row>
    <row r="26" spans="1:16" ht="19.5" customHeight="1">
      <c r="A26" s="151" t="s">
        <v>126</v>
      </c>
      <c r="B26" s="336">
        <v>461</v>
      </c>
      <c r="C26" s="337">
        <v>432</v>
      </c>
      <c r="D26" s="337">
        <v>348</v>
      </c>
      <c r="E26" s="337">
        <v>349</v>
      </c>
      <c r="F26" s="337">
        <v>254</v>
      </c>
      <c r="G26" s="337">
        <v>284</v>
      </c>
      <c r="H26" s="337">
        <v>263</v>
      </c>
      <c r="I26" s="337">
        <v>267</v>
      </c>
      <c r="J26" s="337">
        <v>235</v>
      </c>
      <c r="K26" s="337">
        <v>242</v>
      </c>
      <c r="L26" s="338">
        <v>259</v>
      </c>
      <c r="M26" s="339">
        <v>17</v>
      </c>
      <c r="N26" s="340">
        <v>7.0247933884297522</v>
      </c>
      <c r="O26" s="340">
        <v>45.759717314487631</v>
      </c>
      <c r="P26" s="341">
        <v>56.182212581344906</v>
      </c>
    </row>
    <row r="27" spans="1:16" ht="19.5" customHeight="1">
      <c r="A27" s="156" t="s">
        <v>127</v>
      </c>
      <c r="B27" s="348">
        <v>424</v>
      </c>
      <c r="C27" s="351">
        <v>382</v>
      </c>
      <c r="D27" s="351">
        <v>414</v>
      </c>
      <c r="E27" s="351">
        <v>350</v>
      </c>
      <c r="F27" s="351">
        <v>317</v>
      </c>
      <c r="G27" s="351">
        <v>293</v>
      </c>
      <c r="H27" s="351">
        <v>273</v>
      </c>
      <c r="I27" s="351">
        <v>297</v>
      </c>
      <c r="J27" s="351">
        <v>337</v>
      </c>
      <c r="K27" s="351">
        <v>305</v>
      </c>
      <c r="L27" s="352">
        <v>307</v>
      </c>
      <c r="M27" s="353">
        <v>2</v>
      </c>
      <c r="N27" s="354">
        <v>0.65573770491803274</v>
      </c>
      <c r="O27" s="354">
        <v>54.240282685512362</v>
      </c>
      <c r="P27" s="355">
        <v>72.405660377358487</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F14AC6-7CDC-41D2-B62E-62283AD0D3E7}">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8" t="s">
        <v>155</v>
      </c>
    </row>
    <row r="2" spans="1:17" ht="14.25">
      <c r="A2" s="8"/>
    </row>
    <row r="3" spans="1:17">
      <c r="Q3" s="127" t="s">
        <v>103</v>
      </c>
    </row>
    <row r="4" spans="1:17" ht="19.5" customHeight="1">
      <c r="A4" s="360"/>
      <c r="B4" s="91" t="s">
        <v>104</v>
      </c>
      <c r="C4" s="129">
        <v>2016</v>
      </c>
      <c r="D4" s="129">
        <v>2017</v>
      </c>
      <c r="E4" s="129">
        <v>2018</v>
      </c>
      <c r="F4" s="129">
        <v>2019</v>
      </c>
      <c r="G4" s="129">
        <v>2020</v>
      </c>
      <c r="H4" s="129">
        <v>2021</v>
      </c>
      <c r="I4" s="129">
        <v>2022</v>
      </c>
      <c r="J4" s="129">
        <v>2023</v>
      </c>
      <c r="K4" s="129">
        <v>2024</v>
      </c>
      <c r="L4" s="129">
        <v>2025</v>
      </c>
      <c r="M4" s="9">
        <v>2026</v>
      </c>
      <c r="N4" s="130" t="s">
        <v>72</v>
      </c>
      <c r="O4" s="130"/>
      <c r="P4" s="130"/>
      <c r="Q4" s="131"/>
    </row>
    <row r="5" spans="1:17" ht="36" customHeight="1">
      <c r="A5" s="361" t="s">
        <v>159</v>
      </c>
      <c r="B5" s="362"/>
      <c r="C5" s="133"/>
      <c r="D5" s="133"/>
      <c r="E5" s="133"/>
      <c r="F5" s="133"/>
      <c r="G5" s="133"/>
      <c r="H5" s="133"/>
      <c r="I5" s="133"/>
      <c r="J5" s="133"/>
      <c r="K5" s="133"/>
      <c r="L5" s="133"/>
      <c r="M5" s="100"/>
      <c r="N5" s="134" t="s">
        <v>74</v>
      </c>
      <c r="O5" s="135" t="s">
        <v>75</v>
      </c>
      <c r="P5" s="135" t="s">
        <v>80</v>
      </c>
      <c r="Q5" s="136" t="s">
        <v>106</v>
      </c>
    </row>
    <row r="6" spans="1:17" ht="19.5" customHeight="1">
      <c r="A6" s="22" t="s">
        <v>156</v>
      </c>
      <c r="B6" s="23"/>
      <c r="C6" s="363">
        <v>465</v>
      </c>
      <c r="D6" s="363">
        <v>439</v>
      </c>
      <c r="E6" s="363">
        <v>410</v>
      </c>
      <c r="F6" s="363">
        <v>370</v>
      </c>
      <c r="G6" s="363">
        <v>304</v>
      </c>
      <c r="H6" s="363">
        <v>299</v>
      </c>
      <c r="I6" s="363">
        <v>304</v>
      </c>
      <c r="J6" s="363">
        <v>316</v>
      </c>
      <c r="K6" s="363">
        <v>337</v>
      </c>
      <c r="L6" s="363">
        <v>319</v>
      </c>
      <c r="M6" s="363">
        <v>312</v>
      </c>
      <c r="N6" s="364">
        <v>-7</v>
      </c>
      <c r="O6" s="154">
        <v>-2.1943573667711598</v>
      </c>
      <c r="P6" s="365">
        <v>55.123674911660778</v>
      </c>
      <c r="Q6" s="366">
        <v>67.096774193548399</v>
      </c>
    </row>
    <row r="7" spans="1:17" ht="19.5" customHeight="1">
      <c r="A7" s="28" t="s">
        <v>157</v>
      </c>
      <c r="B7" s="367"/>
      <c r="C7" s="368">
        <v>373</v>
      </c>
      <c r="D7" s="368">
        <v>344</v>
      </c>
      <c r="E7" s="368">
        <v>333</v>
      </c>
      <c r="F7" s="368">
        <v>306</v>
      </c>
      <c r="G7" s="368">
        <v>243</v>
      </c>
      <c r="H7" s="368">
        <v>252</v>
      </c>
      <c r="I7" s="368">
        <v>211</v>
      </c>
      <c r="J7" s="368">
        <v>219</v>
      </c>
      <c r="K7" s="368">
        <v>200</v>
      </c>
      <c r="L7" s="368">
        <v>200</v>
      </c>
      <c r="M7" s="368">
        <v>221</v>
      </c>
      <c r="N7" s="369">
        <v>21</v>
      </c>
      <c r="O7" s="141">
        <v>10.5</v>
      </c>
      <c r="P7" s="370">
        <v>39.045936395759718</v>
      </c>
      <c r="Q7" s="371">
        <v>59.249329758713131</v>
      </c>
    </row>
    <row r="8" spans="1:17" ht="19.5" customHeight="1">
      <c r="A8" s="28" t="s">
        <v>160</v>
      </c>
      <c r="B8" s="367"/>
      <c r="C8" s="368">
        <v>47</v>
      </c>
      <c r="D8" s="368">
        <v>31</v>
      </c>
      <c r="E8" s="368">
        <v>19</v>
      </c>
      <c r="F8" s="368">
        <v>23</v>
      </c>
      <c r="G8" s="368">
        <v>24</v>
      </c>
      <c r="H8" s="368">
        <v>26</v>
      </c>
      <c r="I8" s="368">
        <v>21</v>
      </c>
      <c r="J8" s="368">
        <v>29</v>
      </c>
      <c r="K8" s="368">
        <v>35</v>
      </c>
      <c r="L8" s="368">
        <v>28</v>
      </c>
      <c r="M8" s="368">
        <v>33</v>
      </c>
      <c r="N8" s="369">
        <v>5</v>
      </c>
      <c r="O8" s="141">
        <v>17.857142857142858</v>
      </c>
      <c r="P8" s="370">
        <v>5.830388692579505</v>
      </c>
      <c r="Q8" s="371">
        <v>70.212765957446805</v>
      </c>
    </row>
    <row r="9" spans="1:17" ht="19.5" customHeight="1" thickBot="1">
      <c r="A9" s="372" t="s">
        <v>78</v>
      </c>
      <c r="B9" s="373"/>
      <c r="C9" s="374">
        <v>885</v>
      </c>
      <c r="D9" s="374">
        <v>814</v>
      </c>
      <c r="E9" s="374">
        <v>762</v>
      </c>
      <c r="F9" s="374">
        <v>699</v>
      </c>
      <c r="G9" s="374">
        <v>571</v>
      </c>
      <c r="H9" s="374">
        <v>577</v>
      </c>
      <c r="I9" s="374">
        <v>536</v>
      </c>
      <c r="J9" s="374">
        <v>564</v>
      </c>
      <c r="K9" s="374">
        <v>572</v>
      </c>
      <c r="L9" s="374">
        <v>547</v>
      </c>
      <c r="M9" s="374">
        <v>566</v>
      </c>
      <c r="N9" s="375">
        <v>19</v>
      </c>
      <c r="O9" s="376">
        <v>3.4734917733089579</v>
      </c>
      <c r="P9" s="377">
        <v>100</v>
      </c>
      <c r="Q9" s="378">
        <v>63.954802259887003</v>
      </c>
    </row>
    <row r="10" spans="1:17" ht="41.25" customHeight="1" thickTop="1">
      <c r="A10" s="379" t="s">
        <v>158</v>
      </c>
      <c r="B10" s="380"/>
      <c r="C10" s="191">
        <v>42.146892655367232</v>
      </c>
      <c r="D10" s="191">
        <v>42.260442260442261</v>
      </c>
      <c r="E10" s="191">
        <v>43.7007874015748</v>
      </c>
      <c r="F10" s="191">
        <v>43.776824034334766</v>
      </c>
      <c r="G10" s="191">
        <v>42.556917688266196</v>
      </c>
      <c r="H10" s="191">
        <v>43.67417677642981</v>
      </c>
      <c r="I10" s="191">
        <v>39.365671641791046</v>
      </c>
      <c r="J10" s="191">
        <v>38.829787234042549</v>
      </c>
      <c r="K10" s="191">
        <v>34.965034965034967</v>
      </c>
      <c r="L10" s="191">
        <v>36.563071297989033</v>
      </c>
      <c r="M10" s="191">
        <v>39.045936395759718</v>
      </c>
      <c r="N10" s="381" t="s">
        <v>141</v>
      </c>
      <c r="O10" s="382" t="s">
        <v>141</v>
      </c>
      <c r="P10" s="382" t="s">
        <v>141</v>
      </c>
      <c r="Q10" s="383">
        <v>92.642503244630973</v>
      </c>
    </row>
    <row r="11" spans="1:17">
      <c r="A11" s="384"/>
      <c r="B11" s="384"/>
      <c r="C11" s="197"/>
      <c r="D11" s="197"/>
      <c r="E11" s="197"/>
      <c r="F11" s="197"/>
      <c r="G11" s="197"/>
      <c r="H11" s="197"/>
      <c r="I11" s="197"/>
      <c r="J11" s="197"/>
      <c r="K11" s="197"/>
      <c r="L11" s="197"/>
      <c r="M11" s="197"/>
      <c r="N11" s="196"/>
      <c r="O11" s="196"/>
      <c r="P11" s="196"/>
      <c r="Q11" s="196"/>
    </row>
    <row r="12" spans="1:17">
      <c r="A12" s="126" t="s">
        <v>128</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EEB368-4D13-45A6-818A-C52F667E72B6}">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161</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141</v>
      </c>
      <c r="O6" s="385">
        <v>0</v>
      </c>
      <c r="P6" s="341" t="s">
        <v>141</v>
      </c>
    </row>
    <row r="7" spans="1:16" ht="19.5" customHeight="1">
      <c r="A7" s="137" t="s">
        <v>108</v>
      </c>
      <c r="B7" s="336">
        <v>0</v>
      </c>
      <c r="C7" s="337">
        <v>1</v>
      </c>
      <c r="D7" s="337">
        <v>0</v>
      </c>
      <c r="E7" s="337">
        <v>0</v>
      </c>
      <c r="F7" s="337">
        <v>0</v>
      </c>
      <c r="G7" s="337">
        <v>0</v>
      </c>
      <c r="H7" s="337">
        <v>0</v>
      </c>
      <c r="I7" s="337">
        <v>0</v>
      </c>
      <c r="J7" s="337">
        <v>0</v>
      </c>
      <c r="K7" s="337">
        <v>0</v>
      </c>
      <c r="L7" s="336">
        <v>0</v>
      </c>
      <c r="M7" s="339">
        <v>0</v>
      </c>
      <c r="N7" s="340" t="s">
        <v>141</v>
      </c>
      <c r="O7" s="385">
        <v>0</v>
      </c>
      <c r="P7" s="341" t="s">
        <v>141</v>
      </c>
    </row>
    <row r="8" spans="1:16" ht="19.5" customHeight="1">
      <c r="A8" s="137" t="s">
        <v>109</v>
      </c>
      <c r="B8" s="336">
        <v>0</v>
      </c>
      <c r="C8" s="337">
        <v>0</v>
      </c>
      <c r="D8" s="337">
        <v>1</v>
      </c>
      <c r="E8" s="337">
        <v>0</v>
      </c>
      <c r="F8" s="337">
        <v>0</v>
      </c>
      <c r="G8" s="337">
        <v>0</v>
      </c>
      <c r="H8" s="337">
        <v>1</v>
      </c>
      <c r="I8" s="337">
        <v>0</v>
      </c>
      <c r="J8" s="337">
        <v>0</v>
      </c>
      <c r="K8" s="337">
        <v>0</v>
      </c>
      <c r="L8" s="336">
        <v>0</v>
      </c>
      <c r="M8" s="339">
        <v>0</v>
      </c>
      <c r="N8" s="340" t="s">
        <v>141</v>
      </c>
      <c r="O8" s="385">
        <v>0</v>
      </c>
      <c r="P8" s="341" t="s">
        <v>141</v>
      </c>
    </row>
    <row r="9" spans="1:16" ht="19.5" customHeight="1">
      <c r="A9" s="137" t="s">
        <v>110</v>
      </c>
      <c r="B9" s="336">
        <v>30</v>
      </c>
      <c r="C9" s="337">
        <v>22</v>
      </c>
      <c r="D9" s="337">
        <v>34</v>
      </c>
      <c r="E9" s="337">
        <v>25</v>
      </c>
      <c r="F9" s="337">
        <v>23</v>
      </c>
      <c r="G9" s="337">
        <v>20</v>
      </c>
      <c r="H9" s="337">
        <v>23</v>
      </c>
      <c r="I9" s="337">
        <v>19</v>
      </c>
      <c r="J9" s="337">
        <v>17</v>
      </c>
      <c r="K9" s="337">
        <v>24</v>
      </c>
      <c r="L9" s="336">
        <v>31</v>
      </c>
      <c r="M9" s="339">
        <v>7</v>
      </c>
      <c r="N9" s="340">
        <v>29.166666666666668</v>
      </c>
      <c r="O9" s="385">
        <v>13.716814159292035</v>
      </c>
      <c r="P9" s="341">
        <v>103.33333333333334</v>
      </c>
    </row>
    <row r="10" spans="1:16" ht="19.5" customHeight="1">
      <c r="A10" s="137" t="s">
        <v>111</v>
      </c>
      <c r="B10" s="336">
        <v>34</v>
      </c>
      <c r="C10" s="337">
        <v>37</v>
      </c>
      <c r="D10" s="337">
        <v>28</v>
      </c>
      <c r="E10" s="337">
        <v>21</v>
      </c>
      <c r="F10" s="337">
        <v>37</v>
      </c>
      <c r="G10" s="337">
        <v>24</v>
      </c>
      <c r="H10" s="337">
        <v>26</v>
      </c>
      <c r="I10" s="337">
        <v>35</v>
      </c>
      <c r="J10" s="337">
        <v>33</v>
      </c>
      <c r="K10" s="337">
        <v>37</v>
      </c>
      <c r="L10" s="336">
        <v>38</v>
      </c>
      <c r="M10" s="339">
        <v>1</v>
      </c>
      <c r="N10" s="340">
        <v>2.7027027027027026</v>
      </c>
      <c r="O10" s="385">
        <v>16.814159292035399</v>
      </c>
      <c r="P10" s="341">
        <v>111.76470588235294</v>
      </c>
    </row>
    <row r="11" spans="1:16" ht="19.5" customHeight="1">
      <c r="A11" s="137" t="s">
        <v>112</v>
      </c>
      <c r="B11" s="336">
        <v>17</v>
      </c>
      <c r="C11" s="337">
        <v>20</v>
      </c>
      <c r="D11" s="337">
        <v>19</v>
      </c>
      <c r="E11" s="337">
        <v>14</v>
      </c>
      <c r="F11" s="337">
        <v>20</v>
      </c>
      <c r="G11" s="337">
        <v>13</v>
      </c>
      <c r="H11" s="337">
        <v>21</v>
      </c>
      <c r="I11" s="337">
        <v>13</v>
      </c>
      <c r="J11" s="337">
        <v>19</v>
      </c>
      <c r="K11" s="337">
        <v>14</v>
      </c>
      <c r="L11" s="336">
        <v>15</v>
      </c>
      <c r="M11" s="339">
        <v>1</v>
      </c>
      <c r="N11" s="340">
        <v>7.1428571428571423</v>
      </c>
      <c r="O11" s="385">
        <v>6.6371681415929213</v>
      </c>
      <c r="P11" s="341">
        <v>88.235294117647058</v>
      </c>
    </row>
    <row r="12" spans="1:16" ht="19.5" customHeight="1">
      <c r="A12" s="137" t="s">
        <v>113</v>
      </c>
      <c r="B12" s="336">
        <v>25</v>
      </c>
      <c r="C12" s="337">
        <v>22</v>
      </c>
      <c r="D12" s="337">
        <v>14</v>
      </c>
      <c r="E12" s="337">
        <v>11</v>
      </c>
      <c r="F12" s="337">
        <v>18</v>
      </c>
      <c r="G12" s="337">
        <v>9</v>
      </c>
      <c r="H12" s="337">
        <v>8</v>
      </c>
      <c r="I12" s="337">
        <v>8</v>
      </c>
      <c r="J12" s="337">
        <v>6</v>
      </c>
      <c r="K12" s="337">
        <v>7</v>
      </c>
      <c r="L12" s="336">
        <v>9</v>
      </c>
      <c r="M12" s="339">
        <v>2</v>
      </c>
      <c r="N12" s="340">
        <v>28.571428571428569</v>
      </c>
      <c r="O12" s="385">
        <v>3.9823008849557522</v>
      </c>
      <c r="P12" s="341">
        <v>36</v>
      </c>
    </row>
    <row r="13" spans="1:16" ht="19.5" customHeight="1">
      <c r="A13" s="137" t="s">
        <v>114</v>
      </c>
      <c r="B13" s="336">
        <v>33</v>
      </c>
      <c r="C13" s="337">
        <v>19</v>
      </c>
      <c r="D13" s="337">
        <v>19</v>
      </c>
      <c r="E13" s="337">
        <v>9</v>
      </c>
      <c r="F13" s="337">
        <v>22</v>
      </c>
      <c r="G13" s="337">
        <v>9</v>
      </c>
      <c r="H13" s="337">
        <v>16</v>
      </c>
      <c r="I13" s="337">
        <v>10</v>
      </c>
      <c r="J13" s="337">
        <v>13</v>
      </c>
      <c r="K13" s="337">
        <v>6</v>
      </c>
      <c r="L13" s="336">
        <v>9</v>
      </c>
      <c r="M13" s="339">
        <v>3</v>
      </c>
      <c r="N13" s="340">
        <v>50</v>
      </c>
      <c r="O13" s="385">
        <v>3.9823008849557522</v>
      </c>
      <c r="P13" s="341">
        <v>27.27272727272727</v>
      </c>
    </row>
    <row r="14" spans="1:16" ht="19.5" customHeight="1">
      <c r="A14" s="137" t="s">
        <v>115</v>
      </c>
      <c r="B14" s="336">
        <v>34</v>
      </c>
      <c r="C14" s="337">
        <v>26</v>
      </c>
      <c r="D14" s="337">
        <v>20</v>
      </c>
      <c r="E14" s="337">
        <v>20</v>
      </c>
      <c r="F14" s="337">
        <v>15</v>
      </c>
      <c r="G14" s="337">
        <v>16</v>
      </c>
      <c r="H14" s="337">
        <v>14</v>
      </c>
      <c r="I14" s="337">
        <v>21</v>
      </c>
      <c r="J14" s="337">
        <v>18</v>
      </c>
      <c r="K14" s="337">
        <v>13</v>
      </c>
      <c r="L14" s="336">
        <v>7</v>
      </c>
      <c r="M14" s="339">
        <v>-6</v>
      </c>
      <c r="N14" s="340">
        <v>-46.153846153846153</v>
      </c>
      <c r="O14" s="385">
        <v>3.0973451327433628</v>
      </c>
      <c r="P14" s="341">
        <v>20.588235294117645</v>
      </c>
    </row>
    <row r="15" spans="1:16" ht="19.5" customHeight="1">
      <c r="A15" s="137" t="s">
        <v>116</v>
      </c>
      <c r="B15" s="336">
        <v>36</v>
      </c>
      <c r="C15" s="337">
        <v>51</v>
      </c>
      <c r="D15" s="337">
        <v>32</v>
      </c>
      <c r="E15" s="337">
        <v>32</v>
      </c>
      <c r="F15" s="337">
        <v>31</v>
      </c>
      <c r="G15" s="337">
        <v>23</v>
      </c>
      <c r="H15" s="337">
        <v>27</v>
      </c>
      <c r="I15" s="337">
        <v>25</v>
      </c>
      <c r="J15" s="337">
        <v>18</v>
      </c>
      <c r="K15" s="337">
        <v>21</v>
      </c>
      <c r="L15" s="336">
        <v>19</v>
      </c>
      <c r="M15" s="339">
        <v>-2</v>
      </c>
      <c r="N15" s="340">
        <v>-9.5238095238095237</v>
      </c>
      <c r="O15" s="385">
        <v>8.4070796460176993</v>
      </c>
      <c r="P15" s="341">
        <v>52.777777777777779</v>
      </c>
    </row>
    <row r="16" spans="1:16" ht="19.5" customHeight="1">
      <c r="A16" s="137" t="s">
        <v>117</v>
      </c>
      <c r="B16" s="336">
        <v>27</v>
      </c>
      <c r="C16" s="337">
        <v>25</v>
      </c>
      <c r="D16" s="337">
        <v>27</v>
      </c>
      <c r="E16" s="337">
        <v>29</v>
      </c>
      <c r="F16" s="337">
        <v>31</v>
      </c>
      <c r="G16" s="337">
        <v>28</v>
      </c>
      <c r="H16" s="337">
        <v>30</v>
      </c>
      <c r="I16" s="337">
        <v>39</v>
      </c>
      <c r="J16" s="337">
        <v>32</v>
      </c>
      <c r="K16" s="337">
        <v>27</v>
      </c>
      <c r="L16" s="336">
        <v>22</v>
      </c>
      <c r="M16" s="339">
        <v>-5</v>
      </c>
      <c r="N16" s="340">
        <v>-18.518518518518519</v>
      </c>
      <c r="O16" s="385">
        <v>9.7345132743362832</v>
      </c>
      <c r="P16" s="341">
        <v>81.481481481481481</v>
      </c>
    </row>
    <row r="17" spans="1:16" ht="19.5" customHeight="1">
      <c r="A17" s="137" t="s">
        <v>118</v>
      </c>
      <c r="B17" s="336">
        <v>21</v>
      </c>
      <c r="C17" s="337">
        <v>21</v>
      </c>
      <c r="D17" s="337">
        <v>24</v>
      </c>
      <c r="E17" s="337">
        <v>25</v>
      </c>
      <c r="F17" s="337">
        <v>20</v>
      </c>
      <c r="G17" s="337">
        <v>22</v>
      </c>
      <c r="H17" s="337">
        <v>21</v>
      </c>
      <c r="I17" s="337">
        <v>24</v>
      </c>
      <c r="J17" s="337">
        <v>32</v>
      </c>
      <c r="K17" s="337">
        <v>20</v>
      </c>
      <c r="L17" s="336">
        <v>32</v>
      </c>
      <c r="M17" s="339">
        <v>12</v>
      </c>
      <c r="N17" s="340">
        <v>60</v>
      </c>
      <c r="O17" s="385">
        <v>14.159292035398231</v>
      </c>
      <c r="P17" s="341">
        <v>152.38095238095238</v>
      </c>
    </row>
    <row r="18" spans="1:16" ht="19.5" customHeight="1">
      <c r="A18" s="137" t="s">
        <v>119</v>
      </c>
      <c r="B18" s="336">
        <v>8</v>
      </c>
      <c r="C18" s="337">
        <v>17</v>
      </c>
      <c r="D18" s="337">
        <v>20</v>
      </c>
      <c r="E18" s="337">
        <v>14</v>
      </c>
      <c r="F18" s="337">
        <v>11</v>
      </c>
      <c r="G18" s="337">
        <v>20</v>
      </c>
      <c r="H18" s="337">
        <v>13</v>
      </c>
      <c r="I18" s="337">
        <v>23</v>
      </c>
      <c r="J18" s="337">
        <v>21</v>
      </c>
      <c r="K18" s="337">
        <v>14</v>
      </c>
      <c r="L18" s="336">
        <v>17</v>
      </c>
      <c r="M18" s="339">
        <v>3</v>
      </c>
      <c r="N18" s="340">
        <v>21.428571428571427</v>
      </c>
      <c r="O18" s="385">
        <v>7.5221238938053103</v>
      </c>
      <c r="P18" s="341">
        <v>212.5</v>
      </c>
    </row>
    <row r="19" spans="1:16" ht="19.5" customHeight="1">
      <c r="A19" s="137" t="s">
        <v>120</v>
      </c>
      <c r="B19" s="336">
        <v>16</v>
      </c>
      <c r="C19" s="337">
        <v>10</v>
      </c>
      <c r="D19" s="337">
        <v>9</v>
      </c>
      <c r="E19" s="337">
        <v>10</v>
      </c>
      <c r="F19" s="337">
        <v>8</v>
      </c>
      <c r="G19" s="337">
        <v>9</v>
      </c>
      <c r="H19" s="337">
        <v>9</v>
      </c>
      <c r="I19" s="337">
        <v>11</v>
      </c>
      <c r="J19" s="337">
        <v>18</v>
      </c>
      <c r="K19" s="337">
        <v>14</v>
      </c>
      <c r="L19" s="336">
        <v>14</v>
      </c>
      <c r="M19" s="339">
        <v>0</v>
      </c>
      <c r="N19" s="340">
        <v>0</v>
      </c>
      <c r="O19" s="385">
        <v>6.1946902654867255</v>
      </c>
      <c r="P19" s="341">
        <v>87.5</v>
      </c>
    </row>
    <row r="20" spans="1:16" ht="19.5" customHeight="1">
      <c r="A20" s="137" t="s">
        <v>121</v>
      </c>
      <c r="B20" s="336">
        <v>5</v>
      </c>
      <c r="C20" s="337">
        <v>5</v>
      </c>
      <c r="D20" s="337">
        <v>5</v>
      </c>
      <c r="E20" s="337">
        <v>3</v>
      </c>
      <c r="F20" s="337">
        <v>10</v>
      </c>
      <c r="G20" s="337">
        <v>8</v>
      </c>
      <c r="H20" s="337">
        <v>6</v>
      </c>
      <c r="I20" s="337">
        <v>4</v>
      </c>
      <c r="J20" s="337">
        <v>3</v>
      </c>
      <c r="K20" s="337">
        <v>6</v>
      </c>
      <c r="L20" s="336">
        <v>8</v>
      </c>
      <c r="M20" s="339">
        <v>2</v>
      </c>
      <c r="N20" s="340">
        <v>33.333333333333329</v>
      </c>
      <c r="O20" s="385">
        <v>3.5398230088495577</v>
      </c>
      <c r="P20" s="341">
        <v>160</v>
      </c>
    </row>
    <row r="21" spans="1:16" ht="19.5" customHeight="1">
      <c r="A21" s="137" t="s">
        <v>122</v>
      </c>
      <c r="B21" s="336">
        <v>3</v>
      </c>
      <c r="C21" s="337">
        <v>8</v>
      </c>
      <c r="D21" s="337">
        <v>7</v>
      </c>
      <c r="E21" s="337">
        <v>3</v>
      </c>
      <c r="F21" s="337">
        <v>2</v>
      </c>
      <c r="G21" s="337">
        <v>3</v>
      </c>
      <c r="H21" s="337">
        <v>2</v>
      </c>
      <c r="I21" s="337">
        <v>9</v>
      </c>
      <c r="J21" s="337">
        <v>5</v>
      </c>
      <c r="K21" s="337">
        <v>6</v>
      </c>
      <c r="L21" s="336">
        <v>3</v>
      </c>
      <c r="M21" s="339">
        <v>-3</v>
      </c>
      <c r="N21" s="340">
        <v>-50</v>
      </c>
      <c r="O21" s="385">
        <v>1.3274336283185841</v>
      </c>
      <c r="P21" s="341">
        <v>100</v>
      </c>
    </row>
    <row r="22" spans="1:16" ht="19.5" customHeight="1">
      <c r="A22" s="137" t="s">
        <v>123</v>
      </c>
      <c r="B22" s="336">
        <v>4</v>
      </c>
      <c r="C22" s="337">
        <v>1</v>
      </c>
      <c r="D22" s="337">
        <v>4</v>
      </c>
      <c r="E22" s="337">
        <v>2</v>
      </c>
      <c r="F22" s="337">
        <v>1</v>
      </c>
      <c r="G22" s="337">
        <v>1</v>
      </c>
      <c r="H22" s="337">
        <v>1</v>
      </c>
      <c r="I22" s="337">
        <v>2</v>
      </c>
      <c r="J22" s="337">
        <v>2</v>
      </c>
      <c r="K22" s="337">
        <v>2</v>
      </c>
      <c r="L22" s="336">
        <v>0</v>
      </c>
      <c r="M22" s="339">
        <v>-2</v>
      </c>
      <c r="N22" s="340">
        <v>-100</v>
      </c>
      <c r="O22" s="385">
        <v>0</v>
      </c>
      <c r="P22" s="341">
        <v>0</v>
      </c>
    </row>
    <row r="23" spans="1:16" ht="19.5" customHeight="1">
      <c r="A23" s="137" t="s">
        <v>124</v>
      </c>
      <c r="B23" s="336">
        <v>2</v>
      </c>
      <c r="C23" s="337">
        <v>6</v>
      </c>
      <c r="D23" s="337">
        <v>0</v>
      </c>
      <c r="E23" s="337">
        <v>1</v>
      </c>
      <c r="F23" s="337">
        <v>1</v>
      </c>
      <c r="G23" s="337">
        <v>1</v>
      </c>
      <c r="H23" s="337">
        <v>0</v>
      </c>
      <c r="I23" s="337">
        <v>2</v>
      </c>
      <c r="J23" s="337">
        <v>1</v>
      </c>
      <c r="K23" s="337">
        <v>1</v>
      </c>
      <c r="L23" s="336">
        <v>2</v>
      </c>
      <c r="M23" s="339">
        <v>1</v>
      </c>
      <c r="N23" s="340">
        <v>100</v>
      </c>
      <c r="O23" s="385">
        <v>0.88495575221238942</v>
      </c>
      <c r="P23" s="341">
        <v>100</v>
      </c>
    </row>
    <row r="24" spans="1:16" ht="19.5" customHeight="1">
      <c r="A24" s="143" t="s">
        <v>78</v>
      </c>
      <c r="B24" s="342">
        <v>295</v>
      </c>
      <c r="C24" s="343">
        <v>291</v>
      </c>
      <c r="D24" s="343">
        <v>263</v>
      </c>
      <c r="E24" s="343">
        <v>219</v>
      </c>
      <c r="F24" s="343">
        <v>250</v>
      </c>
      <c r="G24" s="343">
        <v>206</v>
      </c>
      <c r="H24" s="343">
        <v>218</v>
      </c>
      <c r="I24" s="343">
        <v>245</v>
      </c>
      <c r="J24" s="343">
        <v>238</v>
      </c>
      <c r="K24" s="343">
        <v>212</v>
      </c>
      <c r="L24" s="342">
        <v>226</v>
      </c>
      <c r="M24" s="345">
        <v>14</v>
      </c>
      <c r="N24" s="346">
        <v>6.6037735849056602</v>
      </c>
      <c r="O24" s="386">
        <v>100</v>
      </c>
      <c r="P24" s="347">
        <v>76.610169491525426</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265</v>
      </c>
      <c r="C26" s="337">
        <v>261</v>
      </c>
      <c r="D26" s="337">
        <v>238</v>
      </c>
      <c r="E26" s="337">
        <v>200</v>
      </c>
      <c r="F26" s="337">
        <v>228</v>
      </c>
      <c r="G26" s="337">
        <v>184</v>
      </c>
      <c r="H26" s="337">
        <v>200</v>
      </c>
      <c r="I26" s="337">
        <v>217</v>
      </c>
      <c r="J26" s="337">
        <v>209</v>
      </c>
      <c r="K26" s="337">
        <v>183</v>
      </c>
      <c r="L26" s="336">
        <v>199</v>
      </c>
      <c r="M26" s="339">
        <v>16</v>
      </c>
      <c r="N26" s="340">
        <v>8.7431693989071047</v>
      </c>
      <c r="O26" s="385">
        <v>88.053097345132741</v>
      </c>
      <c r="P26" s="341">
        <v>75.094339622641513</v>
      </c>
    </row>
    <row r="27" spans="1:16" ht="19.5" customHeight="1">
      <c r="A27" s="156" t="s">
        <v>127</v>
      </c>
      <c r="B27" s="348">
        <v>30</v>
      </c>
      <c r="C27" s="351">
        <v>30</v>
      </c>
      <c r="D27" s="351">
        <v>25</v>
      </c>
      <c r="E27" s="351">
        <v>19</v>
      </c>
      <c r="F27" s="351">
        <v>22</v>
      </c>
      <c r="G27" s="351">
        <v>22</v>
      </c>
      <c r="H27" s="351">
        <v>18</v>
      </c>
      <c r="I27" s="351">
        <v>28</v>
      </c>
      <c r="J27" s="351">
        <v>29</v>
      </c>
      <c r="K27" s="351">
        <v>29</v>
      </c>
      <c r="L27" s="348">
        <v>27</v>
      </c>
      <c r="M27" s="353">
        <v>-2</v>
      </c>
      <c r="N27" s="354">
        <v>-6.8965517241379306</v>
      </c>
      <c r="O27" s="390">
        <v>11.946902654867257</v>
      </c>
      <c r="P27" s="355">
        <v>90</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4A783-188A-4B9D-BFAD-FF7D3D69342E}">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162</v>
      </c>
    </row>
    <row r="3" spans="1:16">
      <c r="P3" s="201" t="s">
        <v>103</v>
      </c>
    </row>
    <row r="4" spans="1:16" ht="19.5" customHeight="1">
      <c r="A4" s="391" t="s">
        <v>104</v>
      </c>
      <c r="B4" s="204">
        <v>2016</v>
      </c>
      <c r="C4" s="204">
        <v>2017</v>
      </c>
      <c r="D4" s="204">
        <v>2018</v>
      </c>
      <c r="E4" s="204">
        <v>2019</v>
      </c>
      <c r="F4" s="204">
        <v>2020</v>
      </c>
      <c r="G4" s="204">
        <v>2021</v>
      </c>
      <c r="H4" s="204">
        <v>2022</v>
      </c>
      <c r="I4" s="204">
        <v>2023</v>
      </c>
      <c r="J4" s="204">
        <v>2024</v>
      </c>
      <c r="K4" s="204">
        <v>2025</v>
      </c>
      <c r="L4" s="283">
        <v>2026</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v>0</v>
      </c>
      <c r="C6" s="295">
        <v>0</v>
      </c>
      <c r="D6" s="295">
        <v>0</v>
      </c>
      <c r="E6" s="295">
        <v>0</v>
      </c>
      <c r="F6" s="295">
        <v>0</v>
      </c>
      <c r="G6" s="295">
        <v>0</v>
      </c>
      <c r="H6" s="295">
        <v>0</v>
      </c>
      <c r="I6" s="295">
        <v>0</v>
      </c>
      <c r="J6" s="295">
        <v>0</v>
      </c>
      <c r="K6" s="295">
        <v>0</v>
      </c>
      <c r="L6" s="313">
        <v>0</v>
      </c>
      <c r="M6" s="394">
        <v>0</v>
      </c>
      <c r="N6" s="297" t="s">
        <v>141</v>
      </c>
      <c r="O6" s="395">
        <v>0</v>
      </c>
      <c r="P6" s="396" t="s">
        <v>141</v>
      </c>
    </row>
    <row r="7" spans="1:16" ht="19.5" customHeight="1">
      <c r="A7" s="393" t="s">
        <v>108</v>
      </c>
      <c r="B7" s="313">
        <v>0</v>
      </c>
      <c r="C7" s="295">
        <v>0</v>
      </c>
      <c r="D7" s="295">
        <v>0</v>
      </c>
      <c r="E7" s="295">
        <v>0</v>
      </c>
      <c r="F7" s="295">
        <v>0</v>
      </c>
      <c r="G7" s="295">
        <v>0</v>
      </c>
      <c r="H7" s="295">
        <v>0</v>
      </c>
      <c r="I7" s="295">
        <v>0</v>
      </c>
      <c r="J7" s="295">
        <v>0</v>
      </c>
      <c r="K7" s="295">
        <v>0</v>
      </c>
      <c r="L7" s="313">
        <v>0</v>
      </c>
      <c r="M7" s="394">
        <v>0</v>
      </c>
      <c r="N7" s="297" t="s">
        <v>141</v>
      </c>
      <c r="O7" s="395">
        <v>0</v>
      </c>
      <c r="P7" s="396" t="s">
        <v>141</v>
      </c>
    </row>
    <row r="8" spans="1:16" ht="19.5" customHeight="1">
      <c r="A8" s="393" t="s">
        <v>109</v>
      </c>
      <c r="B8" s="313">
        <v>0</v>
      </c>
      <c r="C8" s="295">
        <v>0</v>
      </c>
      <c r="D8" s="295">
        <v>1</v>
      </c>
      <c r="E8" s="295">
        <v>0</v>
      </c>
      <c r="F8" s="295">
        <v>0</v>
      </c>
      <c r="G8" s="295">
        <v>0</v>
      </c>
      <c r="H8" s="295">
        <v>0</v>
      </c>
      <c r="I8" s="295">
        <v>0</v>
      </c>
      <c r="J8" s="295">
        <v>0</v>
      </c>
      <c r="K8" s="295">
        <v>0</v>
      </c>
      <c r="L8" s="313">
        <v>0</v>
      </c>
      <c r="M8" s="394">
        <v>0</v>
      </c>
      <c r="N8" s="297" t="s">
        <v>141</v>
      </c>
      <c r="O8" s="395">
        <v>0</v>
      </c>
      <c r="P8" s="396" t="s">
        <v>141</v>
      </c>
    </row>
    <row r="9" spans="1:16" ht="19.5" customHeight="1">
      <c r="A9" s="393" t="s">
        <v>110</v>
      </c>
      <c r="B9" s="313">
        <v>13</v>
      </c>
      <c r="C9" s="295">
        <v>8</v>
      </c>
      <c r="D9" s="295">
        <v>14</v>
      </c>
      <c r="E9" s="295">
        <v>6</v>
      </c>
      <c r="F9" s="295">
        <v>5</v>
      </c>
      <c r="G9" s="295">
        <v>9</v>
      </c>
      <c r="H9" s="295">
        <v>4</v>
      </c>
      <c r="I9" s="295">
        <v>6</v>
      </c>
      <c r="J9" s="295">
        <v>8</v>
      </c>
      <c r="K9" s="295">
        <v>9</v>
      </c>
      <c r="L9" s="313">
        <v>8</v>
      </c>
      <c r="M9" s="394">
        <v>-1</v>
      </c>
      <c r="N9" s="297">
        <v>-11.111111111111111</v>
      </c>
      <c r="O9" s="395">
        <v>10.95890410958904</v>
      </c>
      <c r="P9" s="396">
        <v>61.53846153846154</v>
      </c>
    </row>
    <row r="10" spans="1:16" ht="19.5" customHeight="1">
      <c r="A10" s="393" t="s">
        <v>111</v>
      </c>
      <c r="B10" s="313">
        <v>9</v>
      </c>
      <c r="C10" s="295">
        <v>5</v>
      </c>
      <c r="D10" s="295">
        <v>5</v>
      </c>
      <c r="E10" s="295">
        <v>3</v>
      </c>
      <c r="F10" s="295">
        <v>6</v>
      </c>
      <c r="G10" s="295">
        <v>4</v>
      </c>
      <c r="H10" s="295">
        <v>2</v>
      </c>
      <c r="I10" s="295">
        <v>8</v>
      </c>
      <c r="J10" s="295">
        <v>3</v>
      </c>
      <c r="K10" s="295">
        <v>2</v>
      </c>
      <c r="L10" s="313">
        <v>2</v>
      </c>
      <c r="M10" s="394">
        <v>0</v>
      </c>
      <c r="N10" s="297">
        <v>0</v>
      </c>
      <c r="O10" s="395">
        <v>2.7397260273972601</v>
      </c>
      <c r="P10" s="396">
        <v>22.222222222222221</v>
      </c>
    </row>
    <row r="11" spans="1:16" ht="19.5" customHeight="1">
      <c r="A11" s="393" t="s">
        <v>112</v>
      </c>
      <c r="B11" s="313">
        <v>0</v>
      </c>
      <c r="C11" s="295">
        <v>4</v>
      </c>
      <c r="D11" s="295">
        <v>6</v>
      </c>
      <c r="E11" s="295">
        <v>2</v>
      </c>
      <c r="F11" s="295">
        <v>5</v>
      </c>
      <c r="G11" s="295">
        <v>1</v>
      </c>
      <c r="H11" s="295">
        <v>0</v>
      </c>
      <c r="I11" s="295">
        <v>1</v>
      </c>
      <c r="J11" s="295">
        <v>0</v>
      </c>
      <c r="K11" s="295">
        <v>5</v>
      </c>
      <c r="L11" s="313">
        <v>3</v>
      </c>
      <c r="M11" s="394">
        <v>-2</v>
      </c>
      <c r="N11" s="297">
        <v>-40</v>
      </c>
      <c r="O11" s="395">
        <v>4.10958904109589</v>
      </c>
      <c r="P11" s="396" t="s">
        <v>141</v>
      </c>
    </row>
    <row r="12" spans="1:16" ht="19.5" customHeight="1">
      <c r="A12" s="393" t="s">
        <v>113</v>
      </c>
      <c r="B12" s="313">
        <v>6</v>
      </c>
      <c r="C12" s="295">
        <v>2</v>
      </c>
      <c r="D12" s="295">
        <v>6</v>
      </c>
      <c r="E12" s="295">
        <v>2</v>
      </c>
      <c r="F12" s="295">
        <v>3</v>
      </c>
      <c r="G12" s="295">
        <v>4</v>
      </c>
      <c r="H12" s="295">
        <v>3</v>
      </c>
      <c r="I12" s="295">
        <v>0</v>
      </c>
      <c r="J12" s="295">
        <v>1</v>
      </c>
      <c r="K12" s="295">
        <v>2</v>
      </c>
      <c r="L12" s="313">
        <v>2</v>
      </c>
      <c r="M12" s="394">
        <v>0</v>
      </c>
      <c r="N12" s="297">
        <v>0</v>
      </c>
      <c r="O12" s="395">
        <v>2.7397260273972601</v>
      </c>
      <c r="P12" s="396">
        <v>33.333333333333329</v>
      </c>
    </row>
    <row r="13" spans="1:16" ht="19.5" customHeight="1">
      <c r="A13" s="393" t="s">
        <v>114</v>
      </c>
      <c r="B13" s="313">
        <v>6</v>
      </c>
      <c r="C13" s="295">
        <v>2</v>
      </c>
      <c r="D13" s="295">
        <v>2</v>
      </c>
      <c r="E13" s="295">
        <v>4</v>
      </c>
      <c r="F13" s="295">
        <v>3</v>
      </c>
      <c r="G13" s="295">
        <v>4</v>
      </c>
      <c r="H13" s="295">
        <v>1</v>
      </c>
      <c r="I13" s="295">
        <v>3</v>
      </c>
      <c r="J13" s="295">
        <v>8</v>
      </c>
      <c r="K13" s="295">
        <v>4</v>
      </c>
      <c r="L13" s="313">
        <v>4</v>
      </c>
      <c r="M13" s="394">
        <v>0</v>
      </c>
      <c r="N13" s="297">
        <v>0</v>
      </c>
      <c r="O13" s="395">
        <v>5.4794520547945202</v>
      </c>
      <c r="P13" s="396">
        <v>66.666666666666657</v>
      </c>
    </row>
    <row r="14" spans="1:16" ht="19.5" customHeight="1">
      <c r="A14" s="393" t="s">
        <v>115</v>
      </c>
      <c r="B14" s="313">
        <v>11</v>
      </c>
      <c r="C14" s="295">
        <v>4</v>
      </c>
      <c r="D14" s="295">
        <v>3</v>
      </c>
      <c r="E14" s="295">
        <v>2</v>
      </c>
      <c r="F14" s="295">
        <v>4</v>
      </c>
      <c r="G14" s="295">
        <v>4</v>
      </c>
      <c r="H14" s="295">
        <v>3</v>
      </c>
      <c r="I14" s="295">
        <v>2</v>
      </c>
      <c r="J14" s="295">
        <v>0</v>
      </c>
      <c r="K14" s="295">
        <v>5</v>
      </c>
      <c r="L14" s="313">
        <v>2</v>
      </c>
      <c r="M14" s="394">
        <v>-3</v>
      </c>
      <c r="N14" s="297">
        <v>-60</v>
      </c>
      <c r="O14" s="395">
        <v>2.7397260273972601</v>
      </c>
      <c r="P14" s="396">
        <v>18.181818181818183</v>
      </c>
    </row>
    <row r="15" spans="1:16" ht="19.5" customHeight="1">
      <c r="A15" s="393" t="s">
        <v>116</v>
      </c>
      <c r="B15" s="313">
        <v>2</v>
      </c>
      <c r="C15" s="295">
        <v>6</v>
      </c>
      <c r="D15" s="295">
        <v>6</v>
      </c>
      <c r="E15" s="295">
        <v>9</v>
      </c>
      <c r="F15" s="295">
        <v>3</v>
      </c>
      <c r="G15" s="295">
        <v>4</v>
      </c>
      <c r="H15" s="295">
        <v>1</v>
      </c>
      <c r="I15" s="295">
        <v>4</v>
      </c>
      <c r="J15" s="295">
        <v>5</v>
      </c>
      <c r="K15" s="295">
        <v>3</v>
      </c>
      <c r="L15" s="313">
        <v>2</v>
      </c>
      <c r="M15" s="394">
        <v>-1</v>
      </c>
      <c r="N15" s="297">
        <v>-33.333333333333329</v>
      </c>
      <c r="O15" s="395">
        <v>2.7397260273972601</v>
      </c>
      <c r="P15" s="396">
        <v>100</v>
      </c>
    </row>
    <row r="16" spans="1:16" ht="19.5" customHeight="1">
      <c r="A16" s="393" t="s">
        <v>117</v>
      </c>
      <c r="B16" s="313">
        <v>9</v>
      </c>
      <c r="C16" s="295">
        <v>3</v>
      </c>
      <c r="D16" s="295">
        <v>10</v>
      </c>
      <c r="E16" s="295">
        <v>6</v>
      </c>
      <c r="F16" s="295">
        <v>11</v>
      </c>
      <c r="G16" s="295">
        <v>4</v>
      </c>
      <c r="H16" s="295">
        <v>7</v>
      </c>
      <c r="I16" s="295">
        <v>4</v>
      </c>
      <c r="J16" s="295">
        <v>2</v>
      </c>
      <c r="K16" s="295">
        <v>5</v>
      </c>
      <c r="L16" s="313">
        <v>7</v>
      </c>
      <c r="M16" s="394">
        <v>2</v>
      </c>
      <c r="N16" s="297">
        <v>40</v>
      </c>
      <c r="O16" s="395">
        <v>9.5890410958904102</v>
      </c>
      <c r="P16" s="396">
        <v>77.777777777777786</v>
      </c>
    </row>
    <row r="17" spans="1:16" ht="19.5" customHeight="1">
      <c r="A17" s="393" t="s">
        <v>118</v>
      </c>
      <c r="B17" s="313">
        <v>11</v>
      </c>
      <c r="C17" s="295">
        <v>8</v>
      </c>
      <c r="D17" s="295">
        <v>8</v>
      </c>
      <c r="E17" s="295">
        <v>7</v>
      </c>
      <c r="F17" s="295">
        <v>5</v>
      </c>
      <c r="G17" s="295">
        <v>7</v>
      </c>
      <c r="H17" s="295">
        <v>4</v>
      </c>
      <c r="I17" s="295">
        <v>4</v>
      </c>
      <c r="J17" s="295">
        <v>7</v>
      </c>
      <c r="K17" s="295">
        <v>7</v>
      </c>
      <c r="L17" s="313">
        <v>2</v>
      </c>
      <c r="M17" s="394">
        <v>-5</v>
      </c>
      <c r="N17" s="297">
        <v>-71.428571428571431</v>
      </c>
      <c r="O17" s="395">
        <v>2.7397260273972601</v>
      </c>
      <c r="P17" s="396">
        <v>18.181818181818183</v>
      </c>
    </row>
    <row r="18" spans="1:16" ht="19.5" customHeight="1">
      <c r="A18" s="393" t="s">
        <v>119</v>
      </c>
      <c r="B18" s="313">
        <v>14</v>
      </c>
      <c r="C18" s="295">
        <v>14</v>
      </c>
      <c r="D18" s="295">
        <v>11</v>
      </c>
      <c r="E18" s="295">
        <v>5</v>
      </c>
      <c r="F18" s="295">
        <v>7</v>
      </c>
      <c r="G18" s="295">
        <v>7</v>
      </c>
      <c r="H18" s="295">
        <v>6</v>
      </c>
      <c r="I18" s="295">
        <v>10</v>
      </c>
      <c r="J18" s="295">
        <v>4</v>
      </c>
      <c r="K18" s="295">
        <v>8</v>
      </c>
      <c r="L18" s="313">
        <v>3</v>
      </c>
      <c r="M18" s="394">
        <v>-5</v>
      </c>
      <c r="N18" s="297">
        <v>-62.5</v>
      </c>
      <c r="O18" s="395">
        <v>4.10958904109589</v>
      </c>
      <c r="P18" s="396">
        <v>21.428571428571427</v>
      </c>
    </row>
    <row r="19" spans="1:16" ht="19.5" customHeight="1">
      <c r="A19" s="393" t="s">
        <v>120</v>
      </c>
      <c r="B19" s="313">
        <v>19</v>
      </c>
      <c r="C19" s="295">
        <v>12</v>
      </c>
      <c r="D19" s="295">
        <v>14</v>
      </c>
      <c r="E19" s="295">
        <v>10</v>
      </c>
      <c r="F19" s="295">
        <v>12</v>
      </c>
      <c r="G19" s="295">
        <v>12</v>
      </c>
      <c r="H19" s="295">
        <v>3</v>
      </c>
      <c r="I19" s="295">
        <v>9</v>
      </c>
      <c r="J19" s="295">
        <v>9</v>
      </c>
      <c r="K19" s="295">
        <v>10</v>
      </c>
      <c r="L19" s="313">
        <v>2</v>
      </c>
      <c r="M19" s="394">
        <v>-8</v>
      </c>
      <c r="N19" s="297">
        <v>-80</v>
      </c>
      <c r="O19" s="395">
        <v>2.7397260273972601</v>
      </c>
      <c r="P19" s="396">
        <v>10.526315789473683</v>
      </c>
    </row>
    <row r="20" spans="1:16" ht="19.5" customHeight="1">
      <c r="A20" s="393" t="s">
        <v>121</v>
      </c>
      <c r="B20" s="313">
        <v>7</v>
      </c>
      <c r="C20" s="295">
        <v>13</v>
      </c>
      <c r="D20" s="295">
        <v>15</v>
      </c>
      <c r="E20" s="295">
        <v>10</v>
      </c>
      <c r="F20" s="295">
        <v>7</v>
      </c>
      <c r="G20" s="295">
        <v>13</v>
      </c>
      <c r="H20" s="295">
        <v>4</v>
      </c>
      <c r="I20" s="295">
        <v>9</v>
      </c>
      <c r="J20" s="295">
        <v>9</v>
      </c>
      <c r="K20" s="295">
        <v>6</v>
      </c>
      <c r="L20" s="313">
        <v>8</v>
      </c>
      <c r="M20" s="394">
        <v>2</v>
      </c>
      <c r="N20" s="297">
        <v>33.333333333333329</v>
      </c>
      <c r="O20" s="395">
        <v>10.95890410958904</v>
      </c>
      <c r="P20" s="396">
        <v>114.28571428571428</v>
      </c>
    </row>
    <row r="21" spans="1:16" ht="19.5" customHeight="1">
      <c r="A21" s="393" t="s">
        <v>122</v>
      </c>
      <c r="B21" s="313">
        <v>16</v>
      </c>
      <c r="C21" s="295">
        <v>14</v>
      </c>
      <c r="D21" s="295">
        <v>15</v>
      </c>
      <c r="E21" s="295">
        <v>11</v>
      </c>
      <c r="F21" s="295">
        <v>10</v>
      </c>
      <c r="G21" s="295">
        <v>4</v>
      </c>
      <c r="H21" s="295">
        <v>2</v>
      </c>
      <c r="I21" s="295">
        <v>11</v>
      </c>
      <c r="J21" s="295">
        <v>6</v>
      </c>
      <c r="K21" s="295">
        <v>11</v>
      </c>
      <c r="L21" s="313">
        <v>11</v>
      </c>
      <c r="M21" s="394">
        <v>0</v>
      </c>
      <c r="N21" s="297">
        <v>0</v>
      </c>
      <c r="O21" s="395">
        <v>15.068493150684931</v>
      </c>
      <c r="P21" s="396">
        <v>68.75</v>
      </c>
    </row>
    <row r="22" spans="1:16" ht="19.5" customHeight="1">
      <c r="A22" s="393" t="s">
        <v>123</v>
      </c>
      <c r="B22" s="313">
        <v>14</v>
      </c>
      <c r="C22" s="295">
        <v>10</v>
      </c>
      <c r="D22" s="295">
        <v>14</v>
      </c>
      <c r="E22" s="295">
        <v>12</v>
      </c>
      <c r="F22" s="295">
        <v>6</v>
      </c>
      <c r="G22" s="295">
        <v>9</v>
      </c>
      <c r="H22" s="295">
        <v>16</v>
      </c>
      <c r="I22" s="295">
        <v>7</v>
      </c>
      <c r="J22" s="295">
        <v>6</v>
      </c>
      <c r="K22" s="295">
        <v>9</v>
      </c>
      <c r="L22" s="313">
        <v>12</v>
      </c>
      <c r="M22" s="394">
        <v>3</v>
      </c>
      <c r="N22" s="297">
        <v>33.333333333333329</v>
      </c>
      <c r="O22" s="395">
        <v>16.43835616438356</v>
      </c>
      <c r="P22" s="396">
        <v>85.714285714285708</v>
      </c>
    </row>
    <row r="23" spans="1:16" ht="19.5" customHeight="1">
      <c r="A23" s="393" t="s">
        <v>124</v>
      </c>
      <c r="B23" s="313">
        <v>10</v>
      </c>
      <c r="C23" s="295">
        <v>8</v>
      </c>
      <c r="D23" s="295">
        <v>6</v>
      </c>
      <c r="E23" s="295">
        <v>8</v>
      </c>
      <c r="F23" s="295">
        <v>6</v>
      </c>
      <c r="G23" s="295">
        <v>8</v>
      </c>
      <c r="H23" s="295">
        <v>2</v>
      </c>
      <c r="I23" s="295">
        <v>3</v>
      </c>
      <c r="J23" s="295">
        <v>3</v>
      </c>
      <c r="K23" s="295">
        <v>5</v>
      </c>
      <c r="L23" s="313">
        <v>5</v>
      </c>
      <c r="M23" s="394">
        <v>0</v>
      </c>
      <c r="N23" s="297">
        <v>0</v>
      </c>
      <c r="O23" s="395">
        <v>6.8493150684931505</v>
      </c>
      <c r="P23" s="396">
        <v>50</v>
      </c>
    </row>
    <row r="24" spans="1:16" ht="19.5" customHeight="1">
      <c r="A24" s="397" t="s">
        <v>78</v>
      </c>
      <c r="B24" s="398">
        <v>147</v>
      </c>
      <c r="C24" s="308">
        <v>113</v>
      </c>
      <c r="D24" s="308">
        <v>136</v>
      </c>
      <c r="E24" s="308">
        <v>97</v>
      </c>
      <c r="F24" s="308">
        <v>93</v>
      </c>
      <c r="G24" s="308">
        <v>94</v>
      </c>
      <c r="H24" s="308">
        <v>58</v>
      </c>
      <c r="I24" s="308">
        <v>81</v>
      </c>
      <c r="J24" s="308">
        <v>71</v>
      </c>
      <c r="K24" s="308">
        <v>91</v>
      </c>
      <c r="L24" s="398">
        <v>73</v>
      </c>
      <c r="M24" s="399">
        <v>-18</v>
      </c>
      <c r="N24" s="310">
        <v>-19.780219780219781</v>
      </c>
      <c r="O24" s="400">
        <v>100</v>
      </c>
      <c r="P24" s="401">
        <v>49.65986394557823</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v>81</v>
      </c>
      <c r="C26" s="295">
        <v>56</v>
      </c>
      <c r="D26" s="295">
        <v>72</v>
      </c>
      <c r="E26" s="295">
        <v>46</v>
      </c>
      <c r="F26" s="295">
        <v>52</v>
      </c>
      <c r="G26" s="295">
        <v>48</v>
      </c>
      <c r="H26" s="295">
        <v>31</v>
      </c>
      <c r="I26" s="295">
        <v>42</v>
      </c>
      <c r="J26" s="295">
        <v>38</v>
      </c>
      <c r="K26" s="295">
        <v>50</v>
      </c>
      <c r="L26" s="313">
        <v>35</v>
      </c>
      <c r="M26" s="407">
        <v>-15</v>
      </c>
      <c r="N26" s="297">
        <v>-30</v>
      </c>
      <c r="O26" s="395">
        <v>47.945205479452049</v>
      </c>
      <c r="P26" s="396">
        <v>43.209876543209873</v>
      </c>
    </row>
    <row r="27" spans="1:16" ht="19.5" customHeight="1">
      <c r="A27" s="408" t="s">
        <v>127</v>
      </c>
      <c r="B27" s="409">
        <v>66</v>
      </c>
      <c r="C27" s="302">
        <v>57</v>
      </c>
      <c r="D27" s="302">
        <v>64</v>
      </c>
      <c r="E27" s="302">
        <v>51</v>
      </c>
      <c r="F27" s="302">
        <v>41</v>
      </c>
      <c r="G27" s="302">
        <v>46</v>
      </c>
      <c r="H27" s="302">
        <v>27</v>
      </c>
      <c r="I27" s="302">
        <v>39</v>
      </c>
      <c r="J27" s="302">
        <v>33</v>
      </c>
      <c r="K27" s="302">
        <v>41</v>
      </c>
      <c r="L27" s="409">
        <v>38</v>
      </c>
      <c r="M27" s="410">
        <v>-3</v>
      </c>
      <c r="N27" s="304">
        <v>-7.3170731707317067</v>
      </c>
      <c r="O27" s="411">
        <v>52.054794520547944</v>
      </c>
      <c r="P27" s="412">
        <v>57.575757575757578</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5025B1-6CC4-48FF-A39D-786F98ACD3D5}">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163</v>
      </c>
    </row>
    <row r="3" spans="1:16">
      <c r="P3" s="201" t="s">
        <v>103</v>
      </c>
    </row>
    <row r="4" spans="1:16" ht="19.5" customHeight="1">
      <c r="A4" s="391" t="s">
        <v>104</v>
      </c>
      <c r="B4" s="204">
        <v>2016</v>
      </c>
      <c r="C4" s="204">
        <v>2017</v>
      </c>
      <c r="D4" s="204">
        <v>2018</v>
      </c>
      <c r="E4" s="204">
        <v>2019</v>
      </c>
      <c r="F4" s="204">
        <v>2020</v>
      </c>
      <c r="G4" s="204">
        <v>2021</v>
      </c>
      <c r="H4" s="204">
        <v>2022</v>
      </c>
      <c r="I4" s="204">
        <v>2023</v>
      </c>
      <c r="J4" s="204">
        <v>2024</v>
      </c>
      <c r="K4" s="204">
        <v>2025</v>
      </c>
      <c r="L4" s="283">
        <v>2026</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t="s">
        <v>141</v>
      </c>
      <c r="C6" s="295" t="s">
        <v>141</v>
      </c>
      <c r="D6" s="295" t="s">
        <v>141</v>
      </c>
      <c r="E6" s="295" t="s">
        <v>141</v>
      </c>
      <c r="F6" s="295" t="s">
        <v>141</v>
      </c>
      <c r="G6" s="295" t="s">
        <v>141</v>
      </c>
      <c r="H6" s="295" t="s">
        <v>141</v>
      </c>
      <c r="I6" s="295" t="s">
        <v>141</v>
      </c>
      <c r="J6" s="295">
        <v>0</v>
      </c>
      <c r="K6" s="295">
        <v>0</v>
      </c>
      <c r="L6" s="313">
        <v>0</v>
      </c>
      <c r="M6" s="394">
        <v>0</v>
      </c>
      <c r="N6" s="297" t="s">
        <v>141</v>
      </c>
      <c r="O6" s="395">
        <v>0</v>
      </c>
      <c r="P6" s="396" t="s">
        <v>141</v>
      </c>
    </row>
    <row r="7" spans="1:16" ht="19.5" customHeight="1">
      <c r="A7" s="393" t="s">
        <v>108</v>
      </c>
      <c r="B7" s="313" t="s">
        <v>141</v>
      </c>
      <c r="C7" s="295" t="s">
        <v>141</v>
      </c>
      <c r="D7" s="295" t="s">
        <v>141</v>
      </c>
      <c r="E7" s="295" t="s">
        <v>141</v>
      </c>
      <c r="F7" s="295" t="s">
        <v>141</v>
      </c>
      <c r="G7" s="295" t="s">
        <v>141</v>
      </c>
      <c r="H7" s="295" t="s">
        <v>141</v>
      </c>
      <c r="I7" s="295" t="s">
        <v>141</v>
      </c>
      <c r="J7" s="295">
        <v>0</v>
      </c>
      <c r="K7" s="295">
        <v>0</v>
      </c>
      <c r="L7" s="313">
        <v>0</v>
      </c>
      <c r="M7" s="394">
        <v>0</v>
      </c>
      <c r="N7" s="297" t="s">
        <v>141</v>
      </c>
      <c r="O7" s="395">
        <v>0</v>
      </c>
      <c r="P7" s="396" t="s">
        <v>141</v>
      </c>
    </row>
    <row r="8" spans="1:16" ht="19.5" customHeight="1">
      <c r="A8" s="393" t="s">
        <v>109</v>
      </c>
      <c r="B8" s="313" t="s">
        <v>141</v>
      </c>
      <c r="C8" s="295" t="s">
        <v>141</v>
      </c>
      <c r="D8" s="295" t="s">
        <v>141</v>
      </c>
      <c r="E8" s="295" t="s">
        <v>141</v>
      </c>
      <c r="F8" s="295" t="s">
        <v>141</v>
      </c>
      <c r="G8" s="295" t="s">
        <v>141</v>
      </c>
      <c r="H8" s="295" t="s">
        <v>141</v>
      </c>
      <c r="I8" s="295" t="s">
        <v>141</v>
      </c>
      <c r="J8" s="295">
        <v>0</v>
      </c>
      <c r="K8" s="295">
        <v>0</v>
      </c>
      <c r="L8" s="313">
        <v>0</v>
      </c>
      <c r="M8" s="394">
        <v>0</v>
      </c>
      <c r="N8" s="297" t="s">
        <v>141</v>
      </c>
      <c r="O8" s="395">
        <v>0</v>
      </c>
      <c r="P8" s="396" t="s">
        <v>141</v>
      </c>
    </row>
    <row r="9" spans="1:16" ht="19.5" customHeight="1">
      <c r="A9" s="393" t="s">
        <v>110</v>
      </c>
      <c r="B9" s="313" t="s">
        <v>141</v>
      </c>
      <c r="C9" s="295" t="s">
        <v>141</v>
      </c>
      <c r="D9" s="295" t="s">
        <v>141</v>
      </c>
      <c r="E9" s="295" t="s">
        <v>141</v>
      </c>
      <c r="F9" s="295" t="s">
        <v>141</v>
      </c>
      <c r="G9" s="295" t="s">
        <v>141</v>
      </c>
      <c r="H9" s="295" t="s">
        <v>141</v>
      </c>
      <c r="I9" s="295" t="s">
        <v>141</v>
      </c>
      <c r="J9" s="295">
        <v>0</v>
      </c>
      <c r="K9" s="295">
        <v>0</v>
      </c>
      <c r="L9" s="313">
        <v>0</v>
      </c>
      <c r="M9" s="394">
        <v>0</v>
      </c>
      <c r="N9" s="297" t="s">
        <v>141</v>
      </c>
      <c r="O9" s="395">
        <v>0</v>
      </c>
      <c r="P9" s="396" t="s">
        <v>141</v>
      </c>
    </row>
    <row r="10" spans="1:16" ht="19.5" customHeight="1">
      <c r="A10" s="393" t="s">
        <v>111</v>
      </c>
      <c r="B10" s="313" t="s">
        <v>141</v>
      </c>
      <c r="C10" s="295" t="s">
        <v>141</v>
      </c>
      <c r="D10" s="295" t="s">
        <v>141</v>
      </c>
      <c r="E10" s="295" t="s">
        <v>141</v>
      </c>
      <c r="F10" s="295" t="s">
        <v>141</v>
      </c>
      <c r="G10" s="295" t="s">
        <v>141</v>
      </c>
      <c r="H10" s="295" t="s">
        <v>141</v>
      </c>
      <c r="I10" s="295" t="s">
        <v>141</v>
      </c>
      <c r="J10" s="295">
        <v>0</v>
      </c>
      <c r="K10" s="295">
        <v>0</v>
      </c>
      <c r="L10" s="313">
        <v>0</v>
      </c>
      <c r="M10" s="394">
        <v>0</v>
      </c>
      <c r="N10" s="297" t="s">
        <v>141</v>
      </c>
      <c r="O10" s="395">
        <v>0</v>
      </c>
      <c r="P10" s="396" t="s">
        <v>141</v>
      </c>
    </row>
    <row r="11" spans="1:16" ht="19.5" customHeight="1">
      <c r="A11" s="393" t="s">
        <v>112</v>
      </c>
      <c r="B11" s="313" t="s">
        <v>141</v>
      </c>
      <c r="C11" s="295" t="s">
        <v>141</v>
      </c>
      <c r="D11" s="295" t="s">
        <v>141</v>
      </c>
      <c r="E11" s="295" t="s">
        <v>141</v>
      </c>
      <c r="F11" s="295" t="s">
        <v>141</v>
      </c>
      <c r="G11" s="295" t="s">
        <v>141</v>
      </c>
      <c r="H11" s="295" t="s">
        <v>141</v>
      </c>
      <c r="I11" s="295" t="s">
        <v>141</v>
      </c>
      <c r="J11" s="295">
        <v>0</v>
      </c>
      <c r="K11" s="295">
        <v>0</v>
      </c>
      <c r="L11" s="313">
        <v>0</v>
      </c>
      <c r="M11" s="394">
        <v>0</v>
      </c>
      <c r="N11" s="297" t="s">
        <v>141</v>
      </c>
      <c r="O11" s="395">
        <v>0</v>
      </c>
      <c r="P11" s="396" t="s">
        <v>141</v>
      </c>
    </row>
    <row r="12" spans="1:16" ht="19.5" customHeight="1">
      <c r="A12" s="393" t="s">
        <v>113</v>
      </c>
      <c r="B12" s="313" t="s">
        <v>141</v>
      </c>
      <c r="C12" s="295" t="s">
        <v>141</v>
      </c>
      <c r="D12" s="295" t="s">
        <v>141</v>
      </c>
      <c r="E12" s="295" t="s">
        <v>141</v>
      </c>
      <c r="F12" s="295" t="s">
        <v>141</v>
      </c>
      <c r="G12" s="295" t="s">
        <v>141</v>
      </c>
      <c r="H12" s="295" t="s">
        <v>141</v>
      </c>
      <c r="I12" s="295" t="s">
        <v>141</v>
      </c>
      <c r="J12" s="295">
        <v>0</v>
      </c>
      <c r="K12" s="295">
        <v>0</v>
      </c>
      <c r="L12" s="313">
        <v>0</v>
      </c>
      <c r="M12" s="394">
        <v>0</v>
      </c>
      <c r="N12" s="297" t="s">
        <v>141</v>
      </c>
      <c r="O12" s="395">
        <v>0</v>
      </c>
      <c r="P12" s="396" t="s">
        <v>141</v>
      </c>
    </row>
    <row r="13" spans="1:16" ht="19.5" customHeight="1">
      <c r="A13" s="393" t="s">
        <v>114</v>
      </c>
      <c r="B13" s="313" t="s">
        <v>141</v>
      </c>
      <c r="C13" s="295" t="s">
        <v>141</v>
      </c>
      <c r="D13" s="295" t="s">
        <v>141</v>
      </c>
      <c r="E13" s="295" t="s">
        <v>141</v>
      </c>
      <c r="F13" s="295" t="s">
        <v>141</v>
      </c>
      <c r="G13" s="295" t="s">
        <v>141</v>
      </c>
      <c r="H13" s="295" t="s">
        <v>141</v>
      </c>
      <c r="I13" s="295" t="s">
        <v>141</v>
      </c>
      <c r="J13" s="295">
        <v>0</v>
      </c>
      <c r="K13" s="295">
        <v>0</v>
      </c>
      <c r="L13" s="313">
        <v>0</v>
      </c>
      <c r="M13" s="394">
        <v>0</v>
      </c>
      <c r="N13" s="297" t="s">
        <v>141</v>
      </c>
      <c r="O13" s="395">
        <v>0</v>
      </c>
      <c r="P13" s="396" t="s">
        <v>141</v>
      </c>
    </row>
    <row r="14" spans="1:16" ht="19.5" customHeight="1">
      <c r="A14" s="393" t="s">
        <v>115</v>
      </c>
      <c r="B14" s="313" t="s">
        <v>141</v>
      </c>
      <c r="C14" s="295" t="s">
        <v>141</v>
      </c>
      <c r="D14" s="295" t="s">
        <v>141</v>
      </c>
      <c r="E14" s="295" t="s">
        <v>141</v>
      </c>
      <c r="F14" s="295" t="s">
        <v>141</v>
      </c>
      <c r="G14" s="295" t="s">
        <v>141</v>
      </c>
      <c r="H14" s="295" t="s">
        <v>141</v>
      </c>
      <c r="I14" s="295" t="s">
        <v>141</v>
      </c>
      <c r="J14" s="295">
        <v>0</v>
      </c>
      <c r="K14" s="295">
        <v>0</v>
      </c>
      <c r="L14" s="313">
        <v>0</v>
      </c>
      <c r="M14" s="394">
        <v>0</v>
      </c>
      <c r="N14" s="297" t="s">
        <v>141</v>
      </c>
      <c r="O14" s="395">
        <v>0</v>
      </c>
      <c r="P14" s="396" t="s">
        <v>141</v>
      </c>
    </row>
    <row r="15" spans="1:16" ht="19.5" customHeight="1">
      <c r="A15" s="393" t="s">
        <v>116</v>
      </c>
      <c r="B15" s="313" t="s">
        <v>141</v>
      </c>
      <c r="C15" s="295" t="s">
        <v>141</v>
      </c>
      <c r="D15" s="295" t="s">
        <v>141</v>
      </c>
      <c r="E15" s="295" t="s">
        <v>141</v>
      </c>
      <c r="F15" s="295" t="s">
        <v>141</v>
      </c>
      <c r="G15" s="295" t="s">
        <v>141</v>
      </c>
      <c r="H15" s="295" t="s">
        <v>141</v>
      </c>
      <c r="I15" s="295" t="s">
        <v>141</v>
      </c>
      <c r="J15" s="295">
        <v>0</v>
      </c>
      <c r="K15" s="295">
        <v>0</v>
      </c>
      <c r="L15" s="313">
        <v>0</v>
      </c>
      <c r="M15" s="394">
        <v>0</v>
      </c>
      <c r="N15" s="297" t="s">
        <v>141</v>
      </c>
      <c r="O15" s="395">
        <v>0</v>
      </c>
      <c r="P15" s="396" t="s">
        <v>141</v>
      </c>
    </row>
    <row r="16" spans="1:16" ht="19.5" customHeight="1">
      <c r="A16" s="393" t="s">
        <v>117</v>
      </c>
      <c r="B16" s="313" t="s">
        <v>141</v>
      </c>
      <c r="C16" s="295" t="s">
        <v>141</v>
      </c>
      <c r="D16" s="295" t="s">
        <v>141</v>
      </c>
      <c r="E16" s="295" t="s">
        <v>141</v>
      </c>
      <c r="F16" s="295" t="s">
        <v>141</v>
      </c>
      <c r="G16" s="295" t="s">
        <v>141</v>
      </c>
      <c r="H16" s="295" t="s">
        <v>141</v>
      </c>
      <c r="I16" s="295" t="s">
        <v>141</v>
      </c>
      <c r="J16" s="295">
        <v>0</v>
      </c>
      <c r="K16" s="295">
        <v>0</v>
      </c>
      <c r="L16" s="313">
        <v>0</v>
      </c>
      <c r="M16" s="394">
        <v>0</v>
      </c>
      <c r="N16" s="297" t="s">
        <v>141</v>
      </c>
      <c r="O16" s="395">
        <v>0</v>
      </c>
      <c r="P16" s="396" t="s">
        <v>141</v>
      </c>
    </row>
    <row r="17" spans="1:16" ht="19.5" customHeight="1">
      <c r="A17" s="393" t="s">
        <v>118</v>
      </c>
      <c r="B17" s="313" t="s">
        <v>141</v>
      </c>
      <c r="C17" s="295" t="s">
        <v>141</v>
      </c>
      <c r="D17" s="295" t="s">
        <v>141</v>
      </c>
      <c r="E17" s="295" t="s">
        <v>141</v>
      </c>
      <c r="F17" s="295" t="s">
        <v>141</v>
      </c>
      <c r="G17" s="295" t="s">
        <v>141</v>
      </c>
      <c r="H17" s="295" t="s">
        <v>141</v>
      </c>
      <c r="I17" s="295" t="s">
        <v>141</v>
      </c>
      <c r="J17" s="295">
        <v>0</v>
      </c>
      <c r="K17" s="295">
        <v>0</v>
      </c>
      <c r="L17" s="313">
        <v>0</v>
      </c>
      <c r="M17" s="394">
        <v>0</v>
      </c>
      <c r="N17" s="297" t="s">
        <v>141</v>
      </c>
      <c r="O17" s="395">
        <v>0</v>
      </c>
      <c r="P17" s="396" t="s">
        <v>141</v>
      </c>
    </row>
    <row r="18" spans="1:16" ht="19.5" customHeight="1">
      <c r="A18" s="393" t="s">
        <v>119</v>
      </c>
      <c r="B18" s="313" t="s">
        <v>141</v>
      </c>
      <c r="C18" s="295" t="s">
        <v>141</v>
      </c>
      <c r="D18" s="295" t="s">
        <v>141</v>
      </c>
      <c r="E18" s="295" t="s">
        <v>141</v>
      </c>
      <c r="F18" s="295" t="s">
        <v>141</v>
      </c>
      <c r="G18" s="295" t="s">
        <v>141</v>
      </c>
      <c r="H18" s="295" t="s">
        <v>141</v>
      </c>
      <c r="I18" s="295" t="s">
        <v>141</v>
      </c>
      <c r="J18" s="295">
        <v>0</v>
      </c>
      <c r="K18" s="295">
        <v>0</v>
      </c>
      <c r="L18" s="313">
        <v>1</v>
      </c>
      <c r="M18" s="394">
        <v>1</v>
      </c>
      <c r="N18" s="297" t="s">
        <v>141</v>
      </c>
      <c r="O18" s="395">
        <v>50</v>
      </c>
      <c r="P18" s="396" t="s">
        <v>141</v>
      </c>
    </row>
    <row r="19" spans="1:16" ht="19.5" customHeight="1">
      <c r="A19" s="393" t="s">
        <v>120</v>
      </c>
      <c r="B19" s="313" t="s">
        <v>141</v>
      </c>
      <c r="C19" s="295" t="s">
        <v>141</v>
      </c>
      <c r="D19" s="295" t="s">
        <v>141</v>
      </c>
      <c r="E19" s="295" t="s">
        <v>141</v>
      </c>
      <c r="F19" s="295" t="s">
        <v>141</v>
      </c>
      <c r="G19" s="295" t="s">
        <v>141</v>
      </c>
      <c r="H19" s="295" t="s">
        <v>141</v>
      </c>
      <c r="I19" s="295" t="s">
        <v>141</v>
      </c>
      <c r="J19" s="295">
        <v>1</v>
      </c>
      <c r="K19" s="295">
        <v>0</v>
      </c>
      <c r="L19" s="313">
        <v>0</v>
      </c>
      <c r="M19" s="394">
        <v>0</v>
      </c>
      <c r="N19" s="297" t="s">
        <v>141</v>
      </c>
      <c r="O19" s="395">
        <v>0</v>
      </c>
      <c r="P19" s="396" t="s">
        <v>141</v>
      </c>
    </row>
    <row r="20" spans="1:16" ht="19.5" customHeight="1">
      <c r="A20" s="393" t="s">
        <v>121</v>
      </c>
      <c r="B20" s="313" t="s">
        <v>141</v>
      </c>
      <c r="C20" s="295" t="s">
        <v>141</v>
      </c>
      <c r="D20" s="295" t="s">
        <v>141</v>
      </c>
      <c r="E20" s="295" t="s">
        <v>141</v>
      </c>
      <c r="F20" s="295" t="s">
        <v>141</v>
      </c>
      <c r="G20" s="295" t="s">
        <v>141</v>
      </c>
      <c r="H20" s="295" t="s">
        <v>141</v>
      </c>
      <c r="I20" s="295" t="s">
        <v>141</v>
      </c>
      <c r="J20" s="295">
        <v>0</v>
      </c>
      <c r="K20" s="295">
        <v>0</v>
      </c>
      <c r="L20" s="313">
        <v>0</v>
      </c>
      <c r="M20" s="394">
        <v>0</v>
      </c>
      <c r="N20" s="297" t="s">
        <v>141</v>
      </c>
      <c r="O20" s="395">
        <v>0</v>
      </c>
      <c r="P20" s="396" t="s">
        <v>141</v>
      </c>
    </row>
    <row r="21" spans="1:16" ht="19.5" customHeight="1">
      <c r="A21" s="393" t="s">
        <v>122</v>
      </c>
      <c r="B21" s="313" t="s">
        <v>141</v>
      </c>
      <c r="C21" s="295" t="s">
        <v>141</v>
      </c>
      <c r="D21" s="295" t="s">
        <v>141</v>
      </c>
      <c r="E21" s="295" t="s">
        <v>141</v>
      </c>
      <c r="F21" s="295" t="s">
        <v>141</v>
      </c>
      <c r="G21" s="295" t="s">
        <v>141</v>
      </c>
      <c r="H21" s="295" t="s">
        <v>141</v>
      </c>
      <c r="I21" s="295" t="s">
        <v>141</v>
      </c>
      <c r="J21" s="295">
        <v>0</v>
      </c>
      <c r="K21" s="295">
        <v>0</v>
      </c>
      <c r="L21" s="313">
        <v>1</v>
      </c>
      <c r="M21" s="394">
        <v>1</v>
      </c>
      <c r="N21" s="297" t="s">
        <v>141</v>
      </c>
      <c r="O21" s="395">
        <v>50</v>
      </c>
      <c r="P21" s="396" t="s">
        <v>141</v>
      </c>
    </row>
    <row r="22" spans="1:16" ht="19.5" customHeight="1">
      <c r="A22" s="393" t="s">
        <v>123</v>
      </c>
      <c r="B22" s="313" t="s">
        <v>141</v>
      </c>
      <c r="C22" s="295" t="s">
        <v>141</v>
      </c>
      <c r="D22" s="295" t="s">
        <v>141</v>
      </c>
      <c r="E22" s="295" t="s">
        <v>141</v>
      </c>
      <c r="F22" s="295" t="s">
        <v>141</v>
      </c>
      <c r="G22" s="295" t="s">
        <v>141</v>
      </c>
      <c r="H22" s="295" t="s">
        <v>141</v>
      </c>
      <c r="I22" s="295" t="s">
        <v>141</v>
      </c>
      <c r="J22" s="295">
        <v>0</v>
      </c>
      <c r="K22" s="295">
        <v>1</v>
      </c>
      <c r="L22" s="313">
        <v>0</v>
      </c>
      <c r="M22" s="394">
        <v>-1</v>
      </c>
      <c r="N22" s="297">
        <v>-100</v>
      </c>
      <c r="O22" s="395">
        <v>0</v>
      </c>
      <c r="P22" s="396" t="s">
        <v>141</v>
      </c>
    </row>
    <row r="23" spans="1:16" ht="19.5" customHeight="1">
      <c r="A23" s="393" t="s">
        <v>124</v>
      </c>
      <c r="B23" s="313" t="s">
        <v>141</v>
      </c>
      <c r="C23" s="295" t="s">
        <v>141</v>
      </c>
      <c r="D23" s="295" t="s">
        <v>141</v>
      </c>
      <c r="E23" s="295" t="s">
        <v>141</v>
      </c>
      <c r="F23" s="295" t="s">
        <v>141</v>
      </c>
      <c r="G23" s="295" t="s">
        <v>141</v>
      </c>
      <c r="H23" s="295" t="s">
        <v>141</v>
      </c>
      <c r="I23" s="295" t="s">
        <v>141</v>
      </c>
      <c r="J23" s="295">
        <v>0</v>
      </c>
      <c r="K23" s="295">
        <v>0</v>
      </c>
      <c r="L23" s="313">
        <v>0</v>
      </c>
      <c r="M23" s="394">
        <v>0</v>
      </c>
      <c r="N23" s="297" t="s">
        <v>141</v>
      </c>
      <c r="O23" s="395">
        <v>0</v>
      </c>
      <c r="P23" s="396" t="s">
        <v>141</v>
      </c>
    </row>
    <row r="24" spans="1:16" ht="19.5" customHeight="1">
      <c r="A24" s="397" t="s">
        <v>78</v>
      </c>
      <c r="B24" s="398" t="s">
        <v>141</v>
      </c>
      <c r="C24" s="308" t="s">
        <v>141</v>
      </c>
      <c r="D24" s="308" t="s">
        <v>141</v>
      </c>
      <c r="E24" s="308" t="s">
        <v>141</v>
      </c>
      <c r="F24" s="308" t="s">
        <v>141</v>
      </c>
      <c r="G24" s="308" t="s">
        <v>141</v>
      </c>
      <c r="H24" s="308" t="s">
        <v>141</v>
      </c>
      <c r="I24" s="308" t="s">
        <v>141</v>
      </c>
      <c r="J24" s="308">
        <v>1</v>
      </c>
      <c r="K24" s="308">
        <v>1</v>
      </c>
      <c r="L24" s="398">
        <v>2</v>
      </c>
      <c r="M24" s="399">
        <v>1</v>
      </c>
      <c r="N24" s="310">
        <v>100</v>
      </c>
      <c r="O24" s="400">
        <v>100</v>
      </c>
      <c r="P24" s="401" t="s">
        <v>141</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t="s">
        <v>141</v>
      </c>
      <c r="C26" s="295" t="s">
        <v>141</v>
      </c>
      <c r="D26" s="295" t="s">
        <v>141</v>
      </c>
      <c r="E26" s="295" t="s">
        <v>141</v>
      </c>
      <c r="F26" s="295" t="s">
        <v>141</v>
      </c>
      <c r="G26" s="295" t="s">
        <v>141</v>
      </c>
      <c r="H26" s="295" t="s">
        <v>141</v>
      </c>
      <c r="I26" s="295" t="s">
        <v>141</v>
      </c>
      <c r="J26" s="295">
        <v>0</v>
      </c>
      <c r="K26" s="295">
        <v>0</v>
      </c>
      <c r="L26" s="313">
        <v>1</v>
      </c>
      <c r="M26" s="407">
        <v>1</v>
      </c>
      <c r="N26" s="291" t="s">
        <v>141</v>
      </c>
      <c r="O26" s="416">
        <v>50</v>
      </c>
      <c r="P26" s="417" t="s">
        <v>141</v>
      </c>
    </row>
    <row r="27" spans="1:16" ht="19.5" customHeight="1">
      <c r="A27" s="408" t="s">
        <v>127</v>
      </c>
      <c r="B27" s="409" t="s">
        <v>141</v>
      </c>
      <c r="C27" s="302" t="s">
        <v>141</v>
      </c>
      <c r="D27" s="302" t="s">
        <v>141</v>
      </c>
      <c r="E27" s="302" t="s">
        <v>141</v>
      </c>
      <c r="F27" s="302" t="s">
        <v>141</v>
      </c>
      <c r="G27" s="302" t="s">
        <v>141</v>
      </c>
      <c r="H27" s="302" t="s">
        <v>141</v>
      </c>
      <c r="I27" s="302" t="s">
        <v>141</v>
      </c>
      <c r="J27" s="302">
        <v>1</v>
      </c>
      <c r="K27" s="302">
        <v>1</v>
      </c>
      <c r="L27" s="409">
        <v>1</v>
      </c>
      <c r="M27" s="410">
        <v>0</v>
      </c>
      <c r="N27" s="304">
        <v>0</v>
      </c>
      <c r="O27" s="411">
        <v>50</v>
      </c>
      <c r="P27" s="412" t="s">
        <v>141</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B727F-251D-43F6-920E-2D47DADDB6B6}">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164</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1</v>
      </c>
      <c r="C6" s="337">
        <v>0</v>
      </c>
      <c r="D6" s="337">
        <v>2</v>
      </c>
      <c r="E6" s="337">
        <v>1</v>
      </c>
      <c r="F6" s="337">
        <v>0</v>
      </c>
      <c r="G6" s="337">
        <v>0</v>
      </c>
      <c r="H6" s="337">
        <v>1</v>
      </c>
      <c r="I6" s="337">
        <v>0</v>
      </c>
      <c r="J6" s="337">
        <v>0</v>
      </c>
      <c r="K6" s="337">
        <v>0</v>
      </c>
      <c r="L6" s="336">
        <v>0</v>
      </c>
      <c r="M6" s="339">
        <v>0</v>
      </c>
      <c r="N6" s="340" t="s">
        <v>141</v>
      </c>
      <c r="O6" s="385">
        <v>0</v>
      </c>
      <c r="P6" s="341">
        <v>0</v>
      </c>
    </row>
    <row r="7" spans="1:16" ht="19.5" customHeight="1">
      <c r="A7" s="137" t="s">
        <v>108</v>
      </c>
      <c r="B7" s="336">
        <v>4</v>
      </c>
      <c r="C7" s="337">
        <v>3</v>
      </c>
      <c r="D7" s="337">
        <v>1</v>
      </c>
      <c r="E7" s="337">
        <v>1</v>
      </c>
      <c r="F7" s="337">
        <v>4</v>
      </c>
      <c r="G7" s="337">
        <v>0</v>
      </c>
      <c r="H7" s="337">
        <v>2</v>
      </c>
      <c r="I7" s="337">
        <v>3</v>
      </c>
      <c r="J7" s="337">
        <v>2</v>
      </c>
      <c r="K7" s="337">
        <v>2</v>
      </c>
      <c r="L7" s="336">
        <v>1</v>
      </c>
      <c r="M7" s="339">
        <v>-1</v>
      </c>
      <c r="N7" s="340">
        <v>-50</v>
      </c>
      <c r="O7" s="385">
        <v>0.58823529411764708</v>
      </c>
      <c r="P7" s="341">
        <v>25</v>
      </c>
    </row>
    <row r="8" spans="1:16" ht="19.5" customHeight="1">
      <c r="A8" s="137" t="s">
        <v>109</v>
      </c>
      <c r="B8" s="336">
        <v>3</v>
      </c>
      <c r="C8" s="337">
        <v>1</v>
      </c>
      <c r="D8" s="337">
        <v>5</v>
      </c>
      <c r="E8" s="337">
        <v>2</v>
      </c>
      <c r="F8" s="337">
        <v>3</v>
      </c>
      <c r="G8" s="337">
        <v>4</v>
      </c>
      <c r="H8" s="337">
        <v>2</v>
      </c>
      <c r="I8" s="337">
        <v>3</v>
      </c>
      <c r="J8" s="337">
        <v>3</v>
      </c>
      <c r="K8" s="337">
        <v>1</v>
      </c>
      <c r="L8" s="336">
        <v>3</v>
      </c>
      <c r="M8" s="339">
        <v>2</v>
      </c>
      <c r="N8" s="340">
        <v>200</v>
      </c>
      <c r="O8" s="385">
        <v>1.7647058823529411</v>
      </c>
      <c r="P8" s="341">
        <v>100</v>
      </c>
    </row>
    <row r="9" spans="1:16" ht="19.5" customHeight="1">
      <c r="A9" s="137" t="s">
        <v>110</v>
      </c>
      <c r="B9" s="336">
        <v>12</v>
      </c>
      <c r="C9" s="337">
        <v>10</v>
      </c>
      <c r="D9" s="337">
        <v>16</v>
      </c>
      <c r="E9" s="337">
        <v>5</v>
      </c>
      <c r="F9" s="337">
        <v>8</v>
      </c>
      <c r="G9" s="337">
        <v>10</v>
      </c>
      <c r="H9" s="337">
        <v>5</v>
      </c>
      <c r="I9" s="337">
        <v>2</v>
      </c>
      <c r="J9" s="337">
        <v>9</v>
      </c>
      <c r="K9" s="337">
        <v>3</v>
      </c>
      <c r="L9" s="336">
        <v>7</v>
      </c>
      <c r="M9" s="339">
        <v>4</v>
      </c>
      <c r="N9" s="340">
        <v>133.33333333333331</v>
      </c>
      <c r="O9" s="385">
        <v>4.117647058823529</v>
      </c>
      <c r="P9" s="341">
        <v>58.333333333333336</v>
      </c>
    </row>
    <row r="10" spans="1:16" ht="19.5" customHeight="1">
      <c r="A10" s="137" t="s">
        <v>111</v>
      </c>
      <c r="B10" s="336">
        <v>3</v>
      </c>
      <c r="C10" s="337">
        <v>5</v>
      </c>
      <c r="D10" s="337">
        <v>7</v>
      </c>
      <c r="E10" s="337">
        <v>10</v>
      </c>
      <c r="F10" s="337">
        <v>5</v>
      </c>
      <c r="G10" s="337">
        <v>5</v>
      </c>
      <c r="H10" s="337">
        <v>8</v>
      </c>
      <c r="I10" s="337">
        <v>5</v>
      </c>
      <c r="J10" s="337">
        <v>4</v>
      </c>
      <c r="K10" s="337">
        <v>3</v>
      </c>
      <c r="L10" s="336">
        <v>4</v>
      </c>
      <c r="M10" s="339">
        <v>1</v>
      </c>
      <c r="N10" s="340">
        <v>33.333333333333329</v>
      </c>
      <c r="O10" s="385">
        <v>2.3529411764705883</v>
      </c>
      <c r="P10" s="341">
        <v>133.33333333333331</v>
      </c>
    </row>
    <row r="11" spans="1:16" ht="19.5" customHeight="1">
      <c r="A11" s="137" t="s">
        <v>112</v>
      </c>
      <c r="B11" s="336">
        <v>5</v>
      </c>
      <c r="C11" s="337">
        <v>5</v>
      </c>
      <c r="D11" s="337">
        <v>4</v>
      </c>
      <c r="E11" s="337">
        <v>3</v>
      </c>
      <c r="F11" s="337">
        <v>2</v>
      </c>
      <c r="G11" s="337">
        <v>1</v>
      </c>
      <c r="H11" s="337">
        <v>4</v>
      </c>
      <c r="I11" s="337">
        <v>3</v>
      </c>
      <c r="J11" s="337">
        <v>2</v>
      </c>
      <c r="K11" s="337">
        <v>1</v>
      </c>
      <c r="L11" s="336">
        <v>5</v>
      </c>
      <c r="M11" s="339">
        <v>4</v>
      </c>
      <c r="N11" s="340">
        <v>400</v>
      </c>
      <c r="O11" s="385">
        <v>2.9411764705882351</v>
      </c>
      <c r="P11" s="341">
        <v>100</v>
      </c>
    </row>
    <row r="12" spans="1:16" ht="19.5" customHeight="1">
      <c r="A12" s="137" t="s">
        <v>113</v>
      </c>
      <c r="B12" s="336">
        <v>1</v>
      </c>
      <c r="C12" s="337">
        <v>9</v>
      </c>
      <c r="D12" s="337">
        <v>2</v>
      </c>
      <c r="E12" s="337">
        <v>3</v>
      </c>
      <c r="F12" s="337">
        <v>3</v>
      </c>
      <c r="G12" s="337">
        <v>3</v>
      </c>
      <c r="H12" s="337">
        <v>3</v>
      </c>
      <c r="I12" s="337">
        <v>4</v>
      </c>
      <c r="J12" s="337">
        <v>7</v>
      </c>
      <c r="K12" s="337">
        <v>4</v>
      </c>
      <c r="L12" s="336">
        <v>6</v>
      </c>
      <c r="M12" s="339">
        <v>2</v>
      </c>
      <c r="N12" s="340">
        <v>50</v>
      </c>
      <c r="O12" s="385">
        <v>3.5294117647058822</v>
      </c>
      <c r="P12" s="341">
        <v>600</v>
      </c>
    </row>
    <row r="13" spans="1:16" ht="19.5" customHeight="1">
      <c r="A13" s="137" t="s">
        <v>114</v>
      </c>
      <c r="B13" s="336">
        <v>11</v>
      </c>
      <c r="C13" s="337">
        <v>3</v>
      </c>
      <c r="D13" s="337">
        <v>2</v>
      </c>
      <c r="E13" s="337">
        <v>6</v>
      </c>
      <c r="F13" s="337">
        <v>5</v>
      </c>
      <c r="G13" s="337">
        <v>6</v>
      </c>
      <c r="H13" s="337">
        <v>7</v>
      </c>
      <c r="I13" s="337">
        <v>4</v>
      </c>
      <c r="J13" s="337">
        <v>5</v>
      </c>
      <c r="K13" s="337">
        <v>6</v>
      </c>
      <c r="L13" s="336">
        <v>0</v>
      </c>
      <c r="M13" s="339">
        <v>-6</v>
      </c>
      <c r="N13" s="340">
        <v>-100</v>
      </c>
      <c r="O13" s="385">
        <v>0</v>
      </c>
      <c r="P13" s="341">
        <v>0</v>
      </c>
    </row>
    <row r="14" spans="1:16" ht="19.5" customHeight="1">
      <c r="A14" s="137" t="s">
        <v>115</v>
      </c>
      <c r="B14" s="336">
        <v>10</v>
      </c>
      <c r="C14" s="337">
        <v>9</v>
      </c>
      <c r="D14" s="337">
        <v>7</v>
      </c>
      <c r="E14" s="337">
        <v>4</v>
      </c>
      <c r="F14" s="337">
        <v>4</v>
      </c>
      <c r="G14" s="337">
        <v>3</v>
      </c>
      <c r="H14" s="337">
        <v>1</v>
      </c>
      <c r="I14" s="337">
        <v>7</v>
      </c>
      <c r="J14" s="337">
        <v>1</v>
      </c>
      <c r="K14" s="337">
        <v>6</v>
      </c>
      <c r="L14" s="336">
        <v>4</v>
      </c>
      <c r="M14" s="339">
        <v>-2</v>
      </c>
      <c r="N14" s="340">
        <v>-33.333333333333329</v>
      </c>
      <c r="O14" s="385">
        <v>2.3529411764705883</v>
      </c>
      <c r="P14" s="341">
        <v>40</v>
      </c>
    </row>
    <row r="15" spans="1:16" ht="19.5" customHeight="1">
      <c r="A15" s="137" t="s">
        <v>116</v>
      </c>
      <c r="B15" s="336">
        <v>7</v>
      </c>
      <c r="C15" s="337">
        <v>9</v>
      </c>
      <c r="D15" s="337">
        <v>6</v>
      </c>
      <c r="E15" s="337">
        <v>10</v>
      </c>
      <c r="F15" s="337">
        <v>7</v>
      </c>
      <c r="G15" s="337">
        <v>11</v>
      </c>
      <c r="H15" s="337">
        <v>5</v>
      </c>
      <c r="I15" s="337">
        <v>7</v>
      </c>
      <c r="J15" s="337">
        <v>2</v>
      </c>
      <c r="K15" s="337">
        <v>1</v>
      </c>
      <c r="L15" s="336">
        <v>6</v>
      </c>
      <c r="M15" s="339">
        <v>5</v>
      </c>
      <c r="N15" s="340">
        <v>500</v>
      </c>
      <c r="O15" s="385">
        <v>3.5294117647058822</v>
      </c>
      <c r="P15" s="341">
        <v>85.714285714285708</v>
      </c>
    </row>
    <row r="16" spans="1:16" ht="19.5" customHeight="1">
      <c r="A16" s="137" t="s">
        <v>117</v>
      </c>
      <c r="B16" s="336">
        <v>11</v>
      </c>
      <c r="C16" s="337">
        <v>9</v>
      </c>
      <c r="D16" s="337">
        <v>15</v>
      </c>
      <c r="E16" s="337">
        <v>19</v>
      </c>
      <c r="F16" s="337">
        <v>7</v>
      </c>
      <c r="G16" s="337">
        <v>11</v>
      </c>
      <c r="H16" s="337">
        <v>16</v>
      </c>
      <c r="I16" s="337">
        <v>11</v>
      </c>
      <c r="J16" s="337">
        <v>5</v>
      </c>
      <c r="K16" s="337">
        <v>9</v>
      </c>
      <c r="L16" s="336">
        <v>6</v>
      </c>
      <c r="M16" s="339">
        <v>-3</v>
      </c>
      <c r="N16" s="340">
        <v>-33.333333333333329</v>
      </c>
      <c r="O16" s="385">
        <v>3.5294117647058822</v>
      </c>
      <c r="P16" s="341">
        <v>54.54545454545454</v>
      </c>
    </row>
    <row r="17" spans="1:16" ht="19.5" customHeight="1">
      <c r="A17" s="137" t="s">
        <v>118</v>
      </c>
      <c r="B17" s="336">
        <v>21</v>
      </c>
      <c r="C17" s="337">
        <v>14</v>
      </c>
      <c r="D17" s="337">
        <v>14</v>
      </c>
      <c r="E17" s="337">
        <v>9</v>
      </c>
      <c r="F17" s="337">
        <v>11</v>
      </c>
      <c r="G17" s="337">
        <v>12</v>
      </c>
      <c r="H17" s="337">
        <v>7</v>
      </c>
      <c r="I17" s="337">
        <v>17</v>
      </c>
      <c r="J17" s="337">
        <v>7</v>
      </c>
      <c r="K17" s="337">
        <v>12</v>
      </c>
      <c r="L17" s="336">
        <v>9</v>
      </c>
      <c r="M17" s="339">
        <v>-3</v>
      </c>
      <c r="N17" s="340">
        <v>-25</v>
      </c>
      <c r="O17" s="385">
        <v>5.2941176470588234</v>
      </c>
      <c r="P17" s="341">
        <v>42.857142857142854</v>
      </c>
    </row>
    <row r="18" spans="1:16" ht="19.5" customHeight="1">
      <c r="A18" s="137" t="s">
        <v>119</v>
      </c>
      <c r="B18" s="336">
        <v>18</v>
      </c>
      <c r="C18" s="337">
        <v>15</v>
      </c>
      <c r="D18" s="337">
        <v>14</v>
      </c>
      <c r="E18" s="337">
        <v>14</v>
      </c>
      <c r="F18" s="337">
        <v>16</v>
      </c>
      <c r="G18" s="337">
        <v>6</v>
      </c>
      <c r="H18" s="337">
        <v>8</v>
      </c>
      <c r="I18" s="337">
        <v>13</v>
      </c>
      <c r="J18" s="337">
        <v>8</v>
      </c>
      <c r="K18" s="337">
        <v>14</v>
      </c>
      <c r="L18" s="336">
        <v>12</v>
      </c>
      <c r="M18" s="339">
        <v>-2</v>
      </c>
      <c r="N18" s="340">
        <v>-14.285714285714285</v>
      </c>
      <c r="O18" s="385">
        <v>7.0588235294117645</v>
      </c>
      <c r="P18" s="341">
        <v>66.666666666666657</v>
      </c>
    </row>
    <row r="19" spans="1:16" ht="19.5" customHeight="1">
      <c r="A19" s="137" t="s">
        <v>120</v>
      </c>
      <c r="B19" s="336">
        <v>36</v>
      </c>
      <c r="C19" s="337">
        <v>41</v>
      </c>
      <c r="D19" s="337">
        <v>24</v>
      </c>
      <c r="E19" s="337">
        <v>22</v>
      </c>
      <c r="F19" s="337">
        <v>29</v>
      </c>
      <c r="G19" s="337">
        <v>17</v>
      </c>
      <c r="H19" s="337">
        <v>16</v>
      </c>
      <c r="I19" s="337">
        <v>18</v>
      </c>
      <c r="J19" s="337">
        <v>15</v>
      </c>
      <c r="K19" s="337">
        <v>15</v>
      </c>
      <c r="L19" s="336">
        <v>17</v>
      </c>
      <c r="M19" s="339">
        <v>2</v>
      </c>
      <c r="N19" s="340">
        <v>13.333333333333334</v>
      </c>
      <c r="O19" s="385">
        <v>10</v>
      </c>
      <c r="P19" s="341">
        <v>47.222222222222221</v>
      </c>
    </row>
    <row r="20" spans="1:16" ht="19.5" customHeight="1">
      <c r="A20" s="137" t="s">
        <v>121</v>
      </c>
      <c r="B20" s="336">
        <v>35</v>
      </c>
      <c r="C20" s="337">
        <v>45</v>
      </c>
      <c r="D20" s="337">
        <v>38</v>
      </c>
      <c r="E20" s="337">
        <v>39</v>
      </c>
      <c r="F20" s="337">
        <v>34</v>
      </c>
      <c r="G20" s="337">
        <v>37</v>
      </c>
      <c r="H20" s="337">
        <v>29</v>
      </c>
      <c r="I20" s="337">
        <v>29</v>
      </c>
      <c r="J20" s="337">
        <v>22</v>
      </c>
      <c r="K20" s="337">
        <v>17</v>
      </c>
      <c r="L20" s="336">
        <v>18</v>
      </c>
      <c r="M20" s="339">
        <v>1</v>
      </c>
      <c r="N20" s="340">
        <v>5.8823529411764701</v>
      </c>
      <c r="O20" s="385">
        <v>10.588235294117647</v>
      </c>
      <c r="P20" s="341">
        <v>51.428571428571423</v>
      </c>
    </row>
    <row r="21" spans="1:16" ht="19.5" customHeight="1">
      <c r="A21" s="137" t="s">
        <v>122</v>
      </c>
      <c r="B21" s="336">
        <v>49</v>
      </c>
      <c r="C21" s="337">
        <v>40</v>
      </c>
      <c r="D21" s="337">
        <v>37</v>
      </c>
      <c r="E21" s="337">
        <v>36</v>
      </c>
      <c r="F21" s="337">
        <v>38</v>
      </c>
      <c r="G21" s="337">
        <v>33</v>
      </c>
      <c r="H21" s="337">
        <v>44</v>
      </c>
      <c r="I21" s="337">
        <v>22</v>
      </c>
      <c r="J21" s="337">
        <v>39</v>
      </c>
      <c r="K21" s="337">
        <v>34</v>
      </c>
      <c r="L21" s="336">
        <v>23</v>
      </c>
      <c r="M21" s="339">
        <v>-11</v>
      </c>
      <c r="N21" s="340">
        <v>-32.352941176470587</v>
      </c>
      <c r="O21" s="385">
        <v>13.529411764705882</v>
      </c>
      <c r="P21" s="341">
        <v>46.938775510204081</v>
      </c>
    </row>
    <row r="22" spans="1:16" ht="19.5" customHeight="1">
      <c r="A22" s="137" t="s">
        <v>123</v>
      </c>
      <c r="B22" s="336">
        <v>45</v>
      </c>
      <c r="C22" s="337">
        <v>55</v>
      </c>
      <c r="D22" s="337">
        <v>38</v>
      </c>
      <c r="E22" s="337">
        <v>45</v>
      </c>
      <c r="F22" s="337">
        <v>44</v>
      </c>
      <c r="G22" s="337">
        <v>43</v>
      </c>
      <c r="H22" s="337">
        <v>28</v>
      </c>
      <c r="I22" s="337">
        <v>24</v>
      </c>
      <c r="J22" s="337">
        <v>36</v>
      </c>
      <c r="K22" s="337">
        <v>32</v>
      </c>
      <c r="L22" s="336">
        <v>22</v>
      </c>
      <c r="M22" s="339">
        <v>-10</v>
      </c>
      <c r="N22" s="340">
        <v>-31.25</v>
      </c>
      <c r="O22" s="385">
        <v>12.941176470588237</v>
      </c>
      <c r="P22" s="341">
        <v>48.888888888888886</v>
      </c>
    </row>
    <row r="23" spans="1:16" ht="19.5" customHeight="1">
      <c r="A23" s="137" t="s">
        <v>124</v>
      </c>
      <c r="B23" s="336">
        <v>37</v>
      </c>
      <c r="C23" s="337">
        <v>39</v>
      </c>
      <c r="D23" s="337">
        <v>33</v>
      </c>
      <c r="E23" s="337">
        <v>31</v>
      </c>
      <c r="F23" s="337">
        <v>41</v>
      </c>
      <c r="G23" s="337">
        <v>34</v>
      </c>
      <c r="H23" s="337">
        <v>27</v>
      </c>
      <c r="I23" s="337">
        <v>23</v>
      </c>
      <c r="J23" s="337">
        <v>29</v>
      </c>
      <c r="K23" s="337">
        <v>28</v>
      </c>
      <c r="L23" s="336">
        <v>27</v>
      </c>
      <c r="M23" s="339">
        <v>-1</v>
      </c>
      <c r="N23" s="340">
        <v>-3.5714285714285712</v>
      </c>
      <c r="O23" s="385">
        <v>15.882352941176469</v>
      </c>
      <c r="P23" s="341">
        <v>72.972972972972968</v>
      </c>
    </row>
    <row r="24" spans="1:16" ht="19.5" customHeight="1">
      <c r="A24" s="143" t="s">
        <v>78</v>
      </c>
      <c r="B24" s="342">
        <v>309</v>
      </c>
      <c r="C24" s="343">
        <v>312</v>
      </c>
      <c r="D24" s="343">
        <v>265</v>
      </c>
      <c r="E24" s="343">
        <v>260</v>
      </c>
      <c r="F24" s="343">
        <v>261</v>
      </c>
      <c r="G24" s="343">
        <v>236</v>
      </c>
      <c r="H24" s="343">
        <v>213</v>
      </c>
      <c r="I24" s="343">
        <v>195</v>
      </c>
      <c r="J24" s="343">
        <v>196</v>
      </c>
      <c r="K24" s="343">
        <v>188</v>
      </c>
      <c r="L24" s="342">
        <v>170</v>
      </c>
      <c r="M24" s="345">
        <v>-18</v>
      </c>
      <c r="N24" s="346">
        <v>-9.5744680851063837</v>
      </c>
      <c r="O24" s="386">
        <v>100</v>
      </c>
      <c r="P24" s="347">
        <v>55.016181229773466</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107</v>
      </c>
      <c r="C26" s="337">
        <v>92</v>
      </c>
      <c r="D26" s="337">
        <v>95</v>
      </c>
      <c r="E26" s="337">
        <v>87</v>
      </c>
      <c r="F26" s="337">
        <v>75</v>
      </c>
      <c r="G26" s="337">
        <v>72</v>
      </c>
      <c r="H26" s="337">
        <v>69</v>
      </c>
      <c r="I26" s="337">
        <v>79</v>
      </c>
      <c r="J26" s="337">
        <v>55</v>
      </c>
      <c r="K26" s="337">
        <v>62</v>
      </c>
      <c r="L26" s="336">
        <v>63</v>
      </c>
      <c r="M26" s="418">
        <v>1</v>
      </c>
      <c r="N26" s="419">
        <v>1.6129032258064515</v>
      </c>
      <c r="O26" s="420">
        <v>37.058823529411768</v>
      </c>
      <c r="P26" s="421">
        <v>58.878504672897193</v>
      </c>
    </row>
    <row r="27" spans="1:16" ht="19.5" customHeight="1">
      <c r="A27" s="156" t="s">
        <v>127</v>
      </c>
      <c r="B27" s="348">
        <v>202</v>
      </c>
      <c r="C27" s="351">
        <v>220</v>
      </c>
      <c r="D27" s="351">
        <v>170</v>
      </c>
      <c r="E27" s="351">
        <v>173</v>
      </c>
      <c r="F27" s="351">
        <v>186</v>
      </c>
      <c r="G27" s="351">
        <v>164</v>
      </c>
      <c r="H27" s="351">
        <v>144</v>
      </c>
      <c r="I27" s="351">
        <v>116</v>
      </c>
      <c r="J27" s="351">
        <v>141</v>
      </c>
      <c r="K27" s="351">
        <v>126</v>
      </c>
      <c r="L27" s="348">
        <v>107</v>
      </c>
      <c r="M27" s="353">
        <v>-19</v>
      </c>
      <c r="N27" s="354">
        <v>-15.079365079365079</v>
      </c>
      <c r="O27" s="390">
        <v>62.941176470588232</v>
      </c>
      <c r="P27" s="355">
        <v>52.970297029702976</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1C066-1B40-4C7E-80FA-799638A33016}">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165</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8</v>
      </c>
      <c r="C6" s="337">
        <v>6</v>
      </c>
      <c r="D6" s="337">
        <v>9</v>
      </c>
      <c r="E6" s="337">
        <v>9</v>
      </c>
      <c r="F6" s="337">
        <v>10</v>
      </c>
      <c r="G6" s="337">
        <v>7</v>
      </c>
      <c r="H6" s="337">
        <v>7</v>
      </c>
      <c r="I6" s="337">
        <v>1</v>
      </c>
      <c r="J6" s="337">
        <v>7</v>
      </c>
      <c r="K6" s="337">
        <v>4</v>
      </c>
      <c r="L6" s="336">
        <v>6</v>
      </c>
      <c r="M6" s="339">
        <v>2</v>
      </c>
      <c r="N6" s="340">
        <v>50</v>
      </c>
      <c r="O6" s="385">
        <v>1.1764705882352942</v>
      </c>
      <c r="P6" s="341">
        <v>75</v>
      </c>
    </row>
    <row r="7" spans="1:16" ht="19.5" customHeight="1">
      <c r="A7" s="137" t="s">
        <v>108</v>
      </c>
      <c r="B7" s="336">
        <v>9</v>
      </c>
      <c r="C7" s="337">
        <v>8</v>
      </c>
      <c r="D7" s="337">
        <v>9</v>
      </c>
      <c r="E7" s="337">
        <v>3</v>
      </c>
      <c r="F7" s="337">
        <v>5</v>
      </c>
      <c r="G7" s="337">
        <v>7</v>
      </c>
      <c r="H7" s="337">
        <v>1</v>
      </c>
      <c r="I7" s="337">
        <v>3</v>
      </c>
      <c r="J7" s="337">
        <v>5</v>
      </c>
      <c r="K7" s="337">
        <v>2</v>
      </c>
      <c r="L7" s="336">
        <v>9</v>
      </c>
      <c r="M7" s="339">
        <v>7</v>
      </c>
      <c r="N7" s="340">
        <v>350</v>
      </c>
      <c r="O7" s="385">
        <v>1.7647058823529411</v>
      </c>
      <c r="P7" s="341">
        <v>100</v>
      </c>
    </row>
    <row r="8" spans="1:16" ht="19.5" customHeight="1">
      <c r="A8" s="137" t="s">
        <v>109</v>
      </c>
      <c r="B8" s="336">
        <v>3</v>
      </c>
      <c r="C8" s="337">
        <v>2</v>
      </c>
      <c r="D8" s="337">
        <v>7</v>
      </c>
      <c r="E8" s="337">
        <v>1</v>
      </c>
      <c r="F8" s="337">
        <v>1</v>
      </c>
      <c r="G8" s="337">
        <v>3</v>
      </c>
      <c r="H8" s="337">
        <v>1</v>
      </c>
      <c r="I8" s="337">
        <v>1</v>
      </c>
      <c r="J8" s="337">
        <v>1</v>
      </c>
      <c r="K8" s="337">
        <v>0</v>
      </c>
      <c r="L8" s="336">
        <v>0</v>
      </c>
      <c r="M8" s="339">
        <v>0</v>
      </c>
      <c r="N8" s="340" t="s">
        <v>141</v>
      </c>
      <c r="O8" s="385">
        <v>0</v>
      </c>
      <c r="P8" s="341">
        <v>0</v>
      </c>
    </row>
    <row r="9" spans="1:16" ht="19.5" customHeight="1">
      <c r="A9" s="137" t="s">
        <v>110</v>
      </c>
      <c r="B9" s="336">
        <v>6</v>
      </c>
      <c r="C9" s="337">
        <v>5</v>
      </c>
      <c r="D9" s="337">
        <v>4</v>
      </c>
      <c r="E9" s="337">
        <v>7</v>
      </c>
      <c r="F9" s="337">
        <v>5</v>
      </c>
      <c r="G9" s="337">
        <v>2</v>
      </c>
      <c r="H9" s="337">
        <v>2</v>
      </c>
      <c r="I9" s="337">
        <v>5</v>
      </c>
      <c r="J9" s="337">
        <v>4</v>
      </c>
      <c r="K9" s="337">
        <v>5</v>
      </c>
      <c r="L9" s="336">
        <v>3</v>
      </c>
      <c r="M9" s="339">
        <v>-2</v>
      </c>
      <c r="N9" s="340">
        <v>-40</v>
      </c>
      <c r="O9" s="385">
        <v>0.58823529411764708</v>
      </c>
      <c r="P9" s="341">
        <v>50</v>
      </c>
    </row>
    <row r="10" spans="1:16" ht="19.5" customHeight="1">
      <c r="A10" s="137" t="s">
        <v>111</v>
      </c>
      <c r="B10" s="336">
        <v>10</v>
      </c>
      <c r="C10" s="337">
        <v>13</v>
      </c>
      <c r="D10" s="337">
        <v>15</v>
      </c>
      <c r="E10" s="337">
        <v>15</v>
      </c>
      <c r="F10" s="337">
        <v>15</v>
      </c>
      <c r="G10" s="337">
        <v>7</v>
      </c>
      <c r="H10" s="337">
        <v>10</v>
      </c>
      <c r="I10" s="337">
        <v>9</v>
      </c>
      <c r="J10" s="337">
        <v>11</v>
      </c>
      <c r="K10" s="337">
        <v>8</v>
      </c>
      <c r="L10" s="336">
        <v>14</v>
      </c>
      <c r="M10" s="339">
        <v>6</v>
      </c>
      <c r="N10" s="340">
        <v>75</v>
      </c>
      <c r="O10" s="385">
        <v>2.7450980392156863</v>
      </c>
      <c r="P10" s="341">
        <v>140</v>
      </c>
    </row>
    <row r="11" spans="1:16" ht="19.5" customHeight="1">
      <c r="A11" s="137" t="s">
        <v>112</v>
      </c>
      <c r="B11" s="336">
        <v>15</v>
      </c>
      <c r="C11" s="337">
        <v>15</v>
      </c>
      <c r="D11" s="337">
        <v>9</v>
      </c>
      <c r="E11" s="337">
        <v>9</v>
      </c>
      <c r="F11" s="337">
        <v>10</v>
      </c>
      <c r="G11" s="337">
        <v>9</v>
      </c>
      <c r="H11" s="337">
        <v>13</v>
      </c>
      <c r="I11" s="337">
        <v>8</v>
      </c>
      <c r="J11" s="337">
        <v>7</v>
      </c>
      <c r="K11" s="337">
        <v>15</v>
      </c>
      <c r="L11" s="336">
        <v>5</v>
      </c>
      <c r="M11" s="339">
        <v>-10</v>
      </c>
      <c r="N11" s="340">
        <v>-66.666666666666657</v>
      </c>
      <c r="O11" s="385">
        <v>0.98039215686274506</v>
      </c>
      <c r="P11" s="341">
        <v>33.333333333333329</v>
      </c>
    </row>
    <row r="12" spans="1:16" ht="19.5" customHeight="1">
      <c r="A12" s="137" t="s">
        <v>113</v>
      </c>
      <c r="B12" s="336">
        <v>18</v>
      </c>
      <c r="C12" s="337">
        <v>8</v>
      </c>
      <c r="D12" s="337">
        <v>16</v>
      </c>
      <c r="E12" s="337">
        <v>17</v>
      </c>
      <c r="F12" s="337">
        <v>12</v>
      </c>
      <c r="G12" s="337">
        <v>4</v>
      </c>
      <c r="H12" s="337">
        <v>13</v>
      </c>
      <c r="I12" s="337">
        <v>10</v>
      </c>
      <c r="J12" s="337">
        <v>13</v>
      </c>
      <c r="K12" s="337">
        <v>5</v>
      </c>
      <c r="L12" s="336">
        <v>16</v>
      </c>
      <c r="M12" s="339">
        <v>11</v>
      </c>
      <c r="N12" s="340">
        <v>220.00000000000003</v>
      </c>
      <c r="O12" s="385">
        <v>3.1372549019607843</v>
      </c>
      <c r="P12" s="341">
        <v>88.888888888888886</v>
      </c>
    </row>
    <row r="13" spans="1:16" ht="19.5" customHeight="1">
      <c r="A13" s="137" t="s">
        <v>114</v>
      </c>
      <c r="B13" s="336">
        <v>13</v>
      </c>
      <c r="C13" s="337">
        <v>18</v>
      </c>
      <c r="D13" s="337">
        <v>18</v>
      </c>
      <c r="E13" s="337">
        <v>11</v>
      </c>
      <c r="F13" s="337">
        <v>14</v>
      </c>
      <c r="G13" s="337">
        <v>9</v>
      </c>
      <c r="H13" s="337">
        <v>11</v>
      </c>
      <c r="I13" s="337">
        <v>9</v>
      </c>
      <c r="J13" s="337">
        <v>14</v>
      </c>
      <c r="K13" s="337">
        <v>10</v>
      </c>
      <c r="L13" s="336">
        <v>16</v>
      </c>
      <c r="M13" s="339">
        <v>6</v>
      </c>
      <c r="N13" s="340">
        <v>60</v>
      </c>
      <c r="O13" s="385">
        <v>3.1372549019607843</v>
      </c>
      <c r="P13" s="341">
        <v>123.07692307692308</v>
      </c>
    </row>
    <row r="14" spans="1:16" ht="19.5" customHeight="1">
      <c r="A14" s="137" t="s">
        <v>115</v>
      </c>
      <c r="B14" s="336">
        <v>15</v>
      </c>
      <c r="C14" s="337">
        <v>22</v>
      </c>
      <c r="D14" s="337">
        <v>20</v>
      </c>
      <c r="E14" s="337">
        <v>18</v>
      </c>
      <c r="F14" s="337">
        <v>12</v>
      </c>
      <c r="G14" s="337">
        <v>6</v>
      </c>
      <c r="H14" s="337">
        <v>15</v>
      </c>
      <c r="I14" s="337">
        <v>14</v>
      </c>
      <c r="J14" s="337">
        <v>13</v>
      </c>
      <c r="K14" s="337">
        <v>15</v>
      </c>
      <c r="L14" s="336">
        <v>7</v>
      </c>
      <c r="M14" s="339">
        <v>-8</v>
      </c>
      <c r="N14" s="340">
        <v>-53.333333333333336</v>
      </c>
      <c r="O14" s="385">
        <v>1.3725490196078431</v>
      </c>
      <c r="P14" s="341">
        <v>46.666666666666664</v>
      </c>
    </row>
    <row r="15" spans="1:16" ht="19.5" customHeight="1">
      <c r="A15" s="137" t="s">
        <v>116</v>
      </c>
      <c r="B15" s="336">
        <v>23</v>
      </c>
      <c r="C15" s="337">
        <v>29</v>
      </c>
      <c r="D15" s="337">
        <v>24</v>
      </c>
      <c r="E15" s="337">
        <v>26</v>
      </c>
      <c r="F15" s="337">
        <v>16</v>
      </c>
      <c r="G15" s="337">
        <v>19</v>
      </c>
      <c r="H15" s="337">
        <v>17</v>
      </c>
      <c r="I15" s="337">
        <v>19</v>
      </c>
      <c r="J15" s="337">
        <v>23</v>
      </c>
      <c r="K15" s="337">
        <v>16</v>
      </c>
      <c r="L15" s="336">
        <v>15</v>
      </c>
      <c r="M15" s="339">
        <v>-1</v>
      </c>
      <c r="N15" s="340">
        <v>-6.25</v>
      </c>
      <c r="O15" s="385">
        <v>2.9411764705882351</v>
      </c>
      <c r="P15" s="341">
        <v>65.217391304347828</v>
      </c>
    </row>
    <row r="16" spans="1:16" ht="19.5" customHeight="1">
      <c r="A16" s="137" t="s">
        <v>117</v>
      </c>
      <c r="B16" s="336">
        <v>19</v>
      </c>
      <c r="C16" s="337">
        <v>36</v>
      </c>
      <c r="D16" s="337">
        <v>19</v>
      </c>
      <c r="E16" s="337">
        <v>28</v>
      </c>
      <c r="F16" s="337">
        <v>19</v>
      </c>
      <c r="G16" s="337">
        <v>17</v>
      </c>
      <c r="H16" s="337">
        <v>24</v>
      </c>
      <c r="I16" s="337">
        <v>31</v>
      </c>
      <c r="J16" s="337">
        <v>28</v>
      </c>
      <c r="K16" s="337">
        <v>21</v>
      </c>
      <c r="L16" s="336">
        <v>24</v>
      </c>
      <c r="M16" s="339">
        <v>3</v>
      </c>
      <c r="N16" s="340">
        <v>14.285714285714285</v>
      </c>
      <c r="O16" s="385">
        <v>4.7058823529411766</v>
      </c>
      <c r="P16" s="341">
        <v>126.31578947368421</v>
      </c>
    </row>
    <row r="17" spans="1:16" ht="19.5" customHeight="1">
      <c r="A17" s="137" t="s">
        <v>118</v>
      </c>
      <c r="B17" s="336">
        <v>34</v>
      </c>
      <c r="C17" s="337">
        <v>32</v>
      </c>
      <c r="D17" s="337">
        <v>28</v>
      </c>
      <c r="E17" s="337">
        <v>22</v>
      </c>
      <c r="F17" s="337">
        <v>19</v>
      </c>
      <c r="G17" s="337">
        <v>16</v>
      </c>
      <c r="H17" s="337">
        <v>8</v>
      </c>
      <c r="I17" s="337">
        <v>26</v>
      </c>
      <c r="J17" s="337">
        <v>34</v>
      </c>
      <c r="K17" s="337">
        <v>19</v>
      </c>
      <c r="L17" s="336">
        <v>21</v>
      </c>
      <c r="M17" s="339">
        <v>2</v>
      </c>
      <c r="N17" s="340">
        <v>10.526315789473683</v>
      </c>
      <c r="O17" s="385">
        <v>4.117647058823529</v>
      </c>
      <c r="P17" s="341">
        <v>61.764705882352942</v>
      </c>
    </row>
    <row r="18" spans="1:16" ht="19.5" customHeight="1">
      <c r="A18" s="137" t="s">
        <v>119</v>
      </c>
      <c r="B18" s="336">
        <v>41</v>
      </c>
      <c r="C18" s="337">
        <v>30</v>
      </c>
      <c r="D18" s="337">
        <v>43</v>
      </c>
      <c r="E18" s="337">
        <v>32</v>
      </c>
      <c r="F18" s="337">
        <v>29</v>
      </c>
      <c r="G18" s="337">
        <v>24</v>
      </c>
      <c r="H18" s="337">
        <v>33</v>
      </c>
      <c r="I18" s="337">
        <v>34</v>
      </c>
      <c r="J18" s="337">
        <v>33</v>
      </c>
      <c r="K18" s="337">
        <v>31</v>
      </c>
      <c r="L18" s="336">
        <v>26</v>
      </c>
      <c r="M18" s="339">
        <v>-5</v>
      </c>
      <c r="N18" s="340">
        <v>-16.129032258064516</v>
      </c>
      <c r="O18" s="385">
        <v>5.0980392156862742</v>
      </c>
      <c r="P18" s="341">
        <v>63.414634146341463</v>
      </c>
    </row>
    <row r="19" spans="1:16" ht="19.5" customHeight="1">
      <c r="A19" s="137" t="s">
        <v>120</v>
      </c>
      <c r="B19" s="336">
        <v>79</v>
      </c>
      <c r="C19" s="337">
        <v>69</v>
      </c>
      <c r="D19" s="337">
        <v>79</v>
      </c>
      <c r="E19" s="337">
        <v>59</v>
      </c>
      <c r="F19" s="337">
        <v>49</v>
      </c>
      <c r="G19" s="337">
        <v>30</v>
      </c>
      <c r="H19" s="337">
        <v>37</v>
      </c>
      <c r="I19" s="337">
        <v>42</v>
      </c>
      <c r="J19" s="337">
        <v>27</v>
      </c>
      <c r="K19" s="337">
        <v>29</v>
      </c>
      <c r="L19" s="336">
        <v>19</v>
      </c>
      <c r="M19" s="339">
        <v>-10</v>
      </c>
      <c r="N19" s="340">
        <v>-34.482758620689658</v>
      </c>
      <c r="O19" s="385">
        <v>3.7254901960784315</v>
      </c>
      <c r="P19" s="341">
        <v>24.050632911392405</v>
      </c>
    </row>
    <row r="20" spans="1:16" ht="19.5" customHeight="1">
      <c r="A20" s="137" t="s">
        <v>121</v>
      </c>
      <c r="B20" s="336">
        <v>106</v>
      </c>
      <c r="C20" s="337">
        <v>90</v>
      </c>
      <c r="D20" s="337">
        <v>85</v>
      </c>
      <c r="E20" s="337">
        <v>68</v>
      </c>
      <c r="F20" s="337">
        <v>50</v>
      </c>
      <c r="G20" s="337">
        <v>60</v>
      </c>
      <c r="H20" s="337">
        <v>72</v>
      </c>
      <c r="I20" s="337">
        <v>52</v>
      </c>
      <c r="J20" s="337">
        <v>67</v>
      </c>
      <c r="K20" s="337">
        <v>56</v>
      </c>
      <c r="L20" s="336">
        <v>40</v>
      </c>
      <c r="M20" s="339">
        <v>-16</v>
      </c>
      <c r="N20" s="340">
        <v>-28.571428571428569</v>
      </c>
      <c r="O20" s="385">
        <v>7.8431372549019605</v>
      </c>
      <c r="P20" s="341">
        <v>37.735849056603776</v>
      </c>
    </row>
    <row r="21" spans="1:16" ht="19.5" customHeight="1">
      <c r="A21" s="137" t="s">
        <v>122</v>
      </c>
      <c r="B21" s="336">
        <v>107</v>
      </c>
      <c r="C21" s="337">
        <v>112</v>
      </c>
      <c r="D21" s="337">
        <v>113</v>
      </c>
      <c r="E21" s="337">
        <v>98</v>
      </c>
      <c r="F21" s="337">
        <v>80</v>
      </c>
      <c r="G21" s="337">
        <v>72</v>
      </c>
      <c r="H21" s="337">
        <v>80</v>
      </c>
      <c r="I21" s="337">
        <v>70</v>
      </c>
      <c r="J21" s="337">
        <v>72</v>
      </c>
      <c r="K21" s="337">
        <v>67</v>
      </c>
      <c r="L21" s="336">
        <v>81</v>
      </c>
      <c r="M21" s="339">
        <v>14</v>
      </c>
      <c r="N21" s="340">
        <v>20.8955223880597</v>
      </c>
      <c r="O21" s="385">
        <v>15.882352941176469</v>
      </c>
      <c r="P21" s="341">
        <v>75.700934579439249</v>
      </c>
    </row>
    <row r="22" spans="1:16" ht="19.5" customHeight="1">
      <c r="A22" s="137" t="s">
        <v>123</v>
      </c>
      <c r="B22" s="336">
        <v>149</v>
      </c>
      <c r="C22" s="337">
        <v>126</v>
      </c>
      <c r="D22" s="337">
        <v>117</v>
      </c>
      <c r="E22" s="337">
        <v>101</v>
      </c>
      <c r="F22" s="337">
        <v>92</v>
      </c>
      <c r="G22" s="337">
        <v>90</v>
      </c>
      <c r="H22" s="337">
        <v>86</v>
      </c>
      <c r="I22" s="337">
        <v>89</v>
      </c>
      <c r="J22" s="337">
        <v>101</v>
      </c>
      <c r="K22" s="337">
        <v>81</v>
      </c>
      <c r="L22" s="336">
        <v>79</v>
      </c>
      <c r="M22" s="339">
        <v>-2</v>
      </c>
      <c r="N22" s="340">
        <v>-2.4691358024691357</v>
      </c>
      <c r="O22" s="385">
        <v>15.490196078431373</v>
      </c>
      <c r="P22" s="341">
        <v>53.020134228187921</v>
      </c>
    </row>
    <row r="23" spans="1:16" ht="19.5" customHeight="1">
      <c r="A23" s="137" t="s">
        <v>124</v>
      </c>
      <c r="B23" s="336">
        <v>148</v>
      </c>
      <c r="C23" s="337">
        <v>137</v>
      </c>
      <c r="D23" s="337">
        <v>131</v>
      </c>
      <c r="E23" s="337">
        <v>118</v>
      </c>
      <c r="F23" s="337">
        <v>126</v>
      </c>
      <c r="G23" s="337">
        <v>118</v>
      </c>
      <c r="H23" s="337">
        <v>131</v>
      </c>
      <c r="I23" s="337">
        <v>139</v>
      </c>
      <c r="J23" s="337">
        <v>113</v>
      </c>
      <c r="K23" s="337">
        <v>125</v>
      </c>
      <c r="L23" s="336">
        <v>129</v>
      </c>
      <c r="M23" s="339">
        <v>4</v>
      </c>
      <c r="N23" s="340">
        <v>3.2</v>
      </c>
      <c r="O23" s="385">
        <v>25.294117647058822</v>
      </c>
      <c r="P23" s="341">
        <v>87.162162162162161</v>
      </c>
    </row>
    <row r="24" spans="1:16" ht="19.5" customHeight="1">
      <c r="A24" s="143" t="s">
        <v>78</v>
      </c>
      <c r="B24" s="342">
        <v>803</v>
      </c>
      <c r="C24" s="343">
        <v>758</v>
      </c>
      <c r="D24" s="343">
        <v>746</v>
      </c>
      <c r="E24" s="343">
        <v>642</v>
      </c>
      <c r="F24" s="343">
        <v>564</v>
      </c>
      <c r="G24" s="343">
        <v>500</v>
      </c>
      <c r="H24" s="343">
        <v>561</v>
      </c>
      <c r="I24" s="343">
        <v>562</v>
      </c>
      <c r="J24" s="343">
        <v>573</v>
      </c>
      <c r="K24" s="343">
        <v>509</v>
      </c>
      <c r="L24" s="342">
        <v>510</v>
      </c>
      <c r="M24" s="345">
        <v>1</v>
      </c>
      <c r="N24" s="346">
        <v>0.19646365422396855</v>
      </c>
      <c r="O24" s="386">
        <v>100</v>
      </c>
      <c r="P24" s="347">
        <v>63.511830635118308</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214</v>
      </c>
      <c r="C26" s="337">
        <v>224</v>
      </c>
      <c r="D26" s="337">
        <v>221</v>
      </c>
      <c r="E26" s="337">
        <v>198</v>
      </c>
      <c r="F26" s="337">
        <v>167</v>
      </c>
      <c r="G26" s="337">
        <v>130</v>
      </c>
      <c r="H26" s="337">
        <v>155</v>
      </c>
      <c r="I26" s="337">
        <v>170</v>
      </c>
      <c r="J26" s="337">
        <v>193</v>
      </c>
      <c r="K26" s="337">
        <v>151</v>
      </c>
      <c r="L26" s="336">
        <v>162</v>
      </c>
      <c r="M26" s="339">
        <v>11</v>
      </c>
      <c r="N26" s="340">
        <v>7.2847682119205297</v>
      </c>
      <c r="O26" s="385">
        <v>31.764705882352938</v>
      </c>
      <c r="P26" s="341">
        <v>75.700934579439249</v>
      </c>
    </row>
    <row r="27" spans="1:16" ht="19.5" customHeight="1">
      <c r="A27" s="156" t="s">
        <v>127</v>
      </c>
      <c r="B27" s="348">
        <v>589</v>
      </c>
      <c r="C27" s="351">
        <v>534</v>
      </c>
      <c r="D27" s="351">
        <v>525</v>
      </c>
      <c r="E27" s="351">
        <v>444</v>
      </c>
      <c r="F27" s="351">
        <v>397</v>
      </c>
      <c r="G27" s="351">
        <v>370</v>
      </c>
      <c r="H27" s="351">
        <v>406</v>
      </c>
      <c r="I27" s="351">
        <v>392</v>
      </c>
      <c r="J27" s="351">
        <v>380</v>
      </c>
      <c r="K27" s="351">
        <v>358</v>
      </c>
      <c r="L27" s="348">
        <v>348</v>
      </c>
      <c r="M27" s="353">
        <v>-10</v>
      </c>
      <c r="N27" s="354">
        <v>-2.7932960893854748</v>
      </c>
      <c r="O27" s="390">
        <v>68.235294117647058</v>
      </c>
      <c r="P27" s="355">
        <v>59.083191850594233</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52BC1-9E3E-4B58-9590-2F14E965008E}">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8" t="s">
        <v>166</v>
      </c>
    </row>
    <row r="2" spans="1:18" ht="14.25">
      <c r="A2" s="8"/>
    </row>
    <row r="3" spans="1:18">
      <c r="R3" s="127" t="s">
        <v>103</v>
      </c>
    </row>
    <row r="4" spans="1:18" ht="19.5" customHeight="1">
      <c r="A4" s="22"/>
      <c r="B4" s="90"/>
      <c r="C4" s="422" t="s">
        <v>104</v>
      </c>
      <c r="D4" s="129">
        <v>2016</v>
      </c>
      <c r="E4" s="129">
        <v>2017</v>
      </c>
      <c r="F4" s="129">
        <v>2018</v>
      </c>
      <c r="G4" s="129">
        <v>2019</v>
      </c>
      <c r="H4" s="129">
        <v>2020</v>
      </c>
      <c r="I4" s="129">
        <v>2021</v>
      </c>
      <c r="J4" s="129">
        <v>2022</v>
      </c>
      <c r="K4" s="129">
        <v>2023</v>
      </c>
      <c r="L4" s="129">
        <v>2024</v>
      </c>
      <c r="M4" s="129">
        <v>2025</v>
      </c>
      <c r="N4" s="11">
        <v>2026</v>
      </c>
      <c r="O4" s="130" t="s">
        <v>72</v>
      </c>
      <c r="P4" s="130"/>
      <c r="Q4" s="130"/>
      <c r="R4" s="131"/>
    </row>
    <row r="5" spans="1:18" ht="36" customHeight="1">
      <c r="A5" s="423" t="s">
        <v>168</v>
      </c>
      <c r="B5" s="424"/>
      <c r="C5" s="362"/>
      <c r="D5" s="133"/>
      <c r="E5" s="133"/>
      <c r="F5" s="133"/>
      <c r="G5" s="133"/>
      <c r="H5" s="133"/>
      <c r="I5" s="133"/>
      <c r="J5" s="133"/>
      <c r="K5" s="133"/>
      <c r="L5" s="133"/>
      <c r="M5" s="133"/>
      <c r="N5" s="98"/>
      <c r="O5" s="134" t="s">
        <v>74</v>
      </c>
      <c r="P5" s="135" t="s">
        <v>75</v>
      </c>
      <c r="Q5" s="135" t="s">
        <v>80</v>
      </c>
      <c r="R5" s="136" t="s">
        <v>106</v>
      </c>
    </row>
    <row r="6" spans="1:18" ht="19.5" customHeight="1">
      <c r="A6" s="425" t="s">
        <v>68</v>
      </c>
      <c r="B6" s="426" t="s">
        <v>169</v>
      </c>
      <c r="C6" s="427"/>
      <c r="D6" s="363">
        <v>1333</v>
      </c>
      <c r="E6" s="363">
        <v>1249</v>
      </c>
      <c r="F6" s="363">
        <v>1221</v>
      </c>
      <c r="G6" s="363">
        <v>1008</v>
      </c>
      <c r="H6" s="363">
        <v>986</v>
      </c>
      <c r="I6" s="363">
        <v>938</v>
      </c>
      <c r="J6" s="363">
        <v>874</v>
      </c>
      <c r="K6" s="363">
        <v>882</v>
      </c>
      <c r="L6" s="363">
        <v>909</v>
      </c>
      <c r="M6" s="363">
        <v>848</v>
      </c>
      <c r="N6" s="363">
        <v>839</v>
      </c>
      <c r="O6" s="364">
        <v>-9</v>
      </c>
      <c r="P6" s="154">
        <v>-1.0613207547169812</v>
      </c>
      <c r="Q6" s="365">
        <v>55.233706385780124</v>
      </c>
      <c r="R6" s="366">
        <v>62.940735183795951</v>
      </c>
    </row>
    <row r="7" spans="1:18" ht="19.5" customHeight="1">
      <c r="A7" s="428"/>
      <c r="B7" s="429"/>
      <c r="C7" s="430" t="s">
        <v>170</v>
      </c>
      <c r="D7" s="431">
        <v>79</v>
      </c>
      <c r="E7" s="431">
        <v>64</v>
      </c>
      <c r="F7" s="431">
        <v>68</v>
      </c>
      <c r="G7" s="431">
        <v>59</v>
      </c>
      <c r="H7" s="431">
        <v>67</v>
      </c>
      <c r="I7" s="431">
        <v>47</v>
      </c>
      <c r="J7" s="431">
        <v>53</v>
      </c>
      <c r="K7" s="431">
        <v>52</v>
      </c>
      <c r="L7" s="431">
        <v>49</v>
      </c>
      <c r="M7" s="431">
        <v>54</v>
      </c>
      <c r="N7" s="431">
        <v>47</v>
      </c>
      <c r="O7" s="432">
        <v>-7</v>
      </c>
      <c r="P7" s="433">
        <v>-12.962962962962962</v>
      </c>
      <c r="Q7" s="434">
        <v>3.0941408821593153</v>
      </c>
      <c r="R7" s="435">
        <v>59.493670886075947</v>
      </c>
    </row>
    <row r="8" spans="1:18" ht="19.5" customHeight="1">
      <c r="A8" s="428"/>
      <c r="B8" s="429"/>
      <c r="C8" s="436" t="s">
        <v>171</v>
      </c>
      <c r="D8" s="368">
        <v>1169</v>
      </c>
      <c r="E8" s="368">
        <v>1116</v>
      </c>
      <c r="F8" s="368">
        <v>1082</v>
      </c>
      <c r="G8" s="368">
        <v>891</v>
      </c>
      <c r="H8" s="368">
        <v>861</v>
      </c>
      <c r="I8" s="368">
        <v>839</v>
      </c>
      <c r="J8" s="368">
        <v>784</v>
      </c>
      <c r="K8" s="368">
        <v>782</v>
      </c>
      <c r="L8" s="368">
        <v>803</v>
      </c>
      <c r="M8" s="368">
        <v>747</v>
      </c>
      <c r="N8" s="368">
        <v>744</v>
      </c>
      <c r="O8" s="369">
        <v>-3</v>
      </c>
      <c r="P8" s="141">
        <v>-0.40160642570281119</v>
      </c>
      <c r="Q8" s="370">
        <v>48.979591836734691</v>
      </c>
      <c r="R8" s="371">
        <v>63.64414029084687</v>
      </c>
    </row>
    <row r="9" spans="1:18" ht="19.5" customHeight="1">
      <c r="A9" s="428"/>
      <c r="B9" s="437"/>
      <c r="C9" s="438" t="s">
        <v>172</v>
      </c>
      <c r="D9" s="439">
        <v>85</v>
      </c>
      <c r="E9" s="439">
        <v>69</v>
      </c>
      <c r="F9" s="439">
        <v>71</v>
      </c>
      <c r="G9" s="439">
        <v>58</v>
      </c>
      <c r="H9" s="439">
        <v>58</v>
      </c>
      <c r="I9" s="439">
        <v>52</v>
      </c>
      <c r="J9" s="439">
        <v>37</v>
      </c>
      <c r="K9" s="439">
        <v>48</v>
      </c>
      <c r="L9" s="439">
        <v>57</v>
      </c>
      <c r="M9" s="439">
        <v>47</v>
      </c>
      <c r="N9" s="439">
        <v>48</v>
      </c>
      <c r="O9" s="440">
        <v>1</v>
      </c>
      <c r="P9" s="160">
        <v>2.1276595744680851</v>
      </c>
      <c r="Q9" s="441">
        <v>3.1599736668861094</v>
      </c>
      <c r="R9" s="383">
        <v>56.470588235294116</v>
      </c>
    </row>
    <row r="10" spans="1:18" ht="19.5" customHeight="1">
      <c r="A10" s="428"/>
      <c r="B10" s="426" t="s">
        <v>173</v>
      </c>
      <c r="C10" s="427"/>
      <c r="D10" s="368">
        <v>1041</v>
      </c>
      <c r="E10" s="368">
        <v>1007</v>
      </c>
      <c r="F10" s="368">
        <v>914</v>
      </c>
      <c r="G10" s="368">
        <v>865</v>
      </c>
      <c r="H10" s="368">
        <v>726</v>
      </c>
      <c r="I10" s="368">
        <v>646</v>
      </c>
      <c r="J10" s="368">
        <v>685</v>
      </c>
      <c r="K10" s="368">
        <v>731</v>
      </c>
      <c r="L10" s="368">
        <v>699</v>
      </c>
      <c r="M10" s="368">
        <v>672</v>
      </c>
      <c r="N10" s="368">
        <v>680</v>
      </c>
      <c r="O10" s="369">
        <v>8</v>
      </c>
      <c r="P10" s="141">
        <v>1.1904761904761905</v>
      </c>
      <c r="Q10" s="370">
        <v>44.766293614219883</v>
      </c>
      <c r="R10" s="371">
        <v>65.321805955811712</v>
      </c>
    </row>
    <row r="11" spans="1:18" ht="19.5" customHeight="1">
      <c r="A11" s="428"/>
      <c r="B11" s="429"/>
      <c r="C11" s="430" t="s">
        <v>172</v>
      </c>
      <c r="D11" s="431">
        <v>190</v>
      </c>
      <c r="E11" s="431">
        <v>173</v>
      </c>
      <c r="F11" s="431">
        <v>160</v>
      </c>
      <c r="G11" s="431">
        <v>137</v>
      </c>
      <c r="H11" s="431">
        <v>148</v>
      </c>
      <c r="I11" s="431">
        <v>143</v>
      </c>
      <c r="J11" s="431">
        <v>119</v>
      </c>
      <c r="K11" s="431">
        <v>115</v>
      </c>
      <c r="L11" s="431">
        <v>115</v>
      </c>
      <c r="M11" s="431">
        <v>96</v>
      </c>
      <c r="N11" s="431">
        <v>118</v>
      </c>
      <c r="O11" s="432">
        <v>22</v>
      </c>
      <c r="P11" s="433">
        <v>22.916666666666664</v>
      </c>
      <c r="Q11" s="434">
        <v>7.7682685977616845</v>
      </c>
      <c r="R11" s="435">
        <v>62.10526315789474</v>
      </c>
    </row>
    <row r="12" spans="1:18" ht="19.5" customHeight="1">
      <c r="A12" s="428"/>
      <c r="B12" s="429"/>
      <c r="C12" s="436" t="s">
        <v>174</v>
      </c>
      <c r="D12" s="368">
        <v>766</v>
      </c>
      <c r="E12" s="368">
        <v>736</v>
      </c>
      <c r="F12" s="368">
        <v>673</v>
      </c>
      <c r="G12" s="368">
        <v>663</v>
      </c>
      <c r="H12" s="368">
        <v>517</v>
      </c>
      <c r="I12" s="368">
        <v>436</v>
      </c>
      <c r="J12" s="368">
        <v>497</v>
      </c>
      <c r="K12" s="368">
        <v>519</v>
      </c>
      <c r="L12" s="368">
        <v>512</v>
      </c>
      <c r="M12" s="368">
        <v>490</v>
      </c>
      <c r="N12" s="368">
        <v>495</v>
      </c>
      <c r="O12" s="369">
        <v>5</v>
      </c>
      <c r="P12" s="141">
        <v>1.0204081632653061</v>
      </c>
      <c r="Q12" s="370">
        <v>32.587228439763003</v>
      </c>
      <c r="R12" s="371">
        <v>64.621409921671017</v>
      </c>
    </row>
    <row r="13" spans="1:18" ht="19.5" customHeight="1">
      <c r="A13" s="428"/>
      <c r="B13" s="437"/>
      <c r="C13" s="438" t="s">
        <v>170</v>
      </c>
      <c r="D13" s="439">
        <v>85</v>
      </c>
      <c r="E13" s="439">
        <v>98</v>
      </c>
      <c r="F13" s="439">
        <v>81</v>
      </c>
      <c r="G13" s="439">
        <v>65</v>
      </c>
      <c r="H13" s="439">
        <v>61</v>
      </c>
      <c r="I13" s="439">
        <v>67</v>
      </c>
      <c r="J13" s="439">
        <v>69</v>
      </c>
      <c r="K13" s="439">
        <v>97</v>
      </c>
      <c r="L13" s="439">
        <v>72</v>
      </c>
      <c r="M13" s="439">
        <v>86</v>
      </c>
      <c r="N13" s="439">
        <v>67</v>
      </c>
      <c r="O13" s="440">
        <v>-19</v>
      </c>
      <c r="P13" s="160">
        <v>-22.093023255813954</v>
      </c>
      <c r="Q13" s="441">
        <v>4.4107965766951942</v>
      </c>
      <c r="R13" s="383">
        <v>78.82352941176471</v>
      </c>
    </row>
    <row r="14" spans="1:18" ht="19.5" customHeight="1" thickBot="1">
      <c r="A14" s="428"/>
      <c r="B14" s="372" t="s">
        <v>78</v>
      </c>
      <c r="C14" s="373"/>
      <c r="D14" s="374">
        <v>2374</v>
      </c>
      <c r="E14" s="374">
        <v>2256</v>
      </c>
      <c r="F14" s="374">
        <v>2135</v>
      </c>
      <c r="G14" s="374">
        <v>1873</v>
      </c>
      <c r="H14" s="374">
        <v>1712</v>
      </c>
      <c r="I14" s="374">
        <v>1584</v>
      </c>
      <c r="J14" s="374">
        <v>1559</v>
      </c>
      <c r="K14" s="374">
        <v>1613</v>
      </c>
      <c r="L14" s="374">
        <v>1608</v>
      </c>
      <c r="M14" s="374">
        <v>1520</v>
      </c>
      <c r="N14" s="374">
        <v>1519</v>
      </c>
      <c r="O14" s="375">
        <v>-1</v>
      </c>
      <c r="P14" s="376">
        <v>-6.5789473684210523E-2</v>
      </c>
      <c r="Q14" s="377">
        <v>100</v>
      </c>
      <c r="R14" s="378">
        <v>63.984835720303288</v>
      </c>
    </row>
    <row r="15" spans="1:18" ht="39.75" customHeight="1" thickTop="1">
      <c r="A15" s="442"/>
      <c r="B15" s="443" t="s">
        <v>175</v>
      </c>
      <c r="C15" s="444"/>
      <c r="D15" s="174">
        <v>43.850042122999156</v>
      </c>
      <c r="E15" s="174">
        <v>44.636524822695037</v>
      </c>
      <c r="F15" s="174">
        <v>42.810304449648712</v>
      </c>
      <c r="G15" s="174">
        <v>46.182594767752263</v>
      </c>
      <c r="H15" s="174">
        <v>42.406542056074763</v>
      </c>
      <c r="I15" s="174">
        <v>40.782828282828284</v>
      </c>
      <c r="J15" s="174">
        <v>43.938422065426558</v>
      </c>
      <c r="K15" s="174">
        <v>45.319280843149414</v>
      </c>
      <c r="L15" s="174">
        <v>43.470149253731343</v>
      </c>
      <c r="M15" s="174">
        <v>44.210526315789473</v>
      </c>
      <c r="N15" s="174">
        <v>44.766293614219883</v>
      </c>
      <c r="O15" s="369" t="s">
        <v>141</v>
      </c>
      <c r="P15" s="141" t="s">
        <v>141</v>
      </c>
      <c r="Q15" s="370" t="s">
        <v>141</v>
      </c>
      <c r="R15" s="371">
        <v>102.08951108564651</v>
      </c>
    </row>
    <row r="16" spans="1:18" ht="19.5" customHeight="1">
      <c r="A16" s="425" t="s">
        <v>69</v>
      </c>
      <c r="B16" s="426" t="s">
        <v>169</v>
      </c>
      <c r="C16" s="427"/>
      <c r="D16" s="445">
        <v>1369</v>
      </c>
      <c r="E16" s="445">
        <v>1279</v>
      </c>
      <c r="F16" s="445">
        <v>1245</v>
      </c>
      <c r="G16" s="445">
        <v>1046</v>
      </c>
      <c r="H16" s="445">
        <v>1010</v>
      </c>
      <c r="I16" s="445">
        <v>962</v>
      </c>
      <c r="J16" s="445">
        <v>894</v>
      </c>
      <c r="K16" s="445">
        <v>912</v>
      </c>
      <c r="L16" s="445">
        <v>943</v>
      </c>
      <c r="M16" s="445">
        <v>867</v>
      </c>
      <c r="N16" s="445">
        <v>852</v>
      </c>
      <c r="O16" s="364">
        <v>-15</v>
      </c>
      <c r="P16" s="154">
        <v>-1.7301038062283738</v>
      </c>
      <c r="Q16" s="365">
        <v>55.003227888960616</v>
      </c>
      <c r="R16" s="366">
        <v>62.235208181154121</v>
      </c>
    </row>
    <row r="17" spans="1:18" ht="19.5" customHeight="1">
      <c r="A17" s="428"/>
      <c r="B17" s="429"/>
      <c r="C17" s="430" t="s">
        <v>170</v>
      </c>
      <c r="D17" s="446">
        <v>80</v>
      </c>
      <c r="E17" s="446">
        <v>64</v>
      </c>
      <c r="F17" s="446">
        <v>68</v>
      </c>
      <c r="G17" s="446">
        <v>62</v>
      </c>
      <c r="H17" s="447">
        <v>68</v>
      </c>
      <c r="I17" s="447">
        <v>48</v>
      </c>
      <c r="J17" s="447">
        <v>56</v>
      </c>
      <c r="K17" s="447">
        <v>52</v>
      </c>
      <c r="L17" s="447">
        <v>50</v>
      </c>
      <c r="M17" s="447">
        <v>54</v>
      </c>
      <c r="N17" s="447">
        <v>47</v>
      </c>
      <c r="O17" s="432">
        <v>-7</v>
      </c>
      <c r="P17" s="433">
        <v>-12.962962962962962</v>
      </c>
      <c r="Q17" s="434">
        <v>3.0342156229825696</v>
      </c>
      <c r="R17" s="435">
        <v>58.75</v>
      </c>
    </row>
    <row r="18" spans="1:18" ht="19.5" customHeight="1">
      <c r="A18" s="428"/>
      <c r="B18" s="429"/>
      <c r="C18" s="436" t="s">
        <v>171</v>
      </c>
      <c r="D18" s="448">
        <v>1201</v>
      </c>
      <c r="E18" s="448">
        <v>1146</v>
      </c>
      <c r="F18" s="448">
        <v>1104</v>
      </c>
      <c r="G18" s="448">
        <v>924</v>
      </c>
      <c r="H18" s="449">
        <v>881</v>
      </c>
      <c r="I18" s="449">
        <v>862</v>
      </c>
      <c r="J18" s="449">
        <v>800</v>
      </c>
      <c r="K18" s="449">
        <v>811</v>
      </c>
      <c r="L18" s="449">
        <v>834</v>
      </c>
      <c r="M18" s="449">
        <v>765</v>
      </c>
      <c r="N18" s="449">
        <v>755</v>
      </c>
      <c r="O18" s="369">
        <v>-10</v>
      </c>
      <c r="P18" s="141">
        <v>-1.3071895424836601</v>
      </c>
      <c r="Q18" s="370">
        <v>48.7411233053583</v>
      </c>
      <c r="R18" s="371">
        <v>62.864279766860953</v>
      </c>
    </row>
    <row r="19" spans="1:18" ht="19.5" customHeight="1">
      <c r="A19" s="428"/>
      <c r="B19" s="437"/>
      <c r="C19" s="438" t="s">
        <v>172</v>
      </c>
      <c r="D19" s="450">
        <v>88</v>
      </c>
      <c r="E19" s="450">
        <v>69</v>
      </c>
      <c r="F19" s="450">
        <v>73</v>
      </c>
      <c r="G19" s="450">
        <v>60</v>
      </c>
      <c r="H19" s="451">
        <v>61</v>
      </c>
      <c r="I19" s="451">
        <v>52</v>
      </c>
      <c r="J19" s="451">
        <v>38</v>
      </c>
      <c r="K19" s="451">
        <v>49</v>
      </c>
      <c r="L19" s="451">
        <v>59</v>
      </c>
      <c r="M19" s="451">
        <v>48</v>
      </c>
      <c r="N19" s="451">
        <v>50</v>
      </c>
      <c r="O19" s="440">
        <v>2</v>
      </c>
      <c r="P19" s="160">
        <v>4.1666666666666661</v>
      </c>
      <c r="Q19" s="441">
        <v>3.2278889606197549</v>
      </c>
      <c r="R19" s="383">
        <v>56.81818181818182</v>
      </c>
    </row>
    <row r="20" spans="1:18" ht="19.5" customHeight="1">
      <c r="A20" s="428"/>
      <c r="B20" s="426" t="s">
        <v>173</v>
      </c>
      <c r="C20" s="427"/>
      <c r="D20" s="445">
        <v>1080</v>
      </c>
      <c r="E20" s="445">
        <v>1020</v>
      </c>
      <c r="F20" s="445">
        <v>934</v>
      </c>
      <c r="G20" s="445">
        <v>879</v>
      </c>
      <c r="H20" s="445">
        <v>735</v>
      </c>
      <c r="I20" s="445">
        <v>659</v>
      </c>
      <c r="J20" s="445">
        <v>701</v>
      </c>
      <c r="K20" s="445">
        <v>745</v>
      </c>
      <c r="L20" s="445">
        <v>712</v>
      </c>
      <c r="M20" s="445">
        <v>682</v>
      </c>
      <c r="N20" s="445">
        <v>697</v>
      </c>
      <c r="O20" s="364">
        <v>15</v>
      </c>
      <c r="P20" s="154">
        <v>2.1994134897360706</v>
      </c>
      <c r="Q20" s="365">
        <v>44.996772111039377</v>
      </c>
      <c r="R20" s="366">
        <v>64.537037037037038</v>
      </c>
    </row>
    <row r="21" spans="1:18" ht="19.5" customHeight="1">
      <c r="A21" s="428"/>
      <c r="B21" s="429"/>
      <c r="C21" s="430" t="s">
        <v>172</v>
      </c>
      <c r="D21" s="446">
        <v>191</v>
      </c>
      <c r="E21" s="446">
        <v>174</v>
      </c>
      <c r="F21" s="446">
        <v>162</v>
      </c>
      <c r="G21" s="446">
        <v>138</v>
      </c>
      <c r="H21" s="447">
        <v>148</v>
      </c>
      <c r="I21" s="447">
        <v>143</v>
      </c>
      <c r="J21" s="447">
        <v>121</v>
      </c>
      <c r="K21" s="447">
        <v>115</v>
      </c>
      <c r="L21" s="447">
        <v>115</v>
      </c>
      <c r="M21" s="447">
        <v>97</v>
      </c>
      <c r="N21" s="447">
        <v>119</v>
      </c>
      <c r="O21" s="432">
        <v>22</v>
      </c>
      <c r="P21" s="433">
        <v>22.680412371134022</v>
      </c>
      <c r="Q21" s="434">
        <v>7.6823757262750165</v>
      </c>
      <c r="R21" s="435">
        <v>62.303664921465973</v>
      </c>
    </row>
    <row r="22" spans="1:18" ht="19.5" customHeight="1">
      <c r="A22" s="428"/>
      <c r="B22" s="429"/>
      <c r="C22" s="436" t="s">
        <v>174</v>
      </c>
      <c r="D22" s="448">
        <v>802</v>
      </c>
      <c r="E22" s="448">
        <v>748</v>
      </c>
      <c r="F22" s="448">
        <v>689</v>
      </c>
      <c r="G22" s="448">
        <v>673</v>
      </c>
      <c r="H22" s="449">
        <v>526</v>
      </c>
      <c r="I22" s="449">
        <v>449</v>
      </c>
      <c r="J22" s="449">
        <v>510</v>
      </c>
      <c r="K22" s="449">
        <v>533</v>
      </c>
      <c r="L22" s="449">
        <v>522</v>
      </c>
      <c r="M22" s="449">
        <v>498</v>
      </c>
      <c r="N22" s="449">
        <v>508</v>
      </c>
      <c r="O22" s="369">
        <v>10</v>
      </c>
      <c r="P22" s="141">
        <v>2.0080321285140563</v>
      </c>
      <c r="Q22" s="370">
        <v>32.795351839896711</v>
      </c>
      <c r="R22" s="371">
        <v>63.341645885286781</v>
      </c>
    </row>
    <row r="23" spans="1:18" ht="19.5" customHeight="1">
      <c r="A23" s="428"/>
      <c r="B23" s="437"/>
      <c r="C23" s="438" t="s">
        <v>170</v>
      </c>
      <c r="D23" s="450">
        <v>87</v>
      </c>
      <c r="E23" s="450">
        <v>98</v>
      </c>
      <c r="F23" s="450">
        <v>83</v>
      </c>
      <c r="G23" s="450">
        <v>68</v>
      </c>
      <c r="H23" s="451">
        <v>61</v>
      </c>
      <c r="I23" s="451">
        <v>67</v>
      </c>
      <c r="J23" s="451">
        <v>70</v>
      </c>
      <c r="K23" s="451">
        <v>97</v>
      </c>
      <c r="L23" s="451">
        <v>75</v>
      </c>
      <c r="M23" s="451">
        <v>87</v>
      </c>
      <c r="N23" s="451">
        <v>70</v>
      </c>
      <c r="O23" s="440">
        <v>-17</v>
      </c>
      <c r="P23" s="160">
        <v>-19.540229885057471</v>
      </c>
      <c r="Q23" s="441">
        <v>4.5190445448676559</v>
      </c>
      <c r="R23" s="383">
        <v>80.459770114942529</v>
      </c>
    </row>
    <row r="24" spans="1:18" ht="19.5" customHeight="1" thickBot="1">
      <c r="A24" s="428"/>
      <c r="B24" s="372" t="s">
        <v>78</v>
      </c>
      <c r="C24" s="373"/>
      <c r="D24" s="374">
        <v>2449</v>
      </c>
      <c r="E24" s="374">
        <v>2299</v>
      </c>
      <c r="F24" s="374">
        <v>2179</v>
      </c>
      <c r="G24" s="374">
        <v>1925</v>
      </c>
      <c r="H24" s="374">
        <v>1745</v>
      </c>
      <c r="I24" s="374">
        <v>1621</v>
      </c>
      <c r="J24" s="374">
        <v>1595</v>
      </c>
      <c r="K24" s="374">
        <v>1657</v>
      </c>
      <c r="L24" s="374">
        <v>1655</v>
      </c>
      <c r="M24" s="374">
        <v>1549</v>
      </c>
      <c r="N24" s="374">
        <v>1549</v>
      </c>
      <c r="O24" s="375">
        <v>0</v>
      </c>
      <c r="P24" s="376">
        <v>0</v>
      </c>
      <c r="Q24" s="377">
        <v>100</v>
      </c>
      <c r="R24" s="378">
        <v>63.250306247447938</v>
      </c>
    </row>
    <row r="25" spans="1:18" ht="39.75" customHeight="1" thickTop="1">
      <c r="A25" s="442"/>
      <c r="B25" s="443" t="s">
        <v>175</v>
      </c>
      <c r="C25" s="444"/>
      <c r="D25" s="191">
        <v>44.099632503062473</v>
      </c>
      <c r="E25" s="191">
        <v>44.36711613745107</v>
      </c>
      <c r="F25" s="191">
        <v>42.863698944469938</v>
      </c>
      <c r="G25" s="191">
        <v>45.662337662337663</v>
      </c>
      <c r="H25" s="191">
        <v>42.120343839541547</v>
      </c>
      <c r="I25" s="191">
        <v>40.653917334978409</v>
      </c>
      <c r="J25" s="191">
        <v>43.949843260188089</v>
      </c>
      <c r="K25" s="191">
        <v>44.96077248038624</v>
      </c>
      <c r="L25" s="191">
        <v>43.021148036253777</v>
      </c>
      <c r="M25" s="191">
        <v>44.028405422853453</v>
      </c>
      <c r="N25" s="191">
        <v>44.996772111039377</v>
      </c>
      <c r="O25" s="381" t="s">
        <v>141</v>
      </c>
      <c r="P25" s="441" t="s">
        <v>141</v>
      </c>
      <c r="Q25" s="441" t="s">
        <v>141</v>
      </c>
      <c r="R25" s="383">
        <v>102.03434712956985</v>
      </c>
    </row>
    <row r="26" spans="1:18">
      <c r="A26" s="452"/>
      <c r="B26" s="90"/>
      <c r="C26" s="192"/>
      <c r="D26" s="197"/>
      <c r="E26" s="197"/>
      <c r="F26" s="197"/>
      <c r="G26" s="197"/>
      <c r="H26" s="197"/>
      <c r="I26" s="197"/>
      <c r="J26" s="197"/>
      <c r="K26" s="197"/>
      <c r="L26" s="197"/>
      <c r="M26" s="197"/>
      <c r="N26" s="197"/>
      <c r="O26" s="196"/>
      <c r="P26" s="197"/>
      <c r="Q26" s="197"/>
      <c r="R26" s="196"/>
    </row>
    <row r="27" spans="1:18">
      <c r="A27" s="453" t="s">
        <v>176</v>
      </c>
      <c r="B27" s="454"/>
    </row>
    <row r="28" spans="1:18">
      <c r="A28" s="455" t="s">
        <v>167</v>
      </c>
      <c r="B28" s="456"/>
    </row>
    <row r="29" spans="1:18">
      <c r="A29" s="456" t="s">
        <v>177</v>
      </c>
      <c r="B29" s="456"/>
    </row>
    <row r="30" spans="1:18">
      <c r="A30" s="456" t="s">
        <v>178</v>
      </c>
      <c r="B30" s="456"/>
    </row>
    <row r="31" spans="1:18">
      <c r="A31" s="456" t="s">
        <v>179</v>
      </c>
      <c r="B31" s="456"/>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A035FE-87A1-4C43-86BE-B8A8D481A5DD}">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458" customWidth="1"/>
    <col min="2" max="2" width="11.625" style="458" customWidth="1"/>
    <col min="3" max="3" width="4.75" style="458" customWidth="1"/>
    <col min="4" max="4" width="13.875" style="458" customWidth="1"/>
    <col min="5" max="14" width="7.125" style="458" customWidth="1"/>
    <col min="15" max="15" width="7.5" style="458" customWidth="1"/>
    <col min="16" max="16" width="7" style="458" bestFit="1" customWidth="1"/>
    <col min="17" max="18" width="9.625" style="458" customWidth="1"/>
    <col min="19" max="19" width="5.625" style="458" customWidth="1"/>
    <col min="20" max="16384" width="9" style="458"/>
  </cols>
  <sheetData>
    <row r="1" spans="1:19" ht="21.95" customHeight="1">
      <c r="A1" s="457" t="s">
        <v>180</v>
      </c>
    </row>
    <row r="2" spans="1:19" ht="14.25">
      <c r="A2" s="457"/>
    </row>
    <row r="3" spans="1:19">
      <c r="S3" s="459" t="s">
        <v>103</v>
      </c>
    </row>
    <row r="4" spans="1:19" ht="19.5" customHeight="1">
      <c r="A4" s="460"/>
      <c r="B4" s="461"/>
      <c r="C4" s="462"/>
      <c r="D4" s="463" t="s">
        <v>104</v>
      </c>
      <c r="E4" s="464">
        <v>2016</v>
      </c>
      <c r="F4" s="464">
        <v>2017</v>
      </c>
      <c r="G4" s="464">
        <v>2018</v>
      </c>
      <c r="H4" s="464">
        <v>2019</v>
      </c>
      <c r="I4" s="464">
        <v>2020</v>
      </c>
      <c r="J4" s="464">
        <v>2021</v>
      </c>
      <c r="K4" s="464">
        <v>2022</v>
      </c>
      <c r="L4" s="464">
        <v>2023</v>
      </c>
      <c r="M4" s="464">
        <v>2024</v>
      </c>
      <c r="N4" s="464">
        <v>2025</v>
      </c>
      <c r="O4" s="465">
        <v>2026</v>
      </c>
      <c r="P4" s="466" t="s">
        <v>72</v>
      </c>
      <c r="Q4" s="466"/>
      <c r="R4" s="466"/>
      <c r="S4" s="467"/>
    </row>
    <row r="5" spans="1:19" ht="36" customHeight="1">
      <c r="A5" s="468" t="s">
        <v>181</v>
      </c>
      <c r="B5" s="469"/>
      <c r="C5" s="470"/>
      <c r="D5" s="471"/>
      <c r="E5" s="472"/>
      <c r="F5" s="472"/>
      <c r="G5" s="472"/>
      <c r="H5" s="472"/>
      <c r="I5" s="472"/>
      <c r="J5" s="472"/>
      <c r="K5" s="472"/>
      <c r="L5" s="472"/>
      <c r="M5" s="472"/>
      <c r="N5" s="472"/>
      <c r="O5" s="473"/>
      <c r="P5" s="474" t="s">
        <v>74</v>
      </c>
      <c r="Q5" s="475" t="s">
        <v>75</v>
      </c>
      <c r="R5" s="475" t="s">
        <v>80</v>
      </c>
      <c r="S5" s="476" t="s">
        <v>106</v>
      </c>
    </row>
    <row r="6" spans="1:19" ht="19.5" customHeight="1">
      <c r="A6" s="477" t="s">
        <v>169</v>
      </c>
      <c r="B6" s="465"/>
      <c r="C6" s="478" t="s">
        <v>138</v>
      </c>
      <c r="D6" s="479"/>
      <c r="E6" s="480">
        <v>572</v>
      </c>
      <c r="F6" s="480">
        <v>548</v>
      </c>
      <c r="G6" s="480">
        <v>529</v>
      </c>
      <c r="H6" s="480">
        <v>469</v>
      </c>
      <c r="I6" s="480">
        <v>387</v>
      </c>
      <c r="J6" s="480">
        <v>397</v>
      </c>
      <c r="K6" s="480">
        <v>349</v>
      </c>
      <c r="L6" s="480">
        <v>378</v>
      </c>
      <c r="M6" s="480">
        <v>411</v>
      </c>
      <c r="N6" s="480">
        <v>374</v>
      </c>
      <c r="O6" s="480">
        <v>373</v>
      </c>
      <c r="P6" s="481">
        <v>-1</v>
      </c>
      <c r="Q6" s="482">
        <v>-0.26737967914438499</v>
      </c>
      <c r="R6" s="483">
        <v>43.779342723004696</v>
      </c>
      <c r="S6" s="484">
        <v>65.209790209790214</v>
      </c>
    </row>
    <row r="7" spans="1:19" ht="19.5" customHeight="1">
      <c r="A7" s="485"/>
      <c r="B7" s="486"/>
      <c r="C7" s="487" t="s">
        <v>139</v>
      </c>
      <c r="D7" s="488"/>
      <c r="E7" s="489">
        <v>191</v>
      </c>
      <c r="F7" s="489">
        <v>187</v>
      </c>
      <c r="G7" s="489">
        <v>182</v>
      </c>
      <c r="H7" s="489">
        <v>140</v>
      </c>
      <c r="I7" s="489">
        <v>164</v>
      </c>
      <c r="J7" s="489">
        <v>134</v>
      </c>
      <c r="K7" s="489">
        <v>136</v>
      </c>
      <c r="L7" s="489">
        <v>153</v>
      </c>
      <c r="M7" s="489">
        <v>157</v>
      </c>
      <c r="N7" s="489">
        <v>122</v>
      </c>
      <c r="O7" s="489">
        <v>127</v>
      </c>
      <c r="P7" s="490">
        <v>5</v>
      </c>
      <c r="Q7" s="491">
        <v>4.0983606557377046</v>
      </c>
      <c r="R7" s="492">
        <v>14.906103286384976</v>
      </c>
      <c r="S7" s="493">
        <v>66.492146596858632</v>
      </c>
    </row>
    <row r="8" spans="1:19" ht="19.5" customHeight="1">
      <c r="A8" s="485"/>
      <c r="B8" s="486"/>
      <c r="C8" s="487" t="s">
        <v>135</v>
      </c>
      <c r="D8" s="488"/>
      <c r="E8" s="489">
        <v>110</v>
      </c>
      <c r="F8" s="489">
        <v>69</v>
      </c>
      <c r="G8" s="489">
        <v>85</v>
      </c>
      <c r="H8" s="489">
        <v>64</v>
      </c>
      <c r="I8" s="489">
        <v>61</v>
      </c>
      <c r="J8" s="489">
        <v>67</v>
      </c>
      <c r="K8" s="489">
        <v>39</v>
      </c>
      <c r="L8" s="489">
        <v>44</v>
      </c>
      <c r="M8" s="489">
        <v>42</v>
      </c>
      <c r="N8" s="489">
        <v>57</v>
      </c>
      <c r="O8" s="489">
        <v>45</v>
      </c>
      <c r="P8" s="490">
        <v>-12</v>
      </c>
      <c r="Q8" s="491">
        <v>-21.052631578947366</v>
      </c>
      <c r="R8" s="492">
        <v>5.28169014084507</v>
      </c>
      <c r="S8" s="493">
        <v>40.909090909090914</v>
      </c>
    </row>
    <row r="9" spans="1:19" ht="19.5" customHeight="1">
      <c r="A9" s="485"/>
      <c r="B9" s="486"/>
      <c r="C9" s="494" t="s">
        <v>136</v>
      </c>
      <c r="D9" s="495"/>
      <c r="E9" s="489" t="s">
        <v>141</v>
      </c>
      <c r="F9" s="489" t="s">
        <v>141</v>
      </c>
      <c r="G9" s="489" t="s">
        <v>141</v>
      </c>
      <c r="H9" s="489" t="s">
        <v>141</v>
      </c>
      <c r="I9" s="489" t="s">
        <v>141</v>
      </c>
      <c r="J9" s="489" t="s">
        <v>141</v>
      </c>
      <c r="K9" s="489" t="s">
        <v>141</v>
      </c>
      <c r="L9" s="489" t="s">
        <v>141</v>
      </c>
      <c r="M9" s="489">
        <v>1</v>
      </c>
      <c r="N9" s="489">
        <v>0</v>
      </c>
      <c r="O9" s="489">
        <v>1</v>
      </c>
      <c r="P9" s="490">
        <v>1</v>
      </c>
      <c r="Q9" s="491" t="s">
        <v>141</v>
      </c>
      <c r="R9" s="492">
        <v>0.11737089201877934</v>
      </c>
      <c r="S9" s="493" t="s">
        <v>141</v>
      </c>
    </row>
    <row r="10" spans="1:19" ht="19.5" customHeight="1">
      <c r="A10" s="485"/>
      <c r="B10" s="486"/>
      <c r="C10" s="496" t="s">
        <v>137</v>
      </c>
      <c r="D10" s="497"/>
      <c r="E10" s="489">
        <v>211</v>
      </c>
      <c r="F10" s="489">
        <v>217</v>
      </c>
      <c r="G10" s="489">
        <v>177</v>
      </c>
      <c r="H10" s="489">
        <v>157</v>
      </c>
      <c r="I10" s="489">
        <v>186</v>
      </c>
      <c r="J10" s="489">
        <v>152</v>
      </c>
      <c r="K10" s="489">
        <v>136</v>
      </c>
      <c r="L10" s="489">
        <v>117</v>
      </c>
      <c r="M10" s="489">
        <v>125</v>
      </c>
      <c r="N10" s="489">
        <v>120</v>
      </c>
      <c r="O10" s="489">
        <v>115</v>
      </c>
      <c r="P10" s="490">
        <v>-5</v>
      </c>
      <c r="Q10" s="491">
        <v>-4.1666666666666661</v>
      </c>
      <c r="R10" s="492">
        <v>13.497652582159624</v>
      </c>
      <c r="S10" s="493">
        <v>54.502369668246445</v>
      </c>
    </row>
    <row r="11" spans="1:19" ht="19.5" customHeight="1">
      <c r="A11" s="485"/>
      <c r="B11" s="486"/>
      <c r="C11" s="496" t="s">
        <v>142</v>
      </c>
      <c r="D11" s="497"/>
      <c r="E11" s="489">
        <v>278</v>
      </c>
      <c r="F11" s="489">
        <v>249</v>
      </c>
      <c r="G11" s="489">
        <v>270</v>
      </c>
      <c r="H11" s="489">
        <v>212</v>
      </c>
      <c r="I11" s="489">
        <v>209</v>
      </c>
      <c r="J11" s="489">
        <v>208</v>
      </c>
      <c r="K11" s="489">
        <v>226</v>
      </c>
      <c r="L11" s="489">
        <v>215</v>
      </c>
      <c r="M11" s="489">
        <v>206</v>
      </c>
      <c r="N11" s="489">
        <v>194</v>
      </c>
      <c r="O11" s="489">
        <v>189</v>
      </c>
      <c r="P11" s="490">
        <v>-5</v>
      </c>
      <c r="Q11" s="491">
        <v>-2.5773195876288657</v>
      </c>
      <c r="R11" s="492">
        <v>22.183098591549296</v>
      </c>
      <c r="S11" s="493">
        <v>67.985611510791372</v>
      </c>
    </row>
    <row r="12" spans="1:19" ht="19.5" customHeight="1">
      <c r="A12" s="485"/>
      <c r="B12" s="486"/>
      <c r="C12" s="498" t="s">
        <v>143</v>
      </c>
      <c r="D12" s="499"/>
      <c r="E12" s="500">
        <v>7</v>
      </c>
      <c r="F12" s="500">
        <v>9</v>
      </c>
      <c r="G12" s="500">
        <v>2</v>
      </c>
      <c r="H12" s="500">
        <v>4</v>
      </c>
      <c r="I12" s="500">
        <v>3</v>
      </c>
      <c r="J12" s="500">
        <v>4</v>
      </c>
      <c r="K12" s="500">
        <v>8</v>
      </c>
      <c r="L12" s="500">
        <v>5</v>
      </c>
      <c r="M12" s="500">
        <v>1</v>
      </c>
      <c r="N12" s="500">
        <v>0</v>
      </c>
      <c r="O12" s="500">
        <v>2</v>
      </c>
      <c r="P12" s="501">
        <v>2</v>
      </c>
      <c r="Q12" s="502" t="s">
        <v>141</v>
      </c>
      <c r="R12" s="503">
        <v>0.23474178403755869</v>
      </c>
      <c r="S12" s="504">
        <v>28.571428571428569</v>
      </c>
    </row>
    <row r="13" spans="1:19" ht="19.5" customHeight="1">
      <c r="A13" s="485"/>
      <c r="B13" s="486"/>
      <c r="C13" s="505" t="s">
        <v>78</v>
      </c>
      <c r="D13" s="506"/>
      <c r="E13" s="507">
        <v>1369</v>
      </c>
      <c r="F13" s="507">
        <v>1279</v>
      </c>
      <c r="G13" s="507">
        <v>1245</v>
      </c>
      <c r="H13" s="507">
        <v>1046</v>
      </c>
      <c r="I13" s="507">
        <v>1010</v>
      </c>
      <c r="J13" s="507">
        <v>962</v>
      </c>
      <c r="K13" s="507">
        <v>894</v>
      </c>
      <c r="L13" s="507">
        <v>912</v>
      </c>
      <c r="M13" s="507">
        <v>943</v>
      </c>
      <c r="N13" s="507">
        <v>867</v>
      </c>
      <c r="O13" s="507">
        <v>852</v>
      </c>
      <c r="P13" s="508">
        <v>-15</v>
      </c>
      <c r="Q13" s="509">
        <v>-1.7301038062283738</v>
      </c>
      <c r="R13" s="510">
        <v>100</v>
      </c>
      <c r="S13" s="511">
        <v>62.235208181154121</v>
      </c>
    </row>
    <row r="14" spans="1:19" ht="19.5" customHeight="1">
      <c r="A14" s="512"/>
      <c r="B14" s="513"/>
      <c r="C14" s="478" t="s">
        <v>138</v>
      </c>
      <c r="D14" s="479"/>
      <c r="E14" s="480">
        <v>37</v>
      </c>
      <c r="F14" s="480">
        <v>33</v>
      </c>
      <c r="G14" s="480">
        <v>34</v>
      </c>
      <c r="H14" s="514">
        <v>24</v>
      </c>
      <c r="I14" s="480">
        <v>28</v>
      </c>
      <c r="J14" s="480">
        <v>20</v>
      </c>
      <c r="K14" s="480">
        <v>25</v>
      </c>
      <c r="L14" s="480">
        <v>22</v>
      </c>
      <c r="M14" s="480">
        <v>16</v>
      </c>
      <c r="N14" s="480">
        <v>24</v>
      </c>
      <c r="O14" s="480">
        <v>16</v>
      </c>
      <c r="P14" s="481">
        <v>-8</v>
      </c>
      <c r="Q14" s="482">
        <v>-33.333333333333329</v>
      </c>
      <c r="R14" s="483">
        <v>34.042553191489361</v>
      </c>
      <c r="S14" s="484">
        <v>43.243243243243242</v>
      </c>
    </row>
    <row r="15" spans="1:19" ht="19.5" customHeight="1">
      <c r="A15" s="512"/>
      <c r="B15" s="515"/>
      <c r="C15" s="487" t="s">
        <v>139</v>
      </c>
      <c r="D15" s="488"/>
      <c r="E15" s="489">
        <v>15</v>
      </c>
      <c r="F15" s="489">
        <v>10</v>
      </c>
      <c r="G15" s="489">
        <v>9</v>
      </c>
      <c r="H15" s="516">
        <v>12</v>
      </c>
      <c r="I15" s="489">
        <v>10</v>
      </c>
      <c r="J15" s="489">
        <v>13</v>
      </c>
      <c r="K15" s="489">
        <v>9</v>
      </c>
      <c r="L15" s="489">
        <v>9</v>
      </c>
      <c r="M15" s="489">
        <v>11</v>
      </c>
      <c r="N15" s="489">
        <v>10</v>
      </c>
      <c r="O15" s="489">
        <v>10</v>
      </c>
      <c r="P15" s="490">
        <v>0</v>
      </c>
      <c r="Q15" s="491">
        <v>0</v>
      </c>
      <c r="R15" s="492">
        <v>21.276595744680851</v>
      </c>
      <c r="S15" s="493">
        <v>66.666666666666657</v>
      </c>
    </row>
    <row r="16" spans="1:19" ht="19.5" customHeight="1">
      <c r="A16" s="512"/>
      <c r="B16" s="515"/>
      <c r="C16" s="487" t="s">
        <v>135</v>
      </c>
      <c r="D16" s="488"/>
      <c r="E16" s="489">
        <v>11</v>
      </c>
      <c r="F16" s="489">
        <v>3</v>
      </c>
      <c r="G16" s="489">
        <v>3</v>
      </c>
      <c r="H16" s="516">
        <v>4</v>
      </c>
      <c r="I16" s="489">
        <v>7</v>
      </c>
      <c r="J16" s="489">
        <v>4</v>
      </c>
      <c r="K16" s="489">
        <v>1</v>
      </c>
      <c r="L16" s="489">
        <v>5</v>
      </c>
      <c r="M16" s="489">
        <v>3</v>
      </c>
      <c r="N16" s="489">
        <v>2</v>
      </c>
      <c r="O16" s="489">
        <v>5</v>
      </c>
      <c r="P16" s="490">
        <v>3</v>
      </c>
      <c r="Q16" s="491">
        <v>150</v>
      </c>
      <c r="R16" s="492">
        <v>10.638297872340425</v>
      </c>
      <c r="S16" s="493">
        <v>45.454545454545453</v>
      </c>
    </row>
    <row r="17" spans="1:19" ht="19.5" customHeight="1">
      <c r="A17" s="512"/>
      <c r="B17" s="515" t="s">
        <v>170</v>
      </c>
      <c r="C17" s="494" t="s">
        <v>136</v>
      </c>
      <c r="D17" s="495"/>
      <c r="E17" s="489" t="s">
        <v>141</v>
      </c>
      <c r="F17" s="489" t="s">
        <v>141</v>
      </c>
      <c r="G17" s="489" t="s">
        <v>141</v>
      </c>
      <c r="H17" s="516" t="s">
        <v>141</v>
      </c>
      <c r="I17" s="489" t="s">
        <v>141</v>
      </c>
      <c r="J17" s="489" t="s">
        <v>141</v>
      </c>
      <c r="K17" s="489" t="s">
        <v>141</v>
      </c>
      <c r="L17" s="489" t="s">
        <v>141</v>
      </c>
      <c r="M17" s="489">
        <v>0</v>
      </c>
      <c r="N17" s="489">
        <v>0</v>
      </c>
      <c r="O17" s="489">
        <v>0</v>
      </c>
      <c r="P17" s="490">
        <v>0</v>
      </c>
      <c r="Q17" s="491" t="s">
        <v>141</v>
      </c>
      <c r="R17" s="492">
        <v>0</v>
      </c>
      <c r="S17" s="493" t="s">
        <v>141</v>
      </c>
    </row>
    <row r="18" spans="1:19" ht="19.5" customHeight="1">
      <c r="A18" s="512"/>
      <c r="B18" s="515"/>
      <c r="C18" s="496" t="s">
        <v>137</v>
      </c>
      <c r="D18" s="497"/>
      <c r="E18" s="489">
        <v>6</v>
      </c>
      <c r="F18" s="489">
        <v>4</v>
      </c>
      <c r="G18" s="489">
        <v>8</v>
      </c>
      <c r="H18" s="516">
        <v>8</v>
      </c>
      <c r="I18" s="489">
        <v>6</v>
      </c>
      <c r="J18" s="489">
        <v>3</v>
      </c>
      <c r="K18" s="489">
        <v>6</v>
      </c>
      <c r="L18" s="489">
        <v>3</v>
      </c>
      <c r="M18" s="489">
        <v>7</v>
      </c>
      <c r="N18" s="489">
        <v>7</v>
      </c>
      <c r="O18" s="489">
        <v>2</v>
      </c>
      <c r="P18" s="490">
        <v>-5</v>
      </c>
      <c r="Q18" s="491">
        <v>-71.428571428571431</v>
      </c>
      <c r="R18" s="492">
        <v>4.2553191489361701</v>
      </c>
      <c r="S18" s="493">
        <v>33.333333333333329</v>
      </c>
    </row>
    <row r="19" spans="1:19" ht="19.5" customHeight="1">
      <c r="A19" s="512"/>
      <c r="B19" s="515"/>
      <c r="C19" s="496" t="s">
        <v>142</v>
      </c>
      <c r="D19" s="497"/>
      <c r="E19" s="489">
        <v>11</v>
      </c>
      <c r="F19" s="489">
        <v>14</v>
      </c>
      <c r="G19" s="489">
        <v>14</v>
      </c>
      <c r="H19" s="516">
        <v>14</v>
      </c>
      <c r="I19" s="489">
        <v>16</v>
      </c>
      <c r="J19" s="489">
        <v>8</v>
      </c>
      <c r="K19" s="489">
        <v>14</v>
      </c>
      <c r="L19" s="489">
        <v>13</v>
      </c>
      <c r="M19" s="489">
        <v>13</v>
      </c>
      <c r="N19" s="489">
        <v>11</v>
      </c>
      <c r="O19" s="489">
        <v>14</v>
      </c>
      <c r="P19" s="490">
        <v>3</v>
      </c>
      <c r="Q19" s="491">
        <v>27.27272727272727</v>
      </c>
      <c r="R19" s="492">
        <v>29.787234042553191</v>
      </c>
      <c r="S19" s="493">
        <v>127.27272727272727</v>
      </c>
    </row>
    <row r="20" spans="1:19" ht="19.5" customHeight="1">
      <c r="A20" s="512"/>
      <c r="B20" s="517"/>
      <c r="C20" s="498" t="s">
        <v>143</v>
      </c>
      <c r="D20" s="499"/>
      <c r="E20" s="500">
        <v>0</v>
      </c>
      <c r="F20" s="500">
        <v>0</v>
      </c>
      <c r="G20" s="500">
        <v>0</v>
      </c>
      <c r="H20" s="518">
        <v>0</v>
      </c>
      <c r="I20" s="500">
        <v>1</v>
      </c>
      <c r="J20" s="500">
        <v>0</v>
      </c>
      <c r="K20" s="500">
        <v>1</v>
      </c>
      <c r="L20" s="500">
        <v>0</v>
      </c>
      <c r="M20" s="500">
        <v>0</v>
      </c>
      <c r="N20" s="500">
        <v>0</v>
      </c>
      <c r="O20" s="500">
        <v>0</v>
      </c>
      <c r="P20" s="501">
        <v>0</v>
      </c>
      <c r="Q20" s="502" t="s">
        <v>141</v>
      </c>
      <c r="R20" s="503">
        <v>0</v>
      </c>
      <c r="S20" s="504" t="s">
        <v>141</v>
      </c>
    </row>
    <row r="21" spans="1:19" ht="19.5" customHeight="1">
      <c r="A21" s="512"/>
      <c r="B21" s="519"/>
      <c r="C21" s="505" t="s">
        <v>78</v>
      </c>
      <c r="D21" s="506"/>
      <c r="E21" s="507">
        <v>80</v>
      </c>
      <c r="F21" s="507">
        <v>64</v>
      </c>
      <c r="G21" s="507">
        <v>68</v>
      </c>
      <c r="H21" s="520">
        <v>62</v>
      </c>
      <c r="I21" s="507">
        <v>68</v>
      </c>
      <c r="J21" s="507">
        <v>48</v>
      </c>
      <c r="K21" s="507">
        <v>56</v>
      </c>
      <c r="L21" s="507">
        <v>52</v>
      </c>
      <c r="M21" s="507">
        <v>50</v>
      </c>
      <c r="N21" s="507">
        <v>54</v>
      </c>
      <c r="O21" s="507">
        <v>47</v>
      </c>
      <c r="P21" s="508">
        <v>-7</v>
      </c>
      <c r="Q21" s="509">
        <v>-12.962962962962962</v>
      </c>
      <c r="R21" s="510">
        <v>100</v>
      </c>
      <c r="S21" s="511">
        <v>58.75</v>
      </c>
    </row>
    <row r="22" spans="1:19" ht="19.5" customHeight="1">
      <c r="A22" s="512"/>
      <c r="B22" s="517"/>
      <c r="C22" s="478" t="s">
        <v>138</v>
      </c>
      <c r="D22" s="479"/>
      <c r="E22" s="480">
        <v>499</v>
      </c>
      <c r="F22" s="480">
        <v>490</v>
      </c>
      <c r="G22" s="480">
        <v>463</v>
      </c>
      <c r="H22" s="514">
        <v>426</v>
      </c>
      <c r="I22" s="480">
        <v>333</v>
      </c>
      <c r="J22" s="480">
        <v>355</v>
      </c>
      <c r="K22" s="480">
        <v>314</v>
      </c>
      <c r="L22" s="480">
        <v>342</v>
      </c>
      <c r="M22" s="480">
        <v>374</v>
      </c>
      <c r="N22" s="480">
        <v>338</v>
      </c>
      <c r="O22" s="480">
        <v>335</v>
      </c>
      <c r="P22" s="481">
        <v>-3</v>
      </c>
      <c r="Q22" s="482">
        <v>-0.8875739644970414</v>
      </c>
      <c r="R22" s="483">
        <v>44.370860927152314</v>
      </c>
      <c r="S22" s="484">
        <v>67.134268537074149</v>
      </c>
    </row>
    <row r="23" spans="1:19" ht="19.5" customHeight="1">
      <c r="A23" s="512"/>
      <c r="B23" s="515"/>
      <c r="C23" s="487" t="s">
        <v>139</v>
      </c>
      <c r="D23" s="488"/>
      <c r="E23" s="489">
        <v>167</v>
      </c>
      <c r="F23" s="489">
        <v>172</v>
      </c>
      <c r="G23" s="489">
        <v>161</v>
      </c>
      <c r="H23" s="516">
        <v>116</v>
      </c>
      <c r="I23" s="489">
        <v>142</v>
      </c>
      <c r="J23" s="489">
        <v>113</v>
      </c>
      <c r="K23" s="489">
        <v>116</v>
      </c>
      <c r="L23" s="489">
        <v>132</v>
      </c>
      <c r="M23" s="489">
        <v>137</v>
      </c>
      <c r="N23" s="489">
        <v>103</v>
      </c>
      <c r="O23" s="489">
        <v>112</v>
      </c>
      <c r="P23" s="490">
        <v>9</v>
      </c>
      <c r="Q23" s="491">
        <v>8.7378640776699026</v>
      </c>
      <c r="R23" s="492">
        <v>14.834437086092716</v>
      </c>
      <c r="S23" s="493">
        <v>67.06586826347305</v>
      </c>
    </row>
    <row r="24" spans="1:19" ht="19.5" customHeight="1">
      <c r="A24" s="512"/>
      <c r="B24" s="515"/>
      <c r="C24" s="487" t="s">
        <v>135</v>
      </c>
      <c r="D24" s="488"/>
      <c r="E24" s="489">
        <v>92</v>
      </c>
      <c r="F24" s="489">
        <v>65</v>
      </c>
      <c r="G24" s="489">
        <v>76</v>
      </c>
      <c r="H24" s="516">
        <v>54</v>
      </c>
      <c r="I24" s="489">
        <v>53</v>
      </c>
      <c r="J24" s="489">
        <v>62</v>
      </c>
      <c r="K24" s="489">
        <v>35</v>
      </c>
      <c r="L24" s="489">
        <v>38</v>
      </c>
      <c r="M24" s="489">
        <v>38</v>
      </c>
      <c r="N24" s="489">
        <v>51</v>
      </c>
      <c r="O24" s="489">
        <v>36</v>
      </c>
      <c r="P24" s="490">
        <v>-15</v>
      </c>
      <c r="Q24" s="491">
        <v>-29.411764705882355</v>
      </c>
      <c r="R24" s="492">
        <v>4.7682119205298017</v>
      </c>
      <c r="S24" s="493">
        <v>39.130434782608695</v>
      </c>
    </row>
    <row r="25" spans="1:19" ht="19.5" customHeight="1">
      <c r="A25" s="512"/>
      <c r="B25" s="515" t="s">
        <v>171</v>
      </c>
      <c r="C25" s="494" t="s">
        <v>136</v>
      </c>
      <c r="D25" s="495"/>
      <c r="E25" s="489" t="s">
        <v>141</v>
      </c>
      <c r="F25" s="489" t="s">
        <v>141</v>
      </c>
      <c r="G25" s="489" t="s">
        <v>141</v>
      </c>
      <c r="H25" s="516" t="s">
        <v>141</v>
      </c>
      <c r="I25" s="489" t="s">
        <v>141</v>
      </c>
      <c r="J25" s="489" t="s">
        <v>141</v>
      </c>
      <c r="K25" s="489" t="s">
        <v>141</v>
      </c>
      <c r="L25" s="489" t="s">
        <v>141</v>
      </c>
      <c r="M25" s="489">
        <v>1</v>
      </c>
      <c r="N25" s="489">
        <v>0</v>
      </c>
      <c r="O25" s="489">
        <v>1</v>
      </c>
      <c r="P25" s="490">
        <v>1</v>
      </c>
      <c r="Q25" s="491" t="s">
        <v>141</v>
      </c>
      <c r="R25" s="492">
        <v>0.13245033112582782</v>
      </c>
      <c r="S25" s="493" t="s">
        <v>141</v>
      </c>
    </row>
    <row r="26" spans="1:19" ht="19.5" customHeight="1">
      <c r="A26" s="512"/>
      <c r="B26" s="515"/>
      <c r="C26" s="496" t="s">
        <v>137</v>
      </c>
      <c r="D26" s="497"/>
      <c r="E26" s="489">
        <v>191</v>
      </c>
      <c r="F26" s="489">
        <v>199</v>
      </c>
      <c r="G26" s="489">
        <v>161</v>
      </c>
      <c r="H26" s="516">
        <v>140</v>
      </c>
      <c r="I26" s="489">
        <v>169</v>
      </c>
      <c r="J26" s="489">
        <v>142</v>
      </c>
      <c r="K26" s="489">
        <v>126</v>
      </c>
      <c r="L26" s="489">
        <v>108</v>
      </c>
      <c r="M26" s="489">
        <v>112</v>
      </c>
      <c r="N26" s="489">
        <v>105</v>
      </c>
      <c r="O26" s="489">
        <v>107</v>
      </c>
      <c r="P26" s="490">
        <v>2</v>
      </c>
      <c r="Q26" s="491">
        <v>1.9047619047619049</v>
      </c>
      <c r="R26" s="492">
        <v>14.172185430463577</v>
      </c>
      <c r="S26" s="493">
        <v>56.02094240837696</v>
      </c>
    </row>
    <row r="27" spans="1:19" ht="19.5" customHeight="1">
      <c r="A27" s="512"/>
      <c r="B27" s="515"/>
      <c r="C27" s="496" t="s">
        <v>142</v>
      </c>
      <c r="D27" s="497"/>
      <c r="E27" s="489">
        <v>246</v>
      </c>
      <c r="F27" s="489">
        <v>211</v>
      </c>
      <c r="G27" s="489">
        <v>242</v>
      </c>
      <c r="H27" s="516">
        <v>184</v>
      </c>
      <c r="I27" s="489">
        <v>182</v>
      </c>
      <c r="J27" s="489">
        <v>186</v>
      </c>
      <c r="K27" s="489">
        <v>202</v>
      </c>
      <c r="L27" s="489">
        <v>186</v>
      </c>
      <c r="M27" s="489">
        <v>171</v>
      </c>
      <c r="N27" s="489">
        <v>168</v>
      </c>
      <c r="O27" s="489">
        <v>162</v>
      </c>
      <c r="P27" s="490">
        <v>-6</v>
      </c>
      <c r="Q27" s="491">
        <v>-3.5714285714285712</v>
      </c>
      <c r="R27" s="492">
        <v>21.456953642384104</v>
      </c>
      <c r="S27" s="493">
        <v>65.853658536585371</v>
      </c>
    </row>
    <row r="28" spans="1:19" ht="19.5" customHeight="1">
      <c r="A28" s="512"/>
      <c r="B28" s="517"/>
      <c r="C28" s="498" t="s">
        <v>143</v>
      </c>
      <c r="D28" s="499"/>
      <c r="E28" s="500">
        <v>6</v>
      </c>
      <c r="F28" s="500">
        <v>9</v>
      </c>
      <c r="G28" s="500">
        <v>1</v>
      </c>
      <c r="H28" s="518">
        <v>4</v>
      </c>
      <c r="I28" s="500">
        <v>2</v>
      </c>
      <c r="J28" s="500">
        <v>4</v>
      </c>
      <c r="K28" s="500">
        <v>7</v>
      </c>
      <c r="L28" s="500">
        <v>5</v>
      </c>
      <c r="M28" s="500">
        <v>1</v>
      </c>
      <c r="N28" s="500">
        <v>0</v>
      </c>
      <c r="O28" s="500">
        <v>2</v>
      </c>
      <c r="P28" s="501">
        <v>2</v>
      </c>
      <c r="Q28" s="502" t="s">
        <v>141</v>
      </c>
      <c r="R28" s="503">
        <v>0.26490066225165565</v>
      </c>
      <c r="S28" s="504">
        <v>33.333333333333329</v>
      </c>
    </row>
    <row r="29" spans="1:19" ht="19.5" customHeight="1">
      <c r="A29" s="512"/>
      <c r="B29" s="519"/>
      <c r="C29" s="505" t="s">
        <v>78</v>
      </c>
      <c r="D29" s="506"/>
      <c r="E29" s="507">
        <v>1201</v>
      </c>
      <c r="F29" s="507">
        <v>1146</v>
      </c>
      <c r="G29" s="507">
        <v>1104</v>
      </c>
      <c r="H29" s="520">
        <v>924</v>
      </c>
      <c r="I29" s="507">
        <v>881</v>
      </c>
      <c r="J29" s="507">
        <v>862</v>
      </c>
      <c r="K29" s="507">
        <v>800</v>
      </c>
      <c r="L29" s="507">
        <v>811</v>
      </c>
      <c r="M29" s="507">
        <v>834</v>
      </c>
      <c r="N29" s="507">
        <v>765</v>
      </c>
      <c r="O29" s="507">
        <v>755</v>
      </c>
      <c r="P29" s="508">
        <v>-10</v>
      </c>
      <c r="Q29" s="509">
        <v>-1.3071895424836601</v>
      </c>
      <c r="R29" s="510">
        <v>100</v>
      </c>
      <c r="S29" s="511">
        <v>62.864279766860953</v>
      </c>
    </row>
    <row r="30" spans="1:19" ht="19.5" customHeight="1">
      <c r="A30" s="512"/>
      <c r="B30" s="517"/>
      <c r="C30" s="478" t="s">
        <v>138</v>
      </c>
      <c r="D30" s="479"/>
      <c r="E30" s="480">
        <v>36</v>
      </c>
      <c r="F30" s="480">
        <v>25</v>
      </c>
      <c r="G30" s="480">
        <v>32</v>
      </c>
      <c r="H30" s="514">
        <v>19</v>
      </c>
      <c r="I30" s="480">
        <v>26</v>
      </c>
      <c r="J30" s="480">
        <v>22</v>
      </c>
      <c r="K30" s="480">
        <v>10</v>
      </c>
      <c r="L30" s="480">
        <v>14</v>
      </c>
      <c r="M30" s="480">
        <v>21</v>
      </c>
      <c r="N30" s="480">
        <v>12</v>
      </c>
      <c r="O30" s="480">
        <v>22</v>
      </c>
      <c r="P30" s="481">
        <v>10</v>
      </c>
      <c r="Q30" s="482">
        <v>83.333333333333343</v>
      </c>
      <c r="R30" s="483">
        <v>44</v>
      </c>
      <c r="S30" s="484">
        <v>61.111111111111114</v>
      </c>
    </row>
    <row r="31" spans="1:19" ht="19.5" customHeight="1">
      <c r="A31" s="512"/>
      <c r="B31" s="515"/>
      <c r="C31" s="487" t="s">
        <v>139</v>
      </c>
      <c r="D31" s="488"/>
      <c r="E31" s="489">
        <v>9</v>
      </c>
      <c r="F31" s="489">
        <v>5</v>
      </c>
      <c r="G31" s="489">
        <v>12</v>
      </c>
      <c r="H31" s="516">
        <v>12</v>
      </c>
      <c r="I31" s="489">
        <v>12</v>
      </c>
      <c r="J31" s="489">
        <v>8</v>
      </c>
      <c r="K31" s="489">
        <v>11</v>
      </c>
      <c r="L31" s="489">
        <v>12</v>
      </c>
      <c r="M31" s="489">
        <v>9</v>
      </c>
      <c r="N31" s="489">
        <v>9</v>
      </c>
      <c r="O31" s="489">
        <v>5</v>
      </c>
      <c r="P31" s="490">
        <v>-4</v>
      </c>
      <c r="Q31" s="491">
        <v>-44.444444444444443</v>
      </c>
      <c r="R31" s="492">
        <v>10</v>
      </c>
      <c r="S31" s="493">
        <v>55.555555555555557</v>
      </c>
    </row>
    <row r="32" spans="1:19" ht="19.5" customHeight="1">
      <c r="A32" s="512"/>
      <c r="B32" s="515"/>
      <c r="C32" s="487" t="s">
        <v>135</v>
      </c>
      <c r="D32" s="488"/>
      <c r="E32" s="489">
        <v>7</v>
      </c>
      <c r="F32" s="489">
        <v>1</v>
      </c>
      <c r="G32" s="489">
        <v>6</v>
      </c>
      <c r="H32" s="516">
        <v>6</v>
      </c>
      <c r="I32" s="489">
        <v>1</v>
      </c>
      <c r="J32" s="489">
        <v>1</v>
      </c>
      <c r="K32" s="489">
        <v>3</v>
      </c>
      <c r="L32" s="489">
        <v>1</v>
      </c>
      <c r="M32" s="489">
        <v>1</v>
      </c>
      <c r="N32" s="489">
        <v>4</v>
      </c>
      <c r="O32" s="489">
        <v>4</v>
      </c>
      <c r="P32" s="490">
        <v>0</v>
      </c>
      <c r="Q32" s="491">
        <v>0</v>
      </c>
      <c r="R32" s="492">
        <v>8</v>
      </c>
      <c r="S32" s="493">
        <v>57.142857142857139</v>
      </c>
    </row>
    <row r="33" spans="1:19" ht="19.5" customHeight="1">
      <c r="A33" s="512"/>
      <c r="B33" s="515" t="s">
        <v>172</v>
      </c>
      <c r="C33" s="494" t="s">
        <v>136</v>
      </c>
      <c r="D33" s="495"/>
      <c r="E33" s="489" t="s">
        <v>141</v>
      </c>
      <c r="F33" s="489" t="s">
        <v>141</v>
      </c>
      <c r="G33" s="489" t="s">
        <v>141</v>
      </c>
      <c r="H33" s="516" t="s">
        <v>141</v>
      </c>
      <c r="I33" s="489" t="s">
        <v>141</v>
      </c>
      <c r="J33" s="489" t="s">
        <v>141</v>
      </c>
      <c r="K33" s="489" t="s">
        <v>141</v>
      </c>
      <c r="L33" s="489" t="s">
        <v>141</v>
      </c>
      <c r="M33" s="489">
        <v>0</v>
      </c>
      <c r="N33" s="489">
        <v>0</v>
      </c>
      <c r="O33" s="489">
        <v>0</v>
      </c>
      <c r="P33" s="490">
        <v>0</v>
      </c>
      <c r="Q33" s="491" t="s">
        <v>141</v>
      </c>
      <c r="R33" s="492">
        <v>0</v>
      </c>
      <c r="S33" s="493" t="s">
        <v>141</v>
      </c>
    </row>
    <row r="34" spans="1:19" ht="19.5" customHeight="1">
      <c r="A34" s="512"/>
      <c r="B34" s="515"/>
      <c r="C34" s="496" t="s">
        <v>137</v>
      </c>
      <c r="D34" s="497"/>
      <c r="E34" s="489">
        <v>14</v>
      </c>
      <c r="F34" s="489">
        <v>14</v>
      </c>
      <c r="G34" s="489">
        <v>8</v>
      </c>
      <c r="H34" s="516">
        <v>9</v>
      </c>
      <c r="I34" s="489">
        <v>11</v>
      </c>
      <c r="J34" s="489">
        <v>7</v>
      </c>
      <c r="K34" s="489">
        <v>4</v>
      </c>
      <c r="L34" s="489">
        <v>6</v>
      </c>
      <c r="M34" s="489">
        <v>6</v>
      </c>
      <c r="N34" s="489">
        <v>8</v>
      </c>
      <c r="O34" s="489">
        <v>6</v>
      </c>
      <c r="P34" s="490">
        <v>-2</v>
      </c>
      <c r="Q34" s="491">
        <v>-25</v>
      </c>
      <c r="R34" s="492">
        <v>12</v>
      </c>
      <c r="S34" s="493">
        <v>42.857142857142854</v>
      </c>
    </row>
    <row r="35" spans="1:19" ht="19.5" customHeight="1">
      <c r="A35" s="512"/>
      <c r="B35" s="515"/>
      <c r="C35" s="496" t="s">
        <v>142</v>
      </c>
      <c r="D35" s="497"/>
      <c r="E35" s="489">
        <v>21</v>
      </c>
      <c r="F35" s="489">
        <v>24</v>
      </c>
      <c r="G35" s="489">
        <v>14</v>
      </c>
      <c r="H35" s="516">
        <v>14</v>
      </c>
      <c r="I35" s="489">
        <v>11</v>
      </c>
      <c r="J35" s="489">
        <v>14</v>
      </c>
      <c r="K35" s="489">
        <v>10</v>
      </c>
      <c r="L35" s="489">
        <v>16</v>
      </c>
      <c r="M35" s="489">
        <v>22</v>
      </c>
      <c r="N35" s="489">
        <v>15</v>
      </c>
      <c r="O35" s="489">
        <v>13</v>
      </c>
      <c r="P35" s="490">
        <v>-2</v>
      </c>
      <c r="Q35" s="491">
        <v>-13.333333333333334</v>
      </c>
      <c r="R35" s="492">
        <v>26</v>
      </c>
      <c r="S35" s="493">
        <v>61.904761904761905</v>
      </c>
    </row>
    <row r="36" spans="1:19" ht="19.5" customHeight="1">
      <c r="A36" s="512"/>
      <c r="B36" s="517"/>
      <c r="C36" s="498" t="s">
        <v>143</v>
      </c>
      <c r="D36" s="499"/>
      <c r="E36" s="500">
        <v>1</v>
      </c>
      <c r="F36" s="500">
        <v>0</v>
      </c>
      <c r="G36" s="500">
        <v>1</v>
      </c>
      <c r="H36" s="518">
        <v>0</v>
      </c>
      <c r="I36" s="500">
        <v>0</v>
      </c>
      <c r="J36" s="500">
        <v>0</v>
      </c>
      <c r="K36" s="500">
        <v>0</v>
      </c>
      <c r="L36" s="500">
        <v>0</v>
      </c>
      <c r="M36" s="500">
        <v>0</v>
      </c>
      <c r="N36" s="500">
        <v>0</v>
      </c>
      <c r="O36" s="500">
        <v>0</v>
      </c>
      <c r="P36" s="501">
        <v>0</v>
      </c>
      <c r="Q36" s="502" t="s">
        <v>141</v>
      </c>
      <c r="R36" s="503">
        <v>0</v>
      </c>
      <c r="S36" s="504">
        <v>0</v>
      </c>
    </row>
    <row r="37" spans="1:19" ht="19.5" customHeight="1">
      <c r="A37" s="521"/>
      <c r="B37" s="519"/>
      <c r="C37" s="505" t="s">
        <v>78</v>
      </c>
      <c r="D37" s="506"/>
      <c r="E37" s="507">
        <v>88</v>
      </c>
      <c r="F37" s="507">
        <v>69</v>
      </c>
      <c r="G37" s="507">
        <v>73</v>
      </c>
      <c r="H37" s="520">
        <v>60</v>
      </c>
      <c r="I37" s="507">
        <v>61</v>
      </c>
      <c r="J37" s="507">
        <v>52</v>
      </c>
      <c r="K37" s="507">
        <v>38</v>
      </c>
      <c r="L37" s="507">
        <v>49</v>
      </c>
      <c r="M37" s="507">
        <v>59</v>
      </c>
      <c r="N37" s="507">
        <v>48</v>
      </c>
      <c r="O37" s="507">
        <v>50</v>
      </c>
      <c r="P37" s="508">
        <v>2</v>
      </c>
      <c r="Q37" s="509">
        <v>4.1666666666666661</v>
      </c>
      <c r="R37" s="510">
        <v>100</v>
      </c>
      <c r="S37" s="511">
        <v>56.81818181818182</v>
      </c>
    </row>
    <row r="38" spans="1:19" ht="19.5" customHeight="1">
      <c r="A38" s="477" t="s">
        <v>173</v>
      </c>
      <c r="B38" s="465"/>
      <c r="C38" s="478" t="s">
        <v>138</v>
      </c>
      <c r="D38" s="479"/>
      <c r="E38" s="480">
        <v>313</v>
      </c>
      <c r="F38" s="480">
        <v>266</v>
      </c>
      <c r="G38" s="480">
        <v>233</v>
      </c>
      <c r="H38" s="480">
        <v>230</v>
      </c>
      <c r="I38" s="480">
        <v>184</v>
      </c>
      <c r="J38" s="480">
        <v>180</v>
      </c>
      <c r="K38" s="480">
        <v>187</v>
      </c>
      <c r="L38" s="480">
        <v>186</v>
      </c>
      <c r="M38" s="480">
        <v>161</v>
      </c>
      <c r="N38" s="480">
        <v>173</v>
      </c>
      <c r="O38" s="480">
        <v>193</v>
      </c>
      <c r="P38" s="481">
        <v>20</v>
      </c>
      <c r="Q38" s="482">
        <v>11.560693641618498</v>
      </c>
      <c r="R38" s="483">
        <v>27.69010043041607</v>
      </c>
      <c r="S38" s="484">
        <v>61.661341853035147</v>
      </c>
    </row>
    <row r="39" spans="1:19" ht="19.5" customHeight="1">
      <c r="A39" s="485"/>
      <c r="B39" s="486"/>
      <c r="C39" s="487" t="s">
        <v>139</v>
      </c>
      <c r="D39" s="488"/>
      <c r="E39" s="489">
        <v>104</v>
      </c>
      <c r="F39" s="489">
        <v>104</v>
      </c>
      <c r="G39" s="489">
        <v>81</v>
      </c>
      <c r="H39" s="489">
        <v>79</v>
      </c>
      <c r="I39" s="489">
        <v>86</v>
      </c>
      <c r="J39" s="489">
        <v>72</v>
      </c>
      <c r="K39" s="489">
        <v>82</v>
      </c>
      <c r="L39" s="489">
        <v>92</v>
      </c>
      <c r="M39" s="489">
        <v>81</v>
      </c>
      <c r="N39" s="489">
        <v>90</v>
      </c>
      <c r="O39" s="489">
        <v>99</v>
      </c>
      <c r="P39" s="490">
        <v>9</v>
      </c>
      <c r="Q39" s="491">
        <v>10</v>
      </c>
      <c r="R39" s="492">
        <v>14.203730272596843</v>
      </c>
      <c r="S39" s="493">
        <v>95.192307692307693</v>
      </c>
    </row>
    <row r="40" spans="1:19" ht="19.5" customHeight="1">
      <c r="A40" s="485"/>
      <c r="B40" s="486"/>
      <c r="C40" s="487" t="s">
        <v>135</v>
      </c>
      <c r="D40" s="488"/>
      <c r="E40" s="489">
        <v>37</v>
      </c>
      <c r="F40" s="489">
        <v>44</v>
      </c>
      <c r="G40" s="489">
        <v>51</v>
      </c>
      <c r="H40" s="489">
        <v>33</v>
      </c>
      <c r="I40" s="489">
        <v>32</v>
      </c>
      <c r="J40" s="489">
        <v>27</v>
      </c>
      <c r="K40" s="489">
        <v>19</v>
      </c>
      <c r="L40" s="489">
        <v>37</v>
      </c>
      <c r="M40" s="489">
        <v>29</v>
      </c>
      <c r="N40" s="489">
        <v>34</v>
      </c>
      <c r="O40" s="489">
        <v>28</v>
      </c>
      <c r="P40" s="490">
        <v>-6</v>
      </c>
      <c r="Q40" s="491">
        <v>-17.647058823529413</v>
      </c>
      <c r="R40" s="492">
        <v>4.0172166427546623</v>
      </c>
      <c r="S40" s="493">
        <v>75.675675675675677</v>
      </c>
    </row>
    <row r="41" spans="1:19" ht="19.5" customHeight="1">
      <c r="A41" s="485"/>
      <c r="B41" s="486"/>
      <c r="C41" s="494" t="s">
        <v>136</v>
      </c>
      <c r="D41" s="495"/>
      <c r="E41" s="489" t="s">
        <v>141</v>
      </c>
      <c r="F41" s="489" t="s">
        <v>141</v>
      </c>
      <c r="G41" s="489" t="s">
        <v>141</v>
      </c>
      <c r="H41" s="489" t="s">
        <v>141</v>
      </c>
      <c r="I41" s="489" t="s">
        <v>141</v>
      </c>
      <c r="J41" s="489" t="s">
        <v>141</v>
      </c>
      <c r="K41" s="489" t="s">
        <v>141</v>
      </c>
      <c r="L41" s="489" t="s">
        <v>141</v>
      </c>
      <c r="M41" s="489">
        <v>0</v>
      </c>
      <c r="N41" s="489">
        <v>1</v>
      </c>
      <c r="O41" s="489">
        <v>1</v>
      </c>
      <c r="P41" s="490">
        <v>0</v>
      </c>
      <c r="Q41" s="491">
        <v>0</v>
      </c>
      <c r="R41" s="492">
        <v>0.14347202295552369</v>
      </c>
      <c r="S41" s="493" t="s">
        <v>141</v>
      </c>
    </row>
    <row r="42" spans="1:19" ht="19.5" customHeight="1">
      <c r="A42" s="485"/>
      <c r="B42" s="486"/>
      <c r="C42" s="496" t="s">
        <v>137</v>
      </c>
      <c r="D42" s="497"/>
      <c r="E42" s="489">
        <v>98</v>
      </c>
      <c r="F42" s="489">
        <v>95</v>
      </c>
      <c r="G42" s="489">
        <v>88</v>
      </c>
      <c r="H42" s="489">
        <v>103</v>
      </c>
      <c r="I42" s="489">
        <v>75</v>
      </c>
      <c r="J42" s="489">
        <v>84</v>
      </c>
      <c r="K42" s="489">
        <v>77</v>
      </c>
      <c r="L42" s="489">
        <v>78</v>
      </c>
      <c r="M42" s="489">
        <v>71</v>
      </c>
      <c r="N42" s="489">
        <v>68</v>
      </c>
      <c r="O42" s="489">
        <v>55</v>
      </c>
      <c r="P42" s="490">
        <v>-13</v>
      </c>
      <c r="Q42" s="491">
        <v>-19.117647058823529</v>
      </c>
      <c r="R42" s="492">
        <v>7.8909612625538017</v>
      </c>
      <c r="S42" s="493">
        <v>56.12244897959183</v>
      </c>
    </row>
    <row r="43" spans="1:19" ht="19.5" customHeight="1">
      <c r="A43" s="485"/>
      <c r="B43" s="486"/>
      <c r="C43" s="496" t="s">
        <v>142</v>
      </c>
      <c r="D43" s="497"/>
      <c r="E43" s="489">
        <v>525</v>
      </c>
      <c r="F43" s="489">
        <v>509</v>
      </c>
      <c r="G43" s="489">
        <v>476</v>
      </c>
      <c r="H43" s="489">
        <v>430</v>
      </c>
      <c r="I43" s="489">
        <v>355</v>
      </c>
      <c r="J43" s="489">
        <v>292</v>
      </c>
      <c r="K43" s="489">
        <v>335</v>
      </c>
      <c r="L43" s="489">
        <v>347</v>
      </c>
      <c r="M43" s="489">
        <v>367</v>
      </c>
      <c r="N43" s="489">
        <v>315</v>
      </c>
      <c r="O43" s="489">
        <v>321</v>
      </c>
      <c r="P43" s="490">
        <v>6</v>
      </c>
      <c r="Q43" s="491">
        <v>1.9047619047619049</v>
      </c>
      <c r="R43" s="492">
        <v>46.054519368723099</v>
      </c>
      <c r="S43" s="493">
        <v>61.142857142857146</v>
      </c>
    </row>
    <row r="44" spans="1:19" ht="19.5" customHeight="1">
      <c r="A44" s="485"/>
      <c r="B44" s="486"/>
      <c r="C44" s="498" t="s">
        <v>143</v>
      </c>
      <c r="D44" s="499"/>
      <c r="E44" s="500">
        <v>3</v>
      </c>
      <c r="F44" s="500">
        <v>2</v>
      </c>
      <c r="G44" s="500">
        <v>5</v>
      </c>
      <c r="H44" s="500">
        <v>4</v>
      </c>
      <c r="I44" s="500">
        <v>3</v>
      </c>
      <c r="J44" s="500">
        <v>4</v>
      </c>
      <c r="K44" s="500">
        <v>1</v>
      </c>
      <c r="L44" s="500">
        <v>5</v>
      </c>
      <c r="M44" s="500">
        <v>3</v>
      </c>
      <c r="N44" s="500">
        <v>1</v>
      </c>
      <c r="O44" s="500">
        <v>0</v>
      </c>
      <c r="P44" s="501">
        <v>-1</v>
      </c>
      <c r="Q44" s="502">
        <v>-100</v>
      </c>
      <c r="R44" s="503">
        <v>0</v>
      </c>
      <c r="S44" s="504">
        <v>0</v>
      </c>
    </row>
    <row r="45" spans="1:19" ht="19.5" customHeight="1">
      <c r="A45" s="485"/>
      <c r="B45" s="486"/>
      <c r="C45" s="505" t="s">
        <v>78</v>
      </c>
      <c r="D45" s="506"/>
      <c r="E45" s="507">
        <v>1080</v>
      </c>
      <c r="F45" s="507">
        <v>1020</v>
      </c>
      <c r="G45" s="507">
        <v>934</v>
      </c>
      <c r="H45" s="507">
        <v>879</v>
      </c>
      <c r="I45" s="507">
        <v>735</v>
      </c>
      <c r="J45" s="507">
        <v>659</v>
      </c>
      <c r="K45" s="507">
        <v>701</v>
      </c>
      <c r="L45" s="507">
        <v>745</v>
      </c>
      <c r="M45" s="507">
        <v>712</v>
      </c>
      <c r="N45" s="507">
        <v>682</v>
      </c>
      <c r="O45" s="507">
        <v>697</v>
      </c>
      <c r="P45" s="508">
        <v>15</v>
      </c>
      <c r="Q45" s="509">
        <v>2.1994134897360706</v>
      </c>
      <c r="R45" s="510">
        <v>100</v>
      </c>
      <c r="S45" s="511">
        <v>64.537037037037038</v>
      </c>
    </row>
    <row r="46" spans="1:19" ht="19.5" customHeight="1">
      <c r="A46" s="522"/>
      <c r="B46" s="513"/>
      <c r="C46" s="478" t="s">
        <v>138</v>
      </c>
      <c r="D46" s="479"/>
      <c r="E46" s="480">
        <v>28</v>
      </c>
      <c r="F46" s="480">
        <v>29</v>
      </c>
      <c r="G46" s="480">
        <v>21</v>
      </c>
      <c r="H46" s="514">
        <v>21</v>
      </c>
      <c r="I46" s="480">
        <v>23</v>
      </c>
      <c r="J46" s="480">
        <v>23</v>
      </c>
      <c r="K46" s="480">
        <v>21</v>
      </c>
      <c r="L46" s="480">
        <v>19</v>
      </c>
      <c r="M46" s="480">
        <v>15</v>
      </c>
      <c r="N46" s="480">
        <v>13</v>
      </c>
      <c r="O46" s="480">
        <v>23</v>
      </c>
      <c r="P46" s="481">
        <v>10</v>
      </c>
      <c r="Q46" s="482">
        <v>76.923076923076934</v>
      </c>
      <c r="R46" s="483">
        <v>19.327731092436977</v>
      </c>
      <c r="S46" s="484">
        <v>82.142857142857139</v>
      </c>
    </row>
    <row r="47" spans="1:19" ht="19.5" customHeight="1">
      <c r="A47" s="522"/>
      <c r="B47" s="515"/>
      <c r="C47" s="487" t="s">
        <v>139</v>
      </c>
      <c r="D47" s="488"/>
      <c r="E47" s="489">
        <v>12</v>
      </c>
      <c r="F47" s="489">
        <v>15</v>
      </c>
      <c r="G47" s="489">
        <v>10</v>
      </c>
      <c r="H47" s="516">
        <v>11</v>
      </c>
      <c r="I47" s="489">
        <v>15</v>
      </c>
      <c r="J47" s="489">
        <v>9</v>
      </c>
      <c r="K47" s="489">
        <v>9</v>
      </c>
      <c r="L47" s="489">
        <v>13</v>
      </c>
      <c r="M47" s="489">
        <v>13</v>
      </c>
      <c r="N47" s="489">
        <v>13</v>
      </c>
      <c r="O47" s="489">
        <v>12</v>
      </c>
      <c r="P47" s="490">
        <v>-1</v>
      </c>
      <c r="Q47" s="491">
        <v>-7.6923076923076925</v>
      </c>
      <c r="R47" s="492">
        <v>10.084033613445378</v>
      </c>
      <c r="S47" s="493">
        <v>100</v>
      </c>
    </row>
    <row r="48" spans="1:19" ht="19.5" customHeight="1">
      <c r="A48" s="522"/>
      <c r="B48" s="515"/>
      <c r="C48" s="487" t="s">
        <v>135</v>
      </c>
      <c r="D48" s="488"/>
      <c r="E48" s="489">
        <v>2</v>
      </c>
      <c r="F48" s="489">
        <v>2</v>
      </c>
      <c r="G48" s="489">
        <v>8</v>
      </c>
      <c r="H48" s="516">
        <v>6</v>
      </c>
      <c r="I48" s="489">
        <v>6</v>
      </c>
      <c r="J48" s="489">
        <v>4</v>
      </c>
      <c r="K48" s="489">
        <v>2</v>
      </c>
      <c r="L48" s="489">
        <v>2</v>
      </c>
      <c r="M48" s="489">
        <v>3</v>
      </c>
      <c r="N48" s="489">
        <v>4</v>
      </c>
      <c r="O48" s="489">
        <v>1</v>
      </c>
      <c r="P48" s="490">
        <v>-3</v>
      </c>
      <c r="Q48" s="491">
        <v>-75</v>
      </c>
      <c r="R48" s="492">
        <v>0.84033613445378152</v>
      </c>
      <c r="S48" s="493">
        <v>50</v>
      </c>
    </row>
    <row r="49" spans="1:19" ht="19.5" customHeight="1">
      <c r="A49" s="522"/>
      <c r="B49" s="515" t="s">
        <v>172</v>
      </c>
      <c r="C49" s="494" t="s">
        <v>136</v>
      </c>
      <c r="D49" s="495"/>
      <c r="E49" s="489" t="s">
        <v>141</v>
      </c>
      <c r="F49" s="489" t="s">
        <v>141</v>
      </c>
      <c r="G49" s="489" t="s">
        <v>141</v>
      </c>
      <c r="H49" s="516" t="s">
        <v>141</v>
      </c>
      <c r="I49" s="489" t="s">
        <v>141</v>
      </c>
      <c r="J49" s="489" t="s">
        <v>141</v>
      </c>
      <c r="K49" s="489" t="s">
        <v>141</v>
      </c>
      <c r="L49" s="489" t="s">
        <v>141</v>
      </c>
      <c r="M49" s="489">
        <v>0</v>
      </c>
      <c r="N49" s="489">
        <v>0</v>
      </c>
      <c r="O49" s="489">
        <v>0</v>
      </c>
      <c r="P49" s="490">
        <v>0</v>
      </c>
      <c r="Q49" s="491" t="s">
        <v>141</v>
      </c>
      <c r="R49" s="492">
        <v>0</v>
      </c>
      <c r="S49" s="493" t="s">
        <v>141</v>
      </c>
    </row>
    <row r="50" spans="1:19" ht="19.5" customHeight="1">
      <c r="A50" s="522"/>
      <c r="B50" s="515"/>
      <c r="C50" s="496" t="s">
        <v>137</v>
      </c>
      <c r="D50" s="497"/>
      <c r="E50" s="489">
        <v>18</v>
      </c>
      <c r="F50" s="489">
        <v>17</v>
      </c>
      <c r="G50" s="489">
        <v>12</v>
      </c>
      <c r="H50" s="516">
        <v>12</v>
      </c>
      <c r="I50" s="489">
        <v>16</v>
      </c>
      <c r="J50" s="489">
        <v>26</v>
      </c>
      <c r="K50" s="489">
        <v>15</v>
      </c>
      <c r="L50" s="489">
        <v>11</v>
      </c>
      <c r="M50" s="489">
        <v>15</v>
      </c>
      <c r="N50" s="489">
        <v>11</v>
      </c>
      <c r="O50" s="489">
        <v>7</v>
      </c>
      <c r="P50" s="490">
        <v>-4</v>
      </c>
      <c r="Q50" s="491">
        <v>-36.363636363636367</v>
      </c>
      <c r="R50" s="492">
        <v>5.8823529411764701</v>
      </c>
      <c r="S50" s="493">
        <v>38.888888888888893</v>
      </c>
    </row>
    <row r="51" spans="1:19" ht="19.5" customHeight="1">
      <c r="A51" s="522"/>
      <c r="B51" s="515"/>
      <c r="C51" s="496" t="s">
        <v>142</v>
      </c>
      <c r="D51" s="497"/>
      <c r="E51" s="489">
        <v>130</v>
      </c>
      <c r="F51" s="489">
        <v>111</v>
      </c>
      <c r="G51" s="489">
        <v>110</v>
      </c>
      <c r="H51" s="516">
        <v>87</v>
      </c>
      <c r="I51" s="489">
        <v>87</v>
      </c>
      <c r="J51" s="489">
        <v>80</v>
      </c>
      <c r="K51" s="489">
        <v>74</v>
      </c>
      <c r="L51" s="489">
        <v>70</v>
      </c>
      <c r="M51" s="489">
        <v>69</v>
      </c>
      <c r="N51" s="489">
        <v>56</v>
      </c>
      <c r="O51" s="489">
        <v>76</v>
      </c>
      <c r="P51" s="490">
        <v>20</v>
      </c>
      <c r="Q51" s="491">
        <v>35.714285714285715</v>
      </c>
      <c r="R51" s="492">
        <v>63.865546218487388</v>
      </c>
      <c r="S51" s="493">
        <v>58.461538461538467</v>
      </c>
    </row>
    <row r="52" spans="1:19" ht="19.5" customHeight="1">
      <c r="A52" s="522"/>
      <c r="B52" s="517"/>
      <c r="C52" s="498" t="s">
        <v>143</v>
      </c>
      <c r="D52" s="499"/>
      <c r="E52" s="500">
        <v>1</v>
      </c>
      <c r="F52" s="500">
        <v>0</v>
      </c>
      <c r="G52" s="500">
        <v>1</v>
      </c>
      <c r="H52" s="518">
        <v>1</v>
      </c>
      <c r="I52" s="500">
        <v>1</v>
      </c>
      <c r="J52" s="500">
        <v>1</v>
      </c>
      <c r="K52" s="500">
        <v>0</v>
      </c>
      <c r="L52" s="500">
        <v>0</v>
      </c>
      <c r="M52" s="500">
        <v>0</v>
      </c>
      <c r="N52" s="500">
        <v>0</v>
      </c>
      <c r="O52" s="500">
        <v>0</v>
      </c>
      <c r="P52" s="501">
        <v>0</v>
      </c>
      <c r="Q52" s="502" t="s">
        <v>141</v>
      </c>
      <c r="R52" s="503">
        <v>0</v>
      </c>
      <c r="S52" s="504">
        <v>0</v>
      </c>
    </row>
    <row r="53" spans="1:19" ht="19.5" customHeight="1">
      <c r="A53" s="522"/>
      <c r="B53" s="519"/>
      <c r="C53" s="505" t="s">
        <v>78</v>
      </c>
      <c r="D53" s="506"/>
      <c r="E53" s="507">
        <v>191</v>
      </c>
      <c r="F53" s="507">
        <v>174</v>
      </c>
      <c r="G53" s="507">
        <v>162</v>
      </c>
      <c r="H53" s="520">
        <v>138</v>
      </c>
      <c r="I53" s="507">
        <v>148</v>
      </c>
      <c r="J53" s="507">
        <v>143</v>
      </c>
      <c r="K53" s="507">
        <v>121</v>
      </c>
      <c r="L53" s="507">
        <v>115</v>
      </c>
      <c r="M53" s="507">
        <v>115</v>
      </c>
      <c r="N53" s="507">
        <v>97</v>
      </c>
      <c r="O53" s="507">
        <v>119</v>
      </c>
      <c r="P53" s="508">
        <v>22</v>
      </c>
      <c r="Q53" s="509">
        <v>22.680412371134022</v>
      </c>
      <c r="R53" s="510">
        <v>100</v>
      </c>
      <c r="S53" s="511">
        <v>62.303664921465973</v>
      </c>
    </row>
    <row r="54" spans="1:19" ht="19.5" customHeight="1">
      <c r="A54" s="522"/>
      <c r="B54" s="517"/>
      <c r="C54" s="478" t="s">
        <v>138</v>
      </c>
      <c r="D54" s="479"/>
      <c r="E54" s="480">
        <v>255</v>
      </c>
      <c r="F54" s="480">
        <v>209</v>
      </c>
      <c r="G54" s="480">
        <v>188</v>
      </c>
      <c r="H54" s="514">
        <v>188</v>
      </c>
      <c r="I54" s="480">
        <v>146</v>
      </c>
      <c r="J54" s="480">
        <v>136</v>
      </c>
      <c r="K54" s="480">
        <v>146</v>
      </c>
      <c r="L54" s="480">
        <v>149</v>
      </c>
      <c r="M54" s="480">
        <v>127</v>
      </c>
      <c r="N54" s="480">
        <v>135</v>
      </c>
      <c r="O54" s="480">
        <v>149</v>
      </c>
      <c r="P54" s="481">
        <v>14</v>
      </c>
      <c r="Q54" s="482">
        <v>10.37037037037037</v>
      </c>
      <c r="R54" s="483">
        <v>29.330708661417322</v>
      </c>
      <c r="S54" s="484">
        <v>58.431372549019613</v>
      </c>
    </row>
    <row r="55" spans="1:19" ht="19.5" customHeight="1">
      <c r="A55" s="522"/>
      <c r="B55" s="515"/>
      <c r="C55" s="487" t="s">
        <v>139</v>
      </c>
      <c r="D55" s="488"/>
      <c r="E55" s="489">
        <v>88</v>
      </c>
      <c r="F55" s="489">
        <v>78</v>
      </c>
      <c r="G55" s="489">
        <v>63</v>
      </c>
      <c r="H55" s="516">
        <v>65</v>
      </c>
      <c r="I55" s="489">
        <v>66</v>
      </c>
      <c r="J55" s="489">
        <v>57</v>
      </c>
      <c r="K55" s="489">
        <v>65</v>
      </c>
      <c r="L55" s="489">
        <v>69</v>
      </c>
      <c r="M55" s="489">
        <v>58</v>
      </c>
      <c r="N55" s="489">
        <v>67</v>
      </c>
      <c r="O55" s="489">
        <v>76</v>
      </c>
      <c r="P55" s="490">
        <v>9</v>
      </c>
      <c r="Q55" s="491">
        <v>13.432835820895523</v>
      </c>
      <c r="R55" s="492">
        <v>14.960629921259844</v>
      </c>
      <c r="S55" s="493">
        <v>86.36363636363636</v>
      </c>
    </row>
    <row r="56" spans="1:19" ht="19.5" customHeight="1">
      <c r="A56" s="522"/>
      <c r="B56" s="515"/>
      <c r="C56" s="487" t="s">
        <v>135</v>
      </c>
      <c r="D56" s="488"/>
      <c r="E56" s="489">
        <v>33</v>
      </c>
      <c r="F56" s="489">
        <v>37</v>
      </c>
      <c r="G56" s="489">
        <v>39</v>
      </c>
      <c r="H56" s="516">
        <v>21</v>
      </c>
      <c r="I56" s="489">
        <v>23</v>
      </c>
      <c r="J56" s="489">
        <v>21</v>
      </c>
      <c r="K56" s="489">
        <v>15</v>
      </c>
      <c r="L56" s="489">
        <v>26</v>
      </c>
      <c r="M56" s="489">
        <v>22</v>
      </c>
      <c r="N56" s="489">
        <v>26</v>
      </c>
      <c r="O56" s="489">
        <v>20</v>
      </c>
      <c r="P56" s="490">
        <v>-6</v>
      </c>
      <c r="Q56" s="491">
        <v>-23.076923076923077</v>
      </c>
      <c r="R56" s="492">
        <v>3.9370078740157481</v>
      </c>
      <c r="S56" s="493">
        <v>60.606060606060609</v>
      </c>
    </row>
    <row r="57" spans="1:19" ht="19.5" customHeight="1">
      <c r="A57" s="522"/>
      <c r="B57" s="515" t="s">
        <v>174</v>
      </c>
      <c r="C57" s="494" t="s">
        <v>136</v>
      </c>
      <c r="D57" s="495"/>
      <c r="E57" s="489" t="s">
        <v>141</v>
      </c>
      <c r="F57" s="489" t="s">
        <v>141</v>
      </c>
      <c r="G57" s="489" t="s">
        <v>141</v>
      </c>
      <c r="H57" s="516" t="s">
        <v>141</v>
      </c>
      <c r="I57" s="489" t="s">
        <v>141</v>
      </c>
      <c r="J57" s="489" t="s">
        <v>141</v>
      </c>
      <c r="K57" s="489" t="s">
        <v>141</v>
      </c>
      <c r="L57" s="489" t="s">
        <v>141</v>
      </c>
      <c r="M57" s="489">
        <v>0</v>
      </c>
      <c r="N57" s="489">
        <v>1</v>
      </c>
      <c r="O57" s="489">
        <v>1</v>
      </c>
      <c r="P57" s="490">
        <v>0</v>
      </c>
      <c r="Q57" s="491">
        <v>0</v>
      </c>
      <c r="R57" s="492">
        <v>0.19685039370078738</v>
      </c>
      <c r="S57" s="493" t="s">
        <v>141</v>
      </c>
    </row>
    <row r="58" spans="1:19" ht="19.5" customHeight="1">
      <c r="A58" s="522"/>
      <c r="B58" s="515"/>
      <c r="C58" s="496" t="s">
        <v>137</v>
      </c>
      <c r="D58" s="497"/>
      <c r="E58" s="489">
        <v>73</v>
      </c>
      <c r="F58" s="489">
        <v>69</v>
      </c>
      <c r="G58" s="489">
        <v>68</v>
      </c>
      <c r="H58" s="516">
        <v>83</v>
      </c>
      <c r="I58" s="489">
        <v>56</v>
      </c>
      <c r="J58" s="489">
        <v>47</v>
      </c>
      <c r="K58" s="489">
        <v>52</v>
      </c>
      <c r="L58" s="489">
        <v>57</v>
      </c>
      <c r="M58" s="489">
        <v>47</v>
      </c>
      <c r="N58" s="489">
        <v>51</v>
      </c>
      <c r="O58" s="489">
        <v>44</v>
      </c>
      <c r="P58" s="490">
        <v>-7</v>
      </c>
      <c r="Q58" s="491">
        <v>-13.725490196078432</v>
      </c>
      <c r="R58" s="492">
        <v>8.6614173228346463</v>
      </c>
      <c r="S58" s="493">
        <v>60.273972602739725</v>
      </c>
    </row>
    <row r="59" spans="1:19" ht="19.5" customHeight="1">
      <c r="A59" s="522"/>
      <c r="B59" s="515"/>
      <c r="C59" s="496" t="s">
        <v>142</v>
      </c>
      <c r="D59" s="497"/>
      <c r="E59" s="489">
        <v>351</v>
      </c>
      <c r="F59" s="489">
        <v>354</v>
      </c>
      <c r="G59" s="489">
        <v>327</v>
      </c>
      <c r="H59" s="516">
        <v>314</v>
      </c>
      <c r="I59" s="489">
        <v>233</v>
      </c>
      <c r="J59" s="489">
        <v>185</v>
      </c>
      <c r="K59" s="489">
        <v>231</v>
      </c>
      <c r="L59" s="489">
        <v>229</v>
      </c>
      <c r="M59" s="489">
        <v>266</v>
      </c>
      <c r="N59" s="489">
        <v>218</v>
      </c>
      <c r="O59" s="489">
        <v>218</v>
      </c>
      <c r="P59" s="490">
        <v>0</v>
      </c>
      <c r="Q59" s="491">
        <v>0</v>
      </c>
      <c r="R59" s="492">
        <v>42.913385826771652</v>
      </c>
      <c r="S59" s="493">
        <v>62.10826210826211</v>
      </c>
    </row>
    <row r="60" spans="1:19" ht="19.5" customHeight="1">
      <c r="A60" s="522"/>
      <c r="B60" s="517"/>
      <c r="C60" s="498" t="s">
        <v>143</v>
      </c>
      <c r="D60" s="499"/>
      <c r="E60" s="500">
        <v>2</v>
      </c>
      <c r="F60" s="500">
        <v>1</v>
      </c>
      <c r="G60" s="500">
        <v>4</v>
      </c>
      <c r="H60" s="518">
        <v>2</v>
      </c>
      <c r="I60" s="500">
        <v>2</v>
      </c>
      <c r="J60" s="500">
        <v>3</v>
      </c>
      <c r="K60" s="500">
        <v>1</v>
      </c>
      <c r="L60" s="500">
        <v>3</v>
      </c>
      <c r="M60" s="500">
        <v>2</v>
      </c>
      <c r="N60" s="500">
        <v>0</v>
      </c>
      <c r="O60" s="500">
        <v>0</v>
      </c>
      <c r="P60" s="501">
        <v>0</v>
      </c>
      <c r="Q60" s="502" t="s">
        <v>141</v>
      </c>
      <c r="R60" s="503">
        <v>0</v>
      </c>
      <c r="S60" s="504">
        <v>0</v>
      </c>
    </row>
    <row r="61" spans="1:19" ht="19.5" customHeight="1">
      <c r="A61" s="522"/>
      <c r="B61" s="519"/>
      <c r="C61" s="505" t="s">
        <v>78</v>
      </c>
      <c r="D61" s="506"/>
      <c r="E61" s="507">
        <v>802</v>
      </c>
      <c r="F61" s="507">
        <v>748</v>
      </c>
      <c r="G61" s="507">
        <v>689</v>
      </c>
      <c r="H61" s="520">
        <v>673</v>
      </c>
      <c r="I61" s="507">
        <v>526</v>
      </c>
      <c r="J61" s="507">
        <v>449</v>
      </c>
      <c r="K61" s="507">
        <v>510</v>
      </c>
      <c r="L61" s="507">
        <v>533</v>
      </c>
      <c r="M61" s="507">
        <v>522</v>
      </c>
      <c r="N61" s="507">
        <v>498</v>
      </c>
      <c r="O61" s="507">
        <v>508</v>
      </c>
      <c r="P61" s="508">
        <v>10</v>
      </c>
      <c r="Q61" s="509">
        <v>2.0080321285140563</v>
      </c>
      <c r="R61" s="510">
        <v>100</v>
      </c>
      <c r="S61" s="511">
        <v>63.341645885286781</v>
      </c>
    </row>
    <row r="62" spans="1:19" ht="19.5" customHeight="1">
      <c r="A62" s="522"/>
      <c r="B62" s="517"/>
      <c r="C62" s="478" t="s">
        <v>138</v>
      </c>
      <c r="D62" s="479"/>
      <c r="E62" s="480">
        <v>30</v>
      </c>
      <c r="F62" s="480">
        <v>28</v>
      </c>
      <c r="G62" s="480">
        <v>24</v>
      </c>
      <c r="H62" s="514">
        <v>21</v>
      </c>
      <c r="I62" s="480">
        <v>15</v>
      </c>
      <c r="J62" s="480">
        <v>21</v>
      </c>
      <c r="K62" s="480">
        <v>20</v>
      </c>
      <c r="L62" s="480">
        <v>18</v>
      </c>
      <c r="M62" s="480">
        <v>19</v>
      </c>
      <c r="N62" s="480">
        <v>25</v>
      </c>
      <c r="O62" s="480">
        <v>21</v>
      </c>
      <c r="P62" s="481">
        <v>-4</v>
      </c>
      <c r="Q62" s="482">
        <v>-16</v>
      </c>
      <c r="R62" s="483">
        <v>30</v>
      </c>
      <c r="S62" s="484">
        <v>70</v>
      </c>
    </row>
    <row r="63" spans="1:19" ht="19.5" customHeight="1">
      <c r="A63" s="522"/>
      <c r="B63" s="515"/>
      <c r="C63" s="487" t="s">
        <v>139</v>
      </c>
      <c r="D63" s="488"/>
      <c r="E63" s="489">
        <v>4</v>
      </c>
      <c r="F63" s="489">
        <v>11</v>
      </c>
      <c r="G63" s="489">
        <v>8</v>
      </c>
      <c r="H63" s="516">
        <v>3</v>
      </c>
      <c r="I63" s="489">
        <v>5</v>
      </c>
      <c r="J63" s="489">
        <v>6</v>
      </c>
      <c r="K63" s="489">
        <v>8</v>
      </c>
      <c r="L63" s="489">
        <v>10</v>
      </c>
      <c r="M63" s="489">
        <v>10</v>
      </c>
      <c r="N63" s="489">
        <v>10</v>
      </c>
      <c r="O63" s="489">
        <v>11</v>
      </c>
      <c r="P63" s="490">
        <v>1</v>
      </c>
      <c r="Q63" s="491">
        <v>10</v>
      </c>
      <c r="R63" s="492">
        <v>15.714285714285714</v>
      </c>
      <c r="S63" s="493">
        <v>275</v>
      </c>
    </row>
    <row r="64" spans="1:19" ht="19.5" customHeight="1">
      <c r="A64" s="522"/>
      <c r="B64" s="515"/>
      <c r="C64" s="487" t="s">
        <v>135</v>
      </c>
      <c r="D64" s="488"/>
      <c r="E64" s="489">
        <v>2</v>
      </c>
      <c r="F64" s="489">
        <v>5</v>
      </c>
      <c r="G64" s="489">
        <v>4</v>
      </c>
      <c r="H64" s="516">
        <v>6</v>
      </c>
      <c r="I64" s="489">
        <v>3</v>
      </c>
      <c r="J64" s="489">
        <v>2</v>
      </c>
      <c r="K64" s="489">
        <v>2</v>
      </c>
      <c r="L64" s="489">
        <v>9</v>
      </c>
      <c r="M64" s="489">
        <v>4</v>
      </c>
      <c r="N64" s="489">
        <v>4</v>
      </c>
      <c r="O64" s="489">
        <v>7</v>
      </c>
      <c r="P64" s="490">
        <v>3</v>
      </c>
      <c r="Q64" s="491">
        <v>75</v>
      </c>
      <c r="R64" s="492">
        <v>10</v>
      </c>
      <c r="S64" s="493">
        <v>350</v>
      </c>
    </row>
    <row r="65" spans="1:19" ht="19.5" customHeight="1">
      <c r="A65" s="522"/>
      <c r="B65" s="515" t="s">
        <v>170</v>
      </c>
      <c r="C65" s="494" t="s">
        <v>136</v>
      </c>
      <c r="D65" s="495"/>
      <c r="E65" s="489" t="s">
        <v>141</v>
      </c>
      <c r="F65" s="489" t="s">
        <v>141</v>
      </c>
      <c r="G65" s="489" t="s">
        <v>141</v>
      </c>
      <c r="H65" s="516" t="s">
        <v>141</v>
      </c>
      <c r="I65" s="489" t="s">
        <v>141</v>
      </c>
      <c r="J65" s="489" t="s">
        <v>141</v>
      </c>
      <c r="K65" s="489" t="s">
        <v>141</v>
      </c>
      <c r="L65" s="489" t="s">
        <v>141</v>
      </c>
      <c r="M65" s="489">
        <v>0</v>
      </c>
      <c r="N65" s="489">
        <v>0</v>
      </c>
      <c r="O65" s="489">
        <v>0</v>
      </c>
      <c r="P65" s="490">
        <v>0</v>
      </c>
      <c r="Q65" s="491" t="s">
        <v>141</v>
      </c>
      <c r="R65" s="492">
        <v>0</v>
      </c>
      <c r="S65" s="493" t="s">
        <v>141</v>
      </c>
    </row>
    <row r="66" spans="1:19" ht="19.5" customHeight="1">
      <c r="A66" s="522"/>
      <c r="B66" s="515"/>
      <c r="C66" s="496" t="s">
        <v>137</v>
      </c>
      <c r="D66" s="497"/>
      <c r="E66" s="489">
        <v>7</v>
      </c>
      <c r="F66" s="489">
        <v>9</v>
      </c>
      <c r="G66" s="489">
        <v>8</v>
      </c>
      <c r="H66" s="516">
        <v>8</v>
      </c>
      <c r="I66" s="489">
        <v>3</v>
      </c>
      <c r="J66" s="489">
        <v>11</v>
      </c>
      <c r="K66" s="489">
        <v>10</v>
      </c>
      <c r="L66" s="489">
        <v>10</v>
      </c>
      <c r="M66" s="489">
        <v>9</v>
      </c>
      <c r="N66" s="489">
        <v>6</v>
      </c>
      <c r="O66" s="489">
        <v>4</v>
      </c>
      <c r="P66" s="490">
        <v>-2</v>
      </c>
      <c r="Q66" s="491">
        <v>-33.333333333333329</v>
      </c>
      <c r="R66" s="492">
        <v>5.7142857142857144</v>
      </c>
      <c r="S66" s="493">
        <v>57.142857142857139</v>
      </c>
    </row>
    <row r="67" spans="1:19" ht="19.5" customHeight="1">
      <c r="A67" s="522"/>
      <c r="B67" s="515"/>
      <c r="C67" s="496" t="s">
        <v>142</v>
      </c>
      <c r="D67" s="497"/>
      <c r="E67" s="489">
        <v>44</v>
      </c>
      <c r="F67" s="489">
        <v>44</v>
      </c>
      <c r="G67" s="489">
        <v>39</v>
      </c>
      <c r="H67" s="516">
        <v>29</v>
      </c>
      <c r="I67" s="489">
        <v>35</v>
      </c>
      <c r="J67" s="489">
        <v>27</v>
      </c>
      <c r="K67" s="489">
        <v>30</v>
      </c>
      <c r="L67" s="489">
        <v>48</v>
      </c>
      <c r="M67" s="489">
        <v>32</v>
      </c>
      <c r="N67" s="489">
        <v>41</v>
      </c>
      <c r="O67" s="489">
        <v>27</v>
      </c>
      <c r="P67" s="490">
        <v>-14</v>
      </c>
      <c r="Q67" s="491">
        <v>-34.146341463414636</v>
      </c>
      <c r="R67" s="492">
        <v>38.571428571428577</v>
      </c>
      <c r="S67" s="493">
        <v>61.363636363636367</v>
      </c>
    </row>
    <row r="68" spans="1:19" ht="19.5" customHeight="1">
      <c r="A68" s="522"/>
      <c r="B68" s="517"/>
      <c r="C68" s="498" t="s">
        <v>143</v>
      </c>
      <c r="D68" s="499"/>
      <c r="E68" s="500">
        <v>0</v>
      </c>
      <c r="F68" s="500">
        <v>1</v>
      </c>
      <c r="G68" s="500">
        <v>0</v>
      </c>
      <c r="H68" s="518">
        <v>1</v>
      </c>
      <c r="I68" s="500">
        <v>0</v>
      </c>
      <c r="J68" s="500">
        <v>0</v>
      </c>
      <c r="K68" s="500">
        <v>0</v>
      </c>
      <c r="L68" s="500">
        <v>2</v>
      </c>
      <c r="M68" s="500">
        <v>1</v>
      </c>
      <c r="N68" s="500">
        <v>1</v>
      </c>
      <c r="O68" s="500">
        <v>0</v>
      </c>
      <c r="P68" s="501">
        <v>-1</v>
      </c>
      <c r="Q68" s="502">
        <v>-100</v>
      </c>
      <c r="R68" s="503">
        <v>0</v>
      </c>
      <c r="S68" s="504" t="s">
        <v>141</v>
      </c>
    </row>
    <row r="69" spans="1:19" ht="19.5" customHeight="1">
      <c r="A69" s="523"/>
      <c r="B69" s="519"/>
      <c r="C69" s="505" t="s">
        <v>78</v>
      </c>
      <c r="D69" s="506"/>
      <c r="E69" s="507">
        <v>87</v>
      </c>
      <c r="F69" s="507">
        <v>98</v>
      </c>
      <c r="G69" s="507">
        <v>83</v>
      </c>
      <c r="H69" s="520">
        <v>68</v>
      </c>
      <c r="I69" s="507">
        <v>61</v>
      </c>
      <c r="J69" s="507">
        <v>67</v>
      </c>
      <c r="K69" s="507">
        <v>70</v>
      </c>
      <c r="L69" s="507">
        <v>97</v>
      </c>
      <c r="M69" s="507">
        <v>75</v>
      </c>
      <c r="N69" s="507">
        <v>87</v>
      </c>
      <c r="O69" s="507">
        <v>70</v>
      </c>
      <c r="P69" s="508">
        <v>-17</v>
      </c>
      <c r="Q69" s="509">
        <v>-19.540229885057471</v>
      </c>
      <c r="R69" s="510">
        <v>100</v>
      </c>
      <c r="S69" s="511">
        <v>80.459770114942529</v>
      </c>
    </row>
    <row r="71" spans="1:19">
      <c r="A71" s="458" t="s">
        <v>176</v>
      </c>
    </row>
    <row r="72" spans="1:19">
      <c r="A72" s="524" t="s">
        <v>167</v>
      </c>
    </row>
    <row r="73" spans="1:19">
      <c r="A73" s="458" t="s">
        <v>177</v>
      </c>
    </row>
    <row r="74" spans="1:19">
      <c r="A74" s="458" t="s">
        <v>178</v>
      </c>
    </row>
    <row r="75" spans="1:19">
      <c r="A75" s="458" t="s">
        <v>179</v>
      </c>
    </row>
  </sheetData>
  <mergeCells count="78">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A38:B45"/>
    <mergeCell ref="C38:D38"/>
    <mergeCell ref="C39:D39"/>
    <mergeCell ref="C40:D40"/>
    <mergeCell ref="C41:D41"/>
    <mergeCell ref="C42:D42"/>
    <mergeCell ref="C43:D43"/>
    <mergeCell ref="C44:D44"/>
    <mergeCell ref="C45:D45"/>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A6:B13"/>
    <mergeCell ref="C6:D6"/>
    <mergeCell ref="C7:D7"/>
    <mergeCell ref="C8:D8"/>
    <mergeCell ref="C9:D9"/>
    <mergeCell ref="C10:D10"/>
    <mergeCell ref="C11:D11"/>
    <mergeCell ref="C12:D12"/>
    <mergeCell ref="C13:D13"/>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238635-9C15-41C8-AA12-1D4F8E2C7A60}">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8" t="s">
        <v>182</v>
      </c>
    </row>
    <row r="2" spans="1:17" ht="14.25">
      <c r="A2" s="8"/>
    </row>
    <row r="3" spans="1:17">
      <c r="Q3" s="127" t="s">
        <v>103</v>
      </c>
    </row>
    <row r="4" spans="1:17" ht="19.5" customHeight="1">
      <c r="A4" s="22"/>
      <c r="B4" s="422" t="s">
        <v>104</v>
      </c>
      <c r="C4" s="129">
        <v>2016</v>
      </c>
      <c r="D4" s="129">
        <v>2017</v>
      </c>
      <c r="E4" s="129">
        <v>2018</v>
      </c>
      <c r="F4" s="129">
        <v>2019</v>
      </c>
      <c r="G4" s="129">
        <v>2020</v>
      </c>
      <c r="H4" s="129">
        <v>2021</v>
      </c>
      <c r="I4" s="129">
        <v>2022</v>
      </c>
      <c r="J4" s="129">
        <v>2023</v>
      </c>
      <c r="K4" s="129">
        <v>2024</v>
      </c>
      <c r="L4" s="129">
        <v>2025</v>
      </c>
      <c r="M4" s="9">
        <v>2026</v>
      </c>
      <c r="N4" s="130" t="s">
        <v>72</v>
      </c>
      <c r="O4" s="130"/>
      <c r="P4" s="130"/>
      <c r="Q4" s="131"/>
    </row>
    <row r="5" spans="1:17" ht="36" customHeight="1">
      <c r="A5" s="525" t="s">
        <v>183</v>
      </c>
      <c r="B5" s="424"/>
      <c r="C5" s="133"/>
      <c r="D5" s="133"/>
      <c r="E5" s="133"/>
      <c r="F5" s="133"/>
      <c r="G5" s="133"/>
      <c r="H5" s="133"/>
      <c r="I5" s="133"/>
      <c r="J5" s="133"/>
      <c r="K5" s="133"/>
      <c r="L5" s="133"/>
      <c r="M5" s="100"/>
      <c r="N5" s="134" t="s">
        <v>74</v>
      </c>
      <c r="O5" s="135" t="s">
        <v>75</v>
      </c>
      <c r="P5" s="135" t="s">
        <v>80</v>
      </c>
      <c r="Q5" s="136" t="s">
        <v>106</v>
      </c>
    </row>
    <row r="6" spans="1:17" ht="19.5" customHeight="1">
      <c r="A6" s="28"/>
      <c r="B6" s="137" t="s">
        <v>107</v>
      </c>
      <c r="C6" s="526">
        <v>12</v>
      </c>
      <c r="D6" s="526">
        <v>11</v>
      </c>
      <c r="E6" s="526">
        <v>10</v>
      </c>
      <c r="F6" s="526">
        <v>15</v>
      </c>
      <c r="G6" s="526">
        <v>10</v>
      </c>
      <c r="H6" s="526">
        <v>9</v>
      </c>
      <c r="I6" s="526">
        <v>8</v>
      </c>
      <c r="J6" s="526">
        <v>8</v>
      </c>
      <c r="K6" s="526">
        <v>11</v>
      </c>
      <c r="L6" s="526">
        <v>7</v>
      </c>
      <c r="M6" s="527">
        <v>6</v>
      </c>
      <c r="N6" s="528">
        <v>-1</v>
      </c>
      <c r="O6" s="529">
        <v>-14.285714285714285</v>
      </c>
      <c r="P6" s="529">
        <v>0.70422535211267612</v>
      </c>
      <c r="Q6" s="530">
        <v>50</v>
      </c>
    </row>
    <row r="7" spans="1:17" ht="19.5" customHeight="1">
      <c r="A7" s="28"/>
      <c r="B7" s="137" t="s">
        <v>108</v>
      </c>
      <c r="C7" s="526">
        <v>14</v>
      </c>
      <c r="D7" s="526">
        <v>14</v>
      </c>
      <c r="E7" s="526">
        <v>12</v>
      </c>
      <c r="F7" s="526">
        <v>5</v>
      </c>
      <c r="G7" s="526">
        <v>7</v>
      </c>
      <c r="H7" s="526">
        <v>8</v>
      </c>
      <c r="I7" s="526">
        <v>4</v>
      </c>
      <c r="J7" s="526">
        <v>6</v>
      </c>
      <c r="K7" s="526">
        <v>9</v>
      </c>
      <c r="L7" s="526">
        <v>4</v>
      </c>
      <c r="M7" s="527">
        <v>9</v>
      </c>
      <c r="N7" s="528">
        <v>5</v>
      </c>
      <c r="O7" s="529">
        <v>125</v>
      </c>
      <c r="P7" s="529">
        <v>1.056338028169014</v>
      </c>
      <c r="Q7" s="530">
        <v>64.285714285714292</v>
      </c>
    </row>
    <row r="8" spans="1:17" ht="19.5" customHeight="1">
      <c r="A8" s="428" t="s">
        <v>169</v>
      </c>
      <c r="B8" s="137" t="s">
        <v>109</v>
      </c>
      <c r="C8" s="526">
        <v>7</v>
      </c>
      <c r="D8" s="526">
        <v>3</v>
      </c>
      <c r="E8" s="526">
        <v>12</v>
      </c>
      <c r="F8" s="526">
        <v>4</v>
      </c>
      <c r="G8" s="526">
        <v>4</v>
      </c>
      <c r="H8" s="526">
        <v>3</v>
      </c>
      <c r="I8" s="526">
        <v>3</v>
      </c>
      <c r="J8" s="526">
        <v>6</v>
      </c>
      <c r="K8" s="526">
        <v>5</v>
      </c>
      <c r="L8" s="526">
        <v>1</v>
      </c>
      <c r="M8" s="527">
        <v>4</v>
      </c>
      <c r="N8" s="528">
        <v>3</v>
      </c>
      <c r="O8" s="529">
        <v>300</v>
      </c>
      <c r="P8" s="529">
        <v>0.46948356807511737</v>
      </c>
      <c r="Q8" s="530">
        <v>57.142857142857139</v>
      </c>
    </row>
    <row r="9" spans="1:17" ht="19.5" customHeight="1">
      <c r="A9" s="428"/>
      <c r="B9" s="137" t="s">
        <v>110</v>
      </c>
      <c r="C9" s="526">
        <v>39</v>
      </c>
      <c r="D9" s="526">
        <v>22</v>
      </c>
      <c r="E9" s="526">
        <v>39</v>
      </c>
      <c r="F9" s="526">
        <v>21</v>
      </c>
      <c r="G9" s="526">
        <v>30</v>
      </c>
      <c r="H9" s="526">
        <v>23</v>
      </c>
      <c r="I9" s="526">
        <v>24</v>
      </c>
      <c r="J9" s="526">
        <v>18</v>
      </c>
      <c r="K9" s="526">
        <v>21</v>
      </c>
      <c r="L9" s="526">
        <v>18</v>
      </c>
      <c r="M9" s="527">
        <v>15</v>
      </c>
      <c r="N9" s="528">
        <v>-3</v>
      </c>
      <c r="O9" s="529">
        <v>-16.666666666666664</v>
      </c>
      <c r="P9" s="529">
        <v>1.7605633802816902</v>
      </c>
      <c r="Q9" s="530">
        <v>38.461538461538467</v>
      </c>
    </row>
    <row r="10" spans="1:17" ht="19.5" customHeight="1">
      <c r="A10" s="428"/>
      <c r="B10" s="137" t="s">
        <v>111</v>
      </c>
      <c r="C10" s="526">
        <v>47</v>
      </c>
      <c r="D10" s="526">
        <v>49</v>
      </c>
      <c r="E10" s="526">
        <v>41</v>
      </c>
      <c r="F10" s="526">
        <v>36</v>
      </c>
      <c r="G10" s="526">
        <v>33</v>
      </c>
      <c r="H10" s="526">
        <v>39</v>
      </c>
      <c r="I10" s="526">
        <v>27</v>
      </c>
      <c r="J10" s="526">
        <v>37</v>
      </c>
      <c r="K10" s="526">
        <v>25</v>
      </c>
      <c r="L10" s="526">
        <v>29</v>
      </c>
      <c r="M10" s="526">
        <v>28</v>
      </c>
      <c r="N10" s="369">
        <v>-1</v>
      </c>
      <c r="O10" s="141">
        <v>-3.4482758620689653</v>
      </c>
      <c r="P10" s="141">
        <v>3.286384976525822</v>
      </c>
      <c r="Q10" s="371">
        <v>59.574468085106382</v>
      </c>
    </row>
    <row r="11" spans="1:17" ht="19.5" customHeight="1">
      <c r="A11" s="428"/>
      <c r="B11" s="137" t="s">
        <v>112</v>
      </c>
      <c r="C11" s="526">
        <v>33</v>
      </c>
      <c r="D11" s="526">
        <v>31</v>
      </c>
      <c r="E11" s="526">
        <v>24</v>
      </c>
      <c r="F11" s="526">
        <v>26</v>
      </c>
      <c r="G11" s="526">
        <v>24</v>
      </c>
      <c r="H11" s="526">
        <v>28</v>
      </c>
      <c r="I11" s="526">
        <v>20</v>
      </c>
      <c r="J11" s="526">
        <v>19</v>
      </c>
      <c r="K11" s="526">
        <v>19</v>
      </c>
      <c r="L11" s="526">
        <v>21</v>
      </c>
      <c r="M11" s="526">
        <v>17</v>
      </c>
      <c r="N11" s="369">
        <v>-4</v>
      </c>
      <c r="O11" s="141">
        <v>-19.047619047619047</v>
      </c>
      <c r="P11" s="141">
        <v>1.9953051643192488</v>
      </c>
      <c r="Q11" s="371">
        <v>51.515151515151516</v>
      </c>
    </row>
    <row r="12" spans="1:17" ht="19.5" customHeight="1">
      <c r="A12" s="428"/>
      <c r="B12" s="137" t="s">
        <v>113</v>
      </c>
      <c r="C12" s="526">
        <v>38</v>
      </c>
      <c r="D12" s="526">
        <v>38</v>
      </c>
      <c r="E12" s="526">
        <v>32</v>
      </c>
      <c r="F12" s="526">
        <v>28</v>
      </c>
      <c r="G12" s="526">
        <v>21</v>
      </c>
      <c r="H12" s="526">
        <v>17</v>
      </c>
      <c r="I12" s="526">
        <v>16</v>
      </c>
      <c r="J12" s="526">
        <v>14</v>
      </c>
      <c r="K12" s="526">
        <v>12</v>
      </c>
      <c r="L12" s="526">
        <v>12</v>
      </c>
      <c r="M12" s="526">
        <v>14</v>
      </c>
      <c r="N12" s="369">
        <v>2</v>
      </c>
      <c r="O12" s="141">
        <v>16.666666666666664</v>
      </c>
      <c r="P12" s="141">
        <v>1.643192488262911</v>
      </c>
      <c r="Q12" s="371">
        <v>36.84210526315789</v>
      </c>
    </row>
    <row r="13" spans="1:17" ht="19.5" customHeight="1">
      <c r="A13" s="428"/>
      <c r="B13" s="137" t="s">
        <v>114</v>
      </c>
      <c r="C13" s="526">
        <v>51</v>
      </c>
      <c r="D13" s="526">
        <v>31</v>
      </c>
      <c r="E13" s="526">
        <v>28</v>
      </c>
      <c r="F13" s="526">
        <v>28</v>
      </c>
      <c r="G13" s="526">
        <v>33</v>
      </c>
      <c r="H13" s="526">
        <v>22</v>
      </c>
      <c r="I13" s="526">
        <v>19</v>
      </c>
      <c r="J13" s="526">
        <v>17</v>
      </c>
      <c r="K13" s="526">
        <v>25</v>
      </c>
      <c r="L13" s="526">
        <v>20</v>
      </c>
      <c r="M13" s="526">
        <v>15</v>
      </c>
      <c r="N13" s="369">
        <v>-5</v>
      </c>
      <c r="O13" s="141">
        <v>-25</v>
      </c>
      <c r="P13" s="141">
        <v>1.7605633802816902</v>
      </c>
      <c r="Q13" s="371">
        <v>29.411764705882355</v>
      </c>
    </row>
    <row r="14" spans="1:17" ht="19.5" customHeight="1">
      <c r="A14" s="428"/>
      <c r="B14" s="137" t="s">
        <v>115</v>
      </c>
      <c r="C14" s="526">
        <v>57</v>
      </c>
      <c r="D14" s="526">
        <v>52</v>
      </c>
      <c r="E14" s="526">
        <v>41</v>
      </c>
      <c r="F14" s="526">
        <v>25</v>
      </c>
      <c r="G14" s="526">
        <v>30</v>
      </c>
      <c r="H14" s="526">
        <v>26</v>
      </c>
      <c r="I14" s="526">
        <v>28</v>
      </c>
      <c r="J14" s="526">
        <v>24</v>
      </c>
      <c r="K14" s="526">
        <v>33</v>
      </c>
      <c r="L14" s="526">
        <v>28</v>
      </c>
      <c r="M14" s="526">
        <v>21</v>
      </c>
      <c r="N14" s="369">
        <v>-7</v>
      </c>
      <c r="O14" s="141">
        <v>-25</v>
      </c>
      <c r="P14" s="141">
        <v>2.464788732394366</v>
      </c>
      <c r="Q14" s="371">
        <v>36.84210526315789</v>
      </c>
    </row>
    <row r="15" spans="1:17" ht="19.5" customHeight="1">
      <c r="A15" s="428"/>
      <c r="B15" s="137" t="s">
        <v>116</v>
      </c>
      <c r="C15" s="526">
        <v>53</v>
      </c>
      <c r="D15" s="526">
        <v>68</v>
      </c>
      <c r="E15" s="526">
        <v>59</v>
      </c>
      <c r="F15" s="526">
        <v>53</v>
      </c>
      <c r="G15" s="526">
        <v>53</v>
      </c>
      <c r="H15" s="526">
        <v>38</v>
      </c>
      <c r="I15" s="526">
        <v>41</v>
      </c>
      <c r="J15" s="526">
        <v>48</v>
      </c>
      <c r="K15" s="526">
        <v>41</v>
      </c>
      <c r="L15" s="526">
        <v>28</v>
      </c>
      <c r="M15" s="526">
        <v>35</v>
      </c>
      <c r="N15" s="369">
        <v>7</v>
      </c>
      <c r="O15" s="141">
        <v>25</v>
      </c>
      <c r="P15" s="141">
        <v>4.107981220657277</v>
      </c>
      <c r="Q15" s="371">
        <v>66.037735849056602</v>
      </c>
    </row>
    <row r="16" spans="1:17" ht="19.5" customHeight="1">
      <c r="A16" s="428"/>
      <c r="B16" s="137" t="s">
        <v>117</v>
      </c>
      <c r="C16" s="526">
        <v>59</v>
      </c>
      <c r="D16" s="526">
        <v>58</v>
      </c>
      <c r="E16" s="526">
        <v>57</v>
      </c>
      <c r="F16" s="526">
        <v>57</v>
      </c>
      <c r="G16" s="526">
        <v>61</v>
      </c>
      <c r="H16" s="526">
        <v>52</v>
      </c>
      <c r="I16" s="526">
        <v>57</v>
      </c>
      <c r="J16" s="526">
        <v>55</v>
      </c>
      <c r="K16" s="526">
        <v>46</v>
      </c>
      <c r="L16" s="526">
        <v>48</v>
      </c>
      <c r="M16" s="526">
        <v>40</v>
      </c>
      <c r="N16" s="369">
        <v>-8</v>
      </c>
      <c r="O16" s="141">
        <v>-16.666666666666664</v>
      </c>
      <c r="P16" s="141">
        <v>4.6948356807511731</v>
      </c>
      <c r="Q16" s="371">
        <v>67.796610169491515</v>
      </c>
    </row>
    <row r="17" spans="1:17" ht="19.5" customHeight="1">
      <c r="A17" s="428"/>
      <c r="B17" s="137" t="s">
        <v>118</v>
      </c>
      <c r="C17" s="526">
        <v>64</v>
      </c>
      <c r="D17" s="526">
        <v>64</v>
      </c>
      <c r="E17" s="526">
        <v>65</v>
      </c>
      <c r="F17" s="526">
        <v>62</v>
      </c>
      <c r="G17" s="526">
        <v>37</v>
      </c>
      <c r="H17" s="526">
        <v>61</v>
      </c>
      <c r="I17" s="526">
        <v>41</v>
      </c>
      <c r="J17" s="526">
        <v>57</v>
      </c>
      <c r="K17" s="526">
        <v>62</v>
      </c>
      <c r="L17" s="526">
        <v>59</v>
      </c>
      <c r="M17" s="526">
        <v>59</v>
      </c>
      <c r="N17" s="369">
        <v>0</v>
      </c>
      <c r="O17" s="141">
        <v>0</v>
      </c>
      <c r="P17" s="141">
        <v>6.924882629107981</v>
      </c>
      <c r="Q17" s="371">
        <v>92.1875</v>
      </c>
    </row>
    <row r="18" spans="1:17" ht="19.5" customHeight="1">
      <c r="A18" s="428"/>
      <c r="B18" s="137" t="s">
        <v>119</v>
      </c>
      <c r="C18" s="526">
        <v>73</v>
      </c>
      <c r="D18" s="526">
        <v>79</v>
      </c>
      <c r="E18" s="526">
        <v>63</v>
      </c>
      <c r="F18" s="526">
        <v>57</v>
      </c>
      <c r="G18" s="526">
        <v>55</v>
      </c>
      <c r="H18" s="526">
        <v>49</v>
      </c>
      <c r="I18" s="526">
        <v>50</v>
      </c>
      <c r="J18" s="526">
        <v>65</v>
      </c>
      <c r="K18" s="526">
        <v>51</v>
      </c>
      <c r="L18" s="526">
        <v>50</v>
      </c>
      <c r="M18" s="526">
        <v>56</v>
      </c>
      <c r="N18" s="369">
        <v>6</v>
      </c>
      <c r="O18" s="141">
        <v>12</v>
      </c>
      <c r="P18" s="141">
        <v>6.5727699530516439</v>
      </c>
      <c r="Q18" s="371">
        <v>76.712328767123282</v>
      </c>
    </row>
    <row r="19" spans="1:17" ht="19.5" customHeight="1">
      <c r="A19" s="428"/>
      <c r="B19" s="137" t="s">
        <v>120</v>
      </c>
      <c r="C19" s="526">
        <v>138</v>
      </c>
      <c r="D19" s="526">
        <v>115</v>
      </c>
      <c r="E19" s="526">
        <v>95</v>
      </c>
      <c r="F19" s="526">
        <v>81</v>
      </c>
      <c r="G19" s="526">
        <v>88</v>
      </c>
      <c r="H19" s="526">
        <v>70</v>
      </c>
      <c r="I19" s="526">
        <v>63</v>
      </c>
      <c r="J19" s="526">
        <v>64</v>
      </c>
      <c r="K19" s="526">
        <v>73</v>
      </c>
      <c r="L19" s="526">
        <v>74</v>
      </c>
      <c r="M19" s="526">
        <v>61</v>
      </c>
      <c r="N19" s="369">
        <v>-13</v>
      </c>
      <c r="O19" s="141">
        <v>-17.567567567567568</v>
      </c>
      <c r="P19" s="141">
        <v>7.1596244131455409</v>
      </c>
      <c r="Q19" s="371">
        <v>44.20289855072464</v>
      </c>
    </row>
    <row r="20" spans="1:17" ht="19.5" customHeight="1">
      <c r="A20" s="428"/>
      <c r="B20" s="137" t="s">
        <v>121</v>
      </c>
      <c r="C20" s="526">
        <v>139</v>
      </c>
      <c r="D20" s="526">
        <v>126</v>
      </c>
      <c r="E20" s="526">
        <v>150</v>
      </c>
      <c r="F20" s="526">
        <v>108</v>
      </c>
      <c r="G20" s="526">
        <v>102</v>
      </c>
      <c r="H20" s="526">
        <v>123</v>
      </c>
      <c r="I20" s="526">
        <v>108</v>
      </c>
      <c r="J20" s="526">
        <v>103</v>
      </c>
      <c r="K20" s="526">
        <v>103</v>
      </c>
      <c r="L20" s="526">
        <v>98</v>
      </c>
      <c r="M20" s="526">
        <v>78</v>
      </c>
      <c r="N20" s="369">
        <v>-20</v>
      </c>
      <c r="O20" s="141">
        <v>-20.408163265306122</v>
      </c>
      <c r="P20" s="141">
        <v>9.1549295774647899</v>
      </c>
      <c r="Q20" s="371">
        <v>56.115107913669057</v>
      </c>
    </row>
    <row r="21" spans="1:17" ht="19.5" customHeight="1">
      <c r="A21" s="28"/>
      <c r="B21" s="137" t="s">
        <v>122</v>
      </c>
      <c r="C21" s="526">
        <v>174</v>
      </c>
      <c r="D21" s="526">
        <v>158</v>
      </c>
      <c r="E21" s="526">
        <v>184</v>
      </c>
      <c r="F21" s="526">
        <v>148</v>
      </c>
      <c r="G21" s="526">
        <v>135</v>
      </c>
      <c r="H21" s="526">
        <v>118</v>
      </c>
      <c r="I21" s="526">
        <v>118</v>
      </c>
      <c r="J21" s="526">
        <v>117</v>
      </c>
      <c r="K21" s="526">
        <v>120</v>
      </c>
      <c r="L21" s="526">
        <v>102</v>
      </c>
      <c r="M21" s="526">
        <v>122</v>
      </c>
      <c r="N21" s="369">
        <v>20</v>
      </c>
      <c r="O21" s="141">
        <v>19.607843137254903</v>
      </c>
      <c r="P21" s="141">
        <v>14.319248826291082</v>
      </c>
      <c r="Q21" s="371">
        <v>70.114942528735639</v>
      </c>
    </row>
    <row r="22" spans="1:17" ht="19.5" customHeight="1">
      <c r="A22" s="28"/>
      <c r="B22" s="137" t="s">
        <v>123</v>
      </c>
      <c r="C22" s="526">
        <v>174</v>
      </c>
      <c r="D22" s="526">
        <v>178</v>
      </c>
      <c r="E22" s="526">
        <v>168</v>
      </c>
      <c r="F22" s="526">
        <v>159</v>
      </c>
      <c r="G22" s="526">
        <v>141</v>
      </c>
      <c r="H22" s="526">
        <v>137</v>
      </c>
      <c r="I22" s="526">
        <v>127</v>
      </c>
      <c r="J22" s="526">
        <v>112</v>
      </c>
      <c r="K22" s="526">
        <v>142</v>
      </c>
      <c r="L22" s="526">
        <v>128</v>
      </c>
      <c r="M22" s="526">
        <v>113</v>
      </c>
      <c r="N22" s="369">
        <v>-15</v>
      </c>
      <c r="O22" s="141">
        <v>-11.71875</v>
      </c>
      <c r="P22" s="141">
        <v>13.262910798122066</v>
      </c>
      <c r="Q22" s="371">
        <v>64.942528735632195</v>
      </c>
    </row>
    <row r="23" spans="1:17" ht="19.5" customHeight="1">
      <c r="A23" s="28"/>
      <c r="B23" s="137" t="s">
        <v>124</v>
      </c>
      <c r="C23" s="531">
        <v>197</v>
      </c>
      <c r="D23" s="531">
        <v>182</v>
      </c>
      <c r="E23" s="531">
        <v>165</v>
      </c>
      <c r="F23" s="531">
        <v>133</v>
      </c>
      <c r="G23" s="531">
        <v>146</v>
      </c>
      <c r="H23" s="531">
        <v>139</v>
      </c>
      <c r="I23" s="531">
        <v>140</v>
      </c>
      <c r="J23" s="531">
        <v>142</v>
      </c>
      <c r="K23" s="531">
        <v>145</v>
      </c>
      <c r="L23" s="531">
        <v>140</v>
      </c>
      <c r="M23" s="531">
        <v>159</v>
      </c>
      <c r="N23" s="440">
        <v>19</v>
      </c>
      <c r="O23" s="160">
        <v>13.571428571428571</v>
      </c>
      <c r="P23" s="160">
        <v>18.661971830985916</v>
      </c>
      <c r="Q23" s="383">
        <v>80.710659898477161</v>
      </c>
    </row>
    <row r="24" spans="1:17" ht="19.5" customHeight="1">
      <c r="A24" s="115"/>
      <c r="B24" s="532" t="s">
        <v>78</v>
      </c>
      <c r="C24" s="531">
        <v>1369</v>
      </c>
      <c r="D24" s="531">
        <v>1279</v>
      </c>
      <c r="E24" s="531">
        <v>1245</v>
      </c>
      <c r="F24" s="531">
        <v>1046</v>
      </c>
      <c r="G24" s="531">
        <v>1010</v>
      </c>
      <c r="H24" s="531">
        <v>962</v>
      </c>
      <c r="I24" s="531">
        <v>894</v>
      </c>
      <c r="J24" s="531">
        <v>912</v>
      </c>
      <c r="K24" s="531">
        <v>943</v>
      </c>
      <c r="L24" s="531">
        <v>867</v>
      </c>
      <c r="M24" s="531">
        <v>852</v>
      </c>
      <c r="N24" s="440">
        <v>-15</v>
      </c>
      <c r="O24" s="160">
        <v>-1.7301038062283738</v>
      </c>
      <c r="P24" s="160">
        <v>100</v>
      </c>
      <c r="Q24" s="383">
        <v>62.235208181154121</v>
      </c>
    </row>
    <row r="25" spans="1:17" ht="19.5" customHeight="1">
      <c r="A25" s="28"/>
      <c r="B25" s="137" t="s">
        <v>107</v>
      </c>
      <c r="C25" s="526">
        <v>5</v>
      </c>
      <c r="D25" s="526">
        <v>8</v>
      </c>
      <c r="E25" s="526">
        <v>3</v>
      </c>
      <c r="F25" s="526">
        <v>1</v>
      </c>
      <c r="G25" s="526">
        <v>1</v>
      </c>
      <c r="H25" s="526">
        <v>1</v>
      </c>
      <c r="I25" s="526">
        <v>3</v>
      </c>
      <c r="J25" s="526">
        <v>2</v>
      </c>
      <c r="K25" s="526">
        <v>2</v>
      </c>
      <c r="L25" s="526">
        <v>1</v>
      </c>
      <c r="M25" s="527">
        <v>1</v>
      </c>
      <c r="N25" s="528">
        <v>0</v>
      </c>
      <c r="O25" s="529">
        <v>0</v>
      </c>
      <c r="P25" s="529">
        <v>0.14347202295552369</v>
      </c>
      <c r="Q25" s="530">
        <v>20</v>
      </c>
    </row>
    <row r="26" spans="1:17" ht="19.5" customHeight="1">
      <c r="A26" s="28"/>
      <c r="B26" s="137" t="s">
        <v>108</v>
      </c>
      <c r="C26" s="526">
        <v>2</v>
      </c>
      <c r="D26" s="526">
        <v>2</v>
      </c>
      <c r="E26" s="526">
        <v>2</v>
      </c>
      <c r="F26" s="526">
        <v>2</v>
      </c>
      <c r="G26" s="526">
        <v>2</v>
      </c>
      <c r="H26" s="526">
        <v>1</v>
      </c>
      <c r="I26" s="526">
        <v>2</v>
      </c>
      <c r="J26" s="526">
        <v>1</v>
      </c>
      <c r="K26" s="526">
        <v>2</v>
      </c>
      <c r="L26" s="526">
        <v>1</v>
      </c>
      <c r="M26" s="527">
        <v>6</v>
      </c>
      <c r="N26" s="528">
        <v>5</v>
      </c>
      <c r="O26" s="529">
        <v>500</v>
      </c>
      <c r="P26" s="529">
        <v>0.86083213773314204</v>
      </c>
      <c r="Q26" s="530">
        <v>300</v>
      </c>
    </row>
    <row r="27" spans="1:17" ht="19.5" customHeight="1">
      <c r="A27" s="28"/>
      <c r="B27" s="137" t="s">
        <v>109</v>
      </c>
      <c r="C27" s="526">
        <v>5</v>
      </c>
      <c r="D27" s="526">
        <v>1</v>
      </c>
      <c r="E27" s="526">
        <v>4</v>
      </c>
      <c r="F27" s="526">
        <v>2</v>
      </c>
      <c r="G27" s="526">
        <v>1</v>
      </c>
      <c r="H27" s="526">
        <v>4</v>
      </c>
      <c r="I27" s="526">
        <v>1</v>
      </c>
      <c r="J27" s="526">
        <v>0</v>
      </c>
      <c r="K27" s="526">
        <v>0</v>
      </c>
      <c r="L27" s="526">
        <v>0</v>
      </c>
      <c r="M27" s="527">
        <v>2</v>
      </c>
      <c r="N27" s="528">
        <v>2</v>
      </c>
      <c r="O27" s="529" t="s">
        <v>141</v>
      </c>
      <c r="P27" s="529">
        <v>0.28694404591104739</v>
      </c>
      <c r="Q27" s="530">
        <v>40</v>
      </c>
    </row>
    <row r="28" spans="1:17" ht="19.5" customHeight="1">
      <c r="A28" s="428" t="s">
        <v>173</v>
      </c>
      <c r="B28" s="137" t="s">
        <v>110</v>
      </c>
      <c r="C28" s="526">
        <v>59</v>
      </c>
      <c r="D28" s="526">
        <v>42</v>
      </c>
      <c r="E28" s="526">
        <v>47</v>
      </c>
      <c r="F28" s="526">
        <v>43</v>
      </c>
      <c r="G28" s="526">
        <v>39</v>
      </c>
      <c r="H28" s="526">
        <v>32</v>
      </c>
      <c r="I28" s="526">
        <v>32</v>
      </c>
      <c r="J28" s="526">
        <v>28</v>
      </c>
      <c r="K28" s="526">
        <v>28</v>
      </c>
      <c r="L28" s="526">
        <v>42</v>
      </c>
      <c r="M28" s="527">
        <v>48</v>
      </c>
      <c r="N28" s="528">
        <v>6</v>
      </c>
      <c r="O28" s="529">
        <v>14.285714285714285</v>
      </c>
      <c r="P28" s="529">
        <v>6.8866571018651364</v>
      </c>
      <c r="Q28" s="530">
        <v>81.355932203389841</v>
      </c>
    </row>
    <row r="29" spans="1:17" ht="19.5" customHeight="1">
      <c r="A29" s="428"/>
      <c r="B29" s="137" t="s">
        <v>111</v>
      </c>
      <c r="C29" s="526">
        <v>77</v>
      </c>
      <c r="D29" s="526">
        <v>61</v>
      </c>
      <c r="E29" s="526">
        <v>58</v>
      </c>
      <c r="F29" s="526">
        <v>61</v>
      </c>
      <c r="G29" s="526">
        <v>55</v>
      </c>
      <c r="H29" s="526">
        <v>39</v>
      </c>
      <c r="I29" s="526">
        <v>50</v>
      </c>
      <c r="J29" s="526">
        <v>54</v>
      </c>
      <c r="K29" s="526">
        <v>40</v>
      </c>
      <c r="L29" s="526">
        <v>38</v>
      </c>
      <c r="M29" s="526">
        <v>65</v>
      </c>
      <c r="N29" s="369">
        <v>27</v>
      </c>
      <c r="O29" s="141">
        <v>71.05263157894737</v>
      </c>
      <c r="P29" s="141">
        <v>9.3256814921090392</v>
      </c>
      <c r="Q29" s="371">
        <v>84.415584415584405</v>
      </c>
    </row>
    <row r="30" spans="1:17" ht="19.5" customHeight="1">
      <c r="A30" s="428"/>
      <c r="B30" s="137" t="s">
        <v>112</v>
      </c>
      <c r="C30" s="526">
        <v>46</v>
      </c>
      <c r="D30" s="526">
        <v>47</v>
      </c>
      <c r="E30" s="526">
        <v>35</v>
      </c>
      <c r="F30" s="526">
        <v>30</v>
      </c>
      <c r="G30" s="526">
        <v>26</v>
      </c>
      <c r="H30" s="526">
        <v>18</v>
      </c>
      <c r="I30" s="526">
        <v>35</v>
      </c>
      <c r="J30" s="526">
        <v>23</v>
      </c>
      <c r="K30" s="526">
        <v>23</v>
      </c>
      <c r="L30" s="526">
        <v>39</v>
      </c>
      <c r="M30" s="526">
        <v>30</v>
      </c>
      <c r="N30" s="369">
        <v>-9</v>
      </c>
      <c r="O30" s="141">
        <v>-23.076923076923077</v>
      </c>
      <c r="P30" s="141">
        <v>4.3041606886657107</v>
      </c>
      <c r="Q30" s="371">
        <v>65.217391304347828</v>
      </c>
    </row>
    <row r="31" spans="1:17" ht="19.5" customHeight="1">
      <c r="A31" s="428"/>
      <c r="B31" s="137" t="s">
        <v>113</v>
      </c>
      <c r="C31" s="526">
        <v>40</v>
      </c>
      <c r="D31" s="526">
        <v>34</v>
      </c>
      <c r="E31" s="526">
        <v>36</v>
      </c>
      <c r="F31" s="526">
        <v>28</v>
      </c>
      <c r="G31" s="526">
        <v>34</v>
      </c>
      <c r="H31" s="526">
        <v>15</v>
      </c>
      <c r="I31" s="526">
        <v>27</v>
      </c>
      <c r="J31" s="526">
        <v>19</v>
      </c>
      <c r="K31" s="526">
        <v>25</v>
      </c>
      <c r="L31" s="526">
        <v>16</v>
      </c>
      <c r="M31" s="526">
        <v>30</v>
      </c>
      <c r="N31" s="369">
        <v>14</v>
      </c>
      <c r="O31" s="141">
        <v>87.5</v>
      </c>
      <c r="P31" s="141">
        <v>4.3041606886657107</v>
      </c>
      <c r="Q31" s="371">
        <v>75</v>
      </c>
    </row>
    <row r="32" spans="1:17" ht="19.5" customHeight="1">
      <c r="A32" s="428"/>
      <c r="B32" s="137" t="s">
        <v>114</v>
      </c>
      <c r="C32" s="526">
        <v>49</v>
      </c>
      <c r="D32" s="526">
        <v>35</v>
      </c>
      <c r="E32" s="526">
        <v>42</v>
      </c>
      <c r="F32" s="526">
        <v>35</v>
      </c>
      <c r="G32" s="526">
        <v>32</v>
      </c>
      <c r="H32" s="526">
        <v>30</v>
      </c>
      <c r="I32" s="526">
        <v>36</v>
      </c>
      <c r="J32" s="526">
        <v>28</v>
      </c>
      <c r="K32" s="526">
        <v>30</v>
      </c>
      <c r="L32" s="526">
        <v>25</v>
      </c>
      <c r="M32" s="526">
        <v>27</v>
      </c>
      <c r="N32" s="369">
        <v>2</v>
      </c>
      <c r="O32" s="141">
        <v>8</v>
      </c>
      <c r="P32" s="141">
        <v>3.873744619799139</v>
      </c>
      <c r="Q32" s="371">
        <v>55.102040816326522</v>
      </c>
    </row>
    <row r="33" spans="1:17" ht="19.5" customHeight="1">
      <c r="A33" s="428"/>
      <c r="B33" s="137" t="s">
        <v>115</v>
      </c>
      <c r="C33" s="526">
        <v>48</v>
      </c>
      <c r="D33" s="526">
        <v>53</v>
      </c>
      <c r="E33" s="526">
        <v>41</v>
      </c>
      <c r="F33" s="526">
        <v>44</v>
      </c>
      <c r="G33" s="526">
        <v>29</v>
      </c>
      <c r="H33" s="526">
        <v>22</v>
      </c>
      <c r="I33" s="526">
        <v>30</v>
      </c>
      <c r="J33" s="526">
        <v>41</v>
      </c>
      <c r="K33" s="526">
        <v>24</v>
      </c>
      <c r="L33" s="526">
        <v>29</v>
      </c>
      <c r="M33" s="526">
        <v>26</v>
      </c>
      <c r="N33" s="369">
        <v>-3</v>
      </c>
      <c r="O33" s="141">
        <v>-10.344827586206897</v>
      </c>
      <c r="P33" s="141">
        <v>3.7302725968436152</v>
      </c>
      <c r="Q33" s="371">
        <v>54.166666666666664</v>
      </c>
    </row>
    <row r="34" spans="1:17" ht="19.5" customHeight="1">
      <c r="A34" s="428"/>
      <c r="B34" s="137" t="s">
        <v>116</v>
      </c>
      <c r="C34" s="526">
        <v>67</v>
      </c>
      <c r="D34" s="526">
        <v>76</v>
      </c>
      <c r="E34" s="526">
        <v>51</v>
      </c>
      <c r="F34" s="526">
        <v>57</v>
      </c>
      <c r="G34" s="526">
        <v>34</v>
      </c>
      <c r="H34" s="526">
        <v>43</v>
      </c>
      <c r="I34" s="526">
        <v>39</v>
      </c>
      <c r="J34" s="526">
        <v>40</v>
      </c>
      <c r="K34" s="526">
        <v>42</v>
      </c>
      <c r="L34" s="526">
        <v>31</v>
      </c>
      <c r="M34" s="526">
        <v>29</v>
      </c>
      <c r="N34" s="369">
        <v>-2</v>
      </c>
      <c r="O34" s="141">
        <v>-6.4516129032258061</v>
      </c>
      <c r="P34" s="141">
        <v>4.160688665710186</v>
      </c>
      <c r="Q34" s="371">
        <v>43.283582089552233</v>
      </c>
    </row>
    <row r="35" spans="1:17" ht="19.5" customHeight="1">
      <c r="A35" s="428"/>
      <c r="B35" s="137" t="s">
        <v>117</v>
      </c>
      <c r="C35" s="526">
        <v>50</v>
      </c>
      <c r="D35" s="526">
        <v>71</v>
      </c>
      <c r="E35" s="526">
        <v>54</v>
      </c>
      <c r="F35" s="526">
        <v>61</v>
      </c>
      <c r="G35" s="526">
        <v>41</v>
      </c>
      <c r="H35" s="526">
        <v>59</v>
      </c>
      <c r="I35" s="526">
        <v>56</v>
      </c>
      <c r="J35" s="526">
        <v>60</v>
      </c>
      <c r="K35" s="526">
        <v>48</v>
      </c>
      <c r="L35" s="526">
        <v>47</v>
      </c>
      <c r="M35" s="526">
        <v>48</v>
      </c>
      <c r="N35" s="369">
        <v>1</v>
      </c>
      <c r="O35" s="141">
        <v>2.1276595744680851</v>
      </c>
      <c r="P35" s="141">
        <v>6.8866571018651364</v>
      </c>
      <c r="Q35" s="371">
        <v>96</v>
      </c>
    </row>
    <row r="36" spans="1:17" ht="19.5" customHeight="1">
      <c r="A36" s="428"/>
      <c r="B36" s="137" t="s">
        <v>118</v>
      </c>
      <c r="C36" s="526">
        <v>68</v>
      </c>
      <c r="D36" s="526">
        <v>56</v>
      </c>
      <c r="E36" s="526">
        <v>54</v>
      </c>
      <c r="F36" s="526">
        <v>48</v>
      </c>
      <c r="G36" s="526">
        <v>42</v>
      </c>
      <c r="H36" s="526">
        <v>40</v>
      </c>
      <c r="I36" s="526">
        <v>23</v>
      </c>
      <c r="J36" s="526">
        <v>51</v>
      </c>
      <c r="K36" s="526">
        <v>59</v>
      </c>
      <c r="L36" s="526">
        <v>42</v>
      </c>
      <c r="M36" s="526">
        <v>43</v>
      </c>
      <c r="N36" s="369">
        <v>1</v>
      </c>
      <c r="O36" s="141">
        <v>2.3809523809523809</v>
      </c>
      <c r="P36" s="141">
        <v>6.1692969870875176</v>
      </c>
      <c r="Q36" s="371">
        <v>63.235294117647058</v>
      </c>
    </row>
    <row r="37" spans="1:17" ht="19.5" customHeight="1">
      <c r="A37" s="428"/>
      <c r="B37" s="137" t="s">
        <v>119</v>
      </c>
      <c r="C37" s="526">
        <v>68</v>
      </c>
      <c r="D37" s="526">
        <v>65</v>
      </c>
      <c r="E37" s="526">
        <v>68</v>
      </c>
      <c r="F37" s="526">
        <v>53</v>
      </c>
      <c r="G37" s="526">
        <v>42</v>
      </c>
      <c r="H37" s="526">
        <v>41</v>
      </c>
      <c r="I37" s="526">
        <v>48</v>
      </c>
      <c r="J37" s="526">
        <v>57</v>
      </c>
      <c r="K37" s="526">
        <v>48</v>
      </c>
      <c r="L37" s="526">
        <v>52</v>
      </c>
      <c r="M37" s="526">
        <v>45</v>
      </c>
      <c r="N37" s="369">
        <v>-7</v>
      </c>
      <c r="O37" s="141">
        <v>-13.461538461538462</v>
      </c>
      <c r="P37" s="141">
        <v>6.4562410329985651</v>
      </c>
      <c r="Q37" s="371">
        <v>66.17647058823529</v>
      </c>
    </row>
    <row r="38" spans="1:17" ht="19.5" customHeight="1">
      <c r="A38" s="428"/>
      <c r="B38" s="137" t="s">
        <v>120</v>
      </c>
      <c r="C38" s="526">
        <v>103</v>
      </c>
      <c r="D38" s="526">
        <v>93</v>
      </c>
      <c r="E38" s="526">
        <v>103</v>
      </c>
      <c r="F38" s="526">
        <v>81</v>
      </c>
      <c r="G38" s="526">
        <v>71</v>
      </c>
      <c r="H38" s="526">
        <v>40</v>
      </c>
      <c r="I38" s="526">
        <v>47</v>
      </c>
      <c r="J38" s="526">
        <v>62</v>
      </c>
      <c r="K38" s="526">
        <v>49</v>
      </c>
      <c r="L38" s="526">
        <v>47</v>
      </c>
      <c r="M38" s="526">
        <v>38</v>
      </c>
      <c r="N38" s="369">
        <v>-9</v>
      </c>
      <c r="O38" s="141">
        <v>-19.148936170212767</v>
      </c>
      <c r="P38" s="141">
        <v>5.4519368723098998</v>
      </c>
      <c r="Q38" s="371">
        <v>36.893203883495147</v>
      </c>
    </row>
    <row r="39" spans="1:17" ht="19.5" customHeight="1">
      <c r="A39" s="428"/>
      <c r="B39" s="137" t="s">
        <v>121</v>
      </c>
      <c r="C39" s="526">
        <v>96</v>
      </c>
      <c r="D39" s="526">
        <v>97</v>
      </c>
      <c r="E39" s="526">
        <v>85</v>
      </c>
      <c r="F39" s="526">
        <v>83</v>
      </c>
      <c r="G39" s="526">
        <v>64</v>
      </c>
      <c r="H39" s="526">
        <v>70</v>
      </c>
      <c r="I39" s="526">
        <v>65</v>
      </c>
      <c r="J39" s="526">
        <v>57</v>
      </c>
      <c r="K39" s="526">
        <v>74</v>
      </c>
      <c r="L39" s="526">
        <v>54</v>
      </c>
      <c r="M39" s="526">
        <v>50</v>
      </c>
      <c r="N39" s="369">
        <v>-4</v>
      </c>
      <c r="O39" s="141">
        <v>-7.4074074074074066</v>
      </c>
      <c r="P39" s="141">
        <v>7.173601147776183</v>
      </c>
      <c r="Q39" s="371">
        <v>52.083333333333336</v>
      </c>
    </row>
    <row r="40" spans="1:17" ht="19.5" customHeight="1">
      <c r="A40" s="28"/>
      <c r="B40" s="137" t="s">
        <v>122</v>
      </c>
      <c r="C40" s="526">
        <v>103</v>
      </c>
      <c r="D40" s="526">
        <v>100</v>
      </c>
      <c r="E40" s="526">
        <v>90</v>
      </c>
      <c r="F40" s="526">
        <v>89</v>
      </c>
      <c r="G40" s="526">
        <v>72</v>
      </c>
      <c r="H40" s="526">
        <v>56</v>
      </c>
      <c r="I40" s="526">
        <v>61</v>
      </c>
      <c r="J40" s="526">
        <v>64</v>
      </c>
      <c r="K40" s="526">
        <v>76</v>
      </c>
      <c r="L40" s="526">
        <v>75</v>
      </c>
      <c r="M40" s="526">
        <v>78</v>
      </c>
      <c r="N40" s="369">
        <v>3</v>
      </c>
      <c r="O40" s="141">
        <v>4</v>
      </c>
      <c r="P40" s="141">
        <v>11.190817790530847</v>
      </c>
      <c r="Q40" s="371">
        <v>75.728155339805824</v>
      </c>
    </row>
    <row r="41" spans="1:17" ht="19.5" customHeight="1">
      <c r="A41" s="28"/>
      <c r="B41" s="137" t="s">
        <v>123</v>
      </c>
      <c r="C41" s="526">
        <v>107</v>
      </c>
      <c r="D41" s="526">
        <v>103</v>
      </c>
      <c r="E41" s="526">
        <v>85</v>
      </c>
      <c r="F41" s="526">
        <v>83</v>
      </c>
      <c r="G41" s="526">
        <v>71</v>
      </c>
      <c r="H41" s="526">
        <v>74</v>
      </c>
      <c r="I41" s="526">
        <v>66</v>
      </c>
      <c r="J41" s="526">
        <v>74</v>
      </c>
      <c r="K41" s="526">
        <v>67</v>
      </c>
      <c r="L41" s="526">
        <v>64</v>
      </c>
      <c r="M41" s="526">
        <v>60</v>
      </c>
      <c r="N41" s="369">
        <v>-4</v>
      </c>
      <c r="O41" s="141">
        <v>-6.25</v>
      </c>
      <c r="P41" s="141">
        <v>8.6083213773314213</v>
      </c>
      <c r="Q41" s="371">
        <v>56.074766355140184</v>
      </c>
    </row>
    <row r="42" spans="1:17" ht="19.5" customHeight="1">
      <c r="A42" s="28"/>
      <c r="B42" s="137" t="s">
        <v>124</v>
      </c>
      <c r="C42" s="531">
        <v>87</v>
      </c>
      <c r="D42" s="531">
        <v>76</v>
      </c>
      <c r="E42" s="531">
        <v>76</v>
      </c>
      <c r="F42" s="531">
        <v>78</v>
      </c>
      <c r="G42" s="531">
        <v>79</v>
      </c>
      <c r="H42" s="531">
        <v>74</v>
      </c>
      <c r="I42" s="531">
        <v>80</v>
      </c>
      <c r="J42" s="531">
        <v>84</v>
      </c>
      <c r="K42" s="531">
        <v>75</v>
      </c>
      <c r="L42" s="531">
        <v>79</v>
      </c>
      <c r="M42" s="531">
        <v>71</v>
      </c>
      <c r="N42" s="440">
        <v>-8</v>
      </c>
      <c r="O42" s="160">
        <v>-10.126582278481013</v>
      </c>
      <c r="P42" s="160">
        <v>10.186513629842182</v>
      </c>
      <c r="Q42" s="383">
        <v>81.609195402298852</v>
      </c>
    </row>
    <row r="43" spans="1:17" ht="19.5" customHeight="1">
      <c r="A43" s="28"/>
      <c r="B43" s="532" t="s">
        <v>78</v>
      </c>
      <c r="C43" s="531">
        <v>1080</v>
      </c>
      <c r="D43" s="531">
        <v>1020</v>
      </c>
      <c r="E43" s="531">
        <v>934</v>
      </c>
      <c r="F43" s="531">
        <v>879</v>
      </c>
      <c r="G43" s="531">
        <v>735</v>
      </c>
      <c r="H43" s="531">
        <v>659</v>
      </c>
      <c r="I43" s="531">
        <v>701</v>
      </c>
      <c r="J43" s="531">
        <v>745</v>
      </c>
      <c r="K43" s="531">
        <v>712</v>
      </c>
      <c r="L43" s="531">
        <v>682</v>
      </c>
      <c r="M43" s="531">
        <v>697</v>
      </c>
      <c r="N43" s="440">
        <v>15</v>
      </c>
      <c r="O43" s="160">
        <v>2.1994134897360706</v>
      </c>
      <c r="P43" s="160">
        <v>100</v>
      </c>
      <c r="Q43" s="383">
        <v>64.537037037037038</v>
      </c>
    </row>
    <row r="44" spans="1:17">
      <c r="A44" s="90"/>
    </row>
    <row r="45" spans="1:17">
      <c r="A45" s="126" t="s">
        <v>185</v>
      </c>
    </row>
    <row r="46" spans="1:17">
      <c r="A46" s="455" t="s">
        <v>184</v>
      </c>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DCB44C-7357-4233-9355-DB7E6689AB87}">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200" t="s">
        <v>186</v>
      </c>
    </row>
    <row r="2" spans="1:21" ht="14.25">
      <c r="A2" s="200"/>
    </row>
    <row r="3" spans="1:21">
      <c r="U3" s="201" t="s">
        <v>103</v>
      </c>
    </row>
    <row r="4" spans="1:21" ht="19.5" customHeight="1">
      <c r="A4" s="202"/>
      <c r="B4" s="402"/>
      <c r="C4" s="402"/>
      <c r="D4" s="402"/>
      <c r="E4" s="533"/>
      <c r="F4" s="533" t="s">
        <v>104</v>
      </c>
      <c r="G4" s="204">
        <v>2016</v>
      </c>
      <c r="H4" s="204">
        <v>2017</v>
      </c>
      <c r="I4" s="204">
        <v>2018</v>
      </c>
      <c r="J4" s="204">
        <v>2019</v>
      </c>
      <c r="K4" s="204">
        <v>2020</v>
      </c>
      <c r="L4" s="204">
        <v>2021</v>
      </c>
      <c r="M4" s="204">
        <v>2022</v>
      </c>
      <c r="N4" s="204">
        <v>2023</v>
      </c>
      <c r="O4" s="204">
        <v>2024</v>
      </c>
      <c r="P4" s="204">
        <v>2025</v>
      </c>
      <c r="Q4" s="205">
        <v>2026</v>
      </c>
      <c r="R4" s="206" t="s">
        <v>72</v>
      </c>
      <c r="S4" s="206"/>
      <c r="T4" s="206"/>
      <c r="U4" s="207"/>
    </row>
    <row r="5" spans="1:21" ht="36" customHeight="1">
      <c r="A5" s="208" t="s">
        <v>197</v>
      </c>
      <c r="B5" s="534"/>
      <c r="C5" s="534"/>
      <c r="D5" s="534"/>
      <c r="E5" s="534"/>
      <c r="F5" s="534"/>
      <c r="G5" s="210"/>
      <c r="H5" s="210"/>
      <c r="I5" s="210"/>
      <c r="J5" s="210"/>
      <c r="K5" s="210"/>
      <c r="L5" s="210"/>
      <c r="M5" s="210"/>
      <c r="N5" s="210"/>
      <c r="O5" s="210"/>
      <c r="P5" s="210"/>
      <c r="Q5" s="211"/>
      <c r="R5" s="212" t="s">
        <v>74</v>
      </c>
      <c r="S5" s="213" t="s">
        <v>75</v>
      </c>
      <c r="T5" s="213" t="s">
        <v>80</v>
      </c>
      <c r="U5" s="214" t="s">
        <v>106</v>
      </c>
    </row>
    <row r="6" spans="1:21" ht="19.5" customHeight="1">
      <c r="A6" s="535" t="s">
        <v>187</v>
      </c>
      <c r="B6" s="535" t="s">
        <v>188</v>
      </c>
      <c r="C6" s="535" t="s">
        <v>189</v>
      </c>
      <c r="D6" s="536" t="s">
        <v>190</v>
      </c>
      <c r="E6" s="537" t="s">
        <v>198</v>
      </c>
      <c r="F6" s="538"/>
      <c r="G6" s="316">
        <v>1</v>
      </c>
      <c r="H6" s="316">
        <v>1</v>
      </c>
      <c r="I6" s="316">
        <v>0</v>
      </c>
      <c r="J6" s="316">
        <v>0</v>
      </c>
      <c r="K6" s="316">
        <v>1</v>
      </c>
      <c r="L6" s="316">
        <v>1</v>
      </c>
      <c r="M6" s="316">
        <v>1</v>
      </c>
      <c r="N6" s="316">
        <v>0</v>
      </c>
      <c r="O6" s="316">
        <v>1</v>
      </c>
      <c r="P6" s="316">
        <v>0</v>
      </c>
      <c r="Q6" s="316">
        <v>0</v>
      </c>
      <c r="R6" s="317">
        <v>0</v>
      </c>
      <c r="S6" s="318" t="s">
        <v>141</v>
      </c>
      <c r="T6" s="318">
        <v>0</v>
      </c>
      <c r="U6" s="319">
        <v>0</v>
      </c>
    </row>
    <row r="7" spans="1:21" ht="19.5" customHeight="1">
      <c r="A7" s="539"/>
      <c r="B7" s="539"/>
      <c r="C7" s="539"/>
      <c r="D7" s="540"/>
      <c r="E7" s="541" t="s">
        <v>199</v>
      </c>
      <c r="F7" s="542"/>
      <c r="G7" s="217">
        <v>6</v>
      </c>
      <c r="H7" s="217">
        <v>1</v>
      </c>
      <c r="I7" s="217">
        <v>2</v>
      </c>
      <c r="J7" s="217">
        <v>2</v>
      </c>
      <c r="K7" s="217">
        <v>2</v>
      </c>
      <c r="L7" s="217">
        <v>0</v>
      </c>
      <c r="M7" s="217">
        <v>1</v>
      </c>
      <c r="N7" s="217">
        <v>1</v>
      </c>
      <c r="O7" s="217">
        <v>0</v>
      </c>
      <c r="P7" s="217">
        <v>2</v>
      </c>
      <c r="Q7" s="217">
        <v>3</v>
      </c>
      <c r="R7" s="321">
        <v>1</v>
      </c>
      <c r="S7" s="220">
        <v>50</v>
      </c>
      <c r="T7" s="220">
        <v>0.19749835418038184</v>
      </c>
      <c r="U7" s="322">
        <v>50</v>
      </c>
    </row>
    <row r="8" spans="1:21" ht="19.5" customHeight="1">
      <c r="A8" s="539"/>
      <c r="B8" s="539"/>
      <c r="C8" s="539"/>
      <c r="D8" s="540"/>
      <c r="E8" s="541" t="s">
        <v>200</v>
      </c>
      <c r="F8" s="542"/>
      <c r="G8" s="217">
        <v>698</v>
      </c>
      <c r="H8" s="217">
        <v>659</v>
      </c>
      <c r="I8" s="217">
        <v>610</v>
      </c>
      <c r="J8" s="217">
        <v>507</v>
      </c>
      <c r="K8" s="217">
        <v>419</v>
      </c>
      <c r="L8" s="217">
        <v>401</v>
      </c>
      <c r="M8" s="217">
        <v>403</v>
      </c>
      <c r="N8" s="217">
        <v>439</v>
      </c>
      <c r="O8" s="217">
        <v>407</v>
      </c>
      <c r="P8" s="217">
        <v>411</v>
      </c>
      <c r="Q8" s="217">
        <v>404</v>
      </c>
      <c r="R8" s="321">
        <v>-7</v>
      </c>
      <c r="S8" s="220">
        <v>-1.7031630170316301</v>
      </c>
      <c r="T8" s="220">
        <v>26.596445029624753</v>
      </c>
      <c r="U8" s="322">
        <v>57.879656160458445</v>
      </c>
    </row>
    <row r="9" spans="1:21" ht="19.5" customHeight="1">
      <c r="A9" s="539"/>
      <c r="B9" s="539"/>
      <c r="C9" s="539"/>
      <c r="D9" s="540"/>
      <c r="E9" s="543" t="s">
        <v>193</v>
      </c>
      <c r="F9" s="544"/>
      <c r="G9" s="323">
        <v>514</v>
      </c>
      <c r="H9" s="323">
        <v>477</v>
      </c>
      <c r="I9" s="323">
        <v>466</v>
      </c>
      <c r="J9" s="323">
        <v>431</v>
      </c>
      <c r="K9" s="323">
        <v>339</v>
      </c>
      <c r="L9" s="323">
        <v>352</v>
      </c>
      <c r="M9" s="323">
        <v>357</v>
      </c>
      <c r="N9" s="323">
        <v>343</v>
      </c>
      <c r="O9" s="323">
        <v>391</v>
      </c>
      <c r="P9" s="323">
        <v>345</v>
      </c>
      <c r="Q9" s="323">
        <v>375</v>
      </c>
      <c r="R9" s="324">
        <v>30</v>
      </c>
      <c r="S9" s="325">
        <v>8.695652173913043</v>
      </c>
      <c r="T9" s="325">
        <v>24.687294272547732</v>
      </c>
      <c r="U9" s="326">
        <v>72.957198443579756</v>
      </c>
    </row>
    <row r="10" spans="1:21" ht="19.5" customHeight="1">
      <c r="A10" s="539"/>
      <c r="B10" s="539"/>
      <c r="C10" s="539"/>
      <c r="D10" s="543"/>
      <c r="E10" s="545" t="s">
        <v>78</v>
      </c>
      <c r="F10" s="544"/>
      <c r="G10" s="323">
        <v>1219</v>
      </c>
      <c r="H10" s="323">
        <v>1138</v>
      </c>
      <c r="I10" s="323">
        <v>1078</v>
      </c>
      <c r="J10" s="323">
        <v>940</v>
      </c>
      <c r="K10" s="323">
        <v>761</v>
      </c>
      <c r="L10" s="323">
        <v>754</v>
      </c>
      <c r="M10" s="323">
        <v>762</v>
      </c>
      <c r="N10" s="323">
        <v>783</v>
      </c>
      <c r="O10" s="323">
        <v>799</v>
      </c>
      <c r="P10" s="323">
        <v>758</v>
      </c>
      <c r="Q10" s="323">
        <v>782</v>
      </c>
      <c r="R10" s="324">
        <v>24</v>
      </c>
      <c r="S10" s="325">
        <v>3.1662269129287601</v>
      </c>
      <c r="T10" s="325">
        <v>51.48123765635286</v>
      </c>
      <c r="U10" s="326">
        <v>64.15094339622641</v>
      </c>
    </row>
    <row r="11" spans="1:21" ht="19.5" customHeight="1">
      <c r="A11" s="539"/>
      <c r="B11" s="539"/>
      <c r="C11" s="539"/>
      <c r="D11" s="535" t="s">
        <v>191</v>
      </c>
      <c r="E11" s="546" t="s">
        <v>201</v>
      </c>
      <c r="F11" s="547"/>
      <c r="G11" s="548">
        <v>23</v>
      </c>
      <c r="H11" s="548">
        <v>14</v>
      </c>
      <c r="I11" s="548">
        <v>20</v>
      </c>
      <c r="J11" s="548">
        <v>13</v>
      </c>
      <c r="K11" s="548">
        <v>21</v>
      </c>
      <c r="L11" s="548">
        <v>23</v>
      </c>
      <c r="M11" s="548">
        <v>23</v>
      </c>
      <c r="N11" s="548">
        <v>19</v>
      </c>
      <c r="O11" s="548">
        <v>18</v>
      </c>
      <c r="P11" s="548">
        <v>18</v>
      </c>
      <c r="Q11" s="548">
        <v>17</v>
      </c>
      <c r="R11" s="549">
        <v>-1</v>
      </c>
      <c r="S11" s="550">
        <v>-5.5555555555555554</v>
      </c>
      <c r="T11" s="550">
        <v>1.1191573403554971</v>
      </c>
      <c r="U11" s="551">
        <v>73.91304347826086</v>
      </c>
    </row>
    <row r="12" spans="1:21" ht="19.5" customHeight="1">
      <c r="A12" s="539"/>
      <c r="B12" s="539"/>
      <c r="C12" s="539"/>
      <c r="D12" s="539"/>
      <c r="E12" s="552" t="s">
        <v>192</v>
      </c>
      <c r="F12" s="553"/>
      <c r="G12" s="554">
        <v>144</v>
      </c>
      <c r="H12" s="554">
        <v>131</v>
      </c>
      <c r="I12" s="554">
        <v>128</v>
      </c>
      <c r="J12" s="554">
        <v>116</v>
      </c>
      <c r="K12" s="554">
        <v>116</v>
      </c>
      <c r="L12" s="554">
        <v>110</v>
      </c>
      <c r="M12" s="554">
        <v>102</v>
      </c>
      <c r="N12" s="554">
        <v>110</v>
      </c>
      <c r="O12" s="554">
        <v>78</v>
      </c>
      <c r="P12" s="554">
        <v>98</v>
      </c>
      <c r="Q12" s="554">
        <v>101</v>
      </c>
      <c r="R12" s="321">
        <v>3</v>
      </c>
      <c r="S12" s="220">
        <v>3.0612244897959182</v>
      </c>
      <c r="T12" s="220">
        <v>6.6491112574061884</v>
      </c>
      <c r="U12" s="322">
        <v>70.138888888888886</v>
      </c>
    </row>
    <row r="13" spans="1:21" ht="19.5" customHeight="1">
      <c r="A13" s="539"/>
      <c r="B13" s="539"/>
      <c r="C13" s="539"/>
      <c r="D13" s="539"/>
      <c r="E13" s="215"/>
      <c r="F13" s="555" t="s">
        <v>202</v>
      </c>
      <c r="G13" s="225">
        <v>45</v>
      </c>
      <c r="H13" s="225">
        <v>15</v>
      </c>
      <c r="I13" s="225">
        <v>18</v>
      </c>
      <c r="J13" s="225">
        <v>17</v>
      </c>
      <c r="K13" s="225">
        <v>17</v>
      </c>
      <c r="L13" s="225">
        <v>19</v>
      </c>
      <c r="M13" s="225">
        <v>17</v>
      </c>
      <c r="N13" s="225">
        <v>20</v>
      </c>
      <c r="O13" s="225">
        <v>8</v>
      </c>
      <c r="P13" s="225">
        <v>16</v>
      </c>
      <c r="Q13" s="225">
        <v>17</v>
      </c>
      <c r="R13" s="556">
        <v>1</v>
      </c>
      <c r="S13" s="228">
        <v>6.25</v>
      </c>
      <c r="T13" s="228">
        <v>1.1191573403554971</v>
      </c>
      <c r="U13" s="557">
        <v>37.777777777777779</v>
      </c>
    </row>
    <row r="14" spans="1:21" ht="19.5" customHeight="1">
      <c r="A14" s="539"/>
      <c r="B14" s="539"/>
      <c r="C14" s="539"/>
      <c r="D14" s="539"/>
      <c r="F14" s="558" t="s">
        <v>203</v>
      </c>
      <c r="G14" s="559" t="s">
        <v>141</v>
      </c>
      <c r="H14" s="559">
        <v>29</v>
      </c>
      <c r="I14" s="559">
        <v>39</v>
      </c>
      <c r="J14" s="559">
        <v>30</v>
      </c>
      <c r="K14" s="559">
        <v>37</v>
      </c>
      <c r="L14" s="559">
        <v>42</v>
      </c>
      <c r="M14" s="559">
        <v>33</v>
      </c>
      <c r="N14" s="559">
        <v>41</v>
      </c>
      <c r="O14" s="559">
        <v>21</v>
      </c>
      <c r="P14" s="217">
        <v>37</v>
      </c>
      <c r="Q14" s="217">
        <v>22</v>
      </c>
      <c r="R14" s="321">
        <v>-15</v>
      </c>
      <c r="S14" s="220">
        <v>-40.54054054054054</v>
      </c>
      <c r="T14" s="220">
        <v>1.4483212639894667</v>
      </c>
      <c r="U14" s="322" t="s">
        <v>141</v>
      </c>
    </row>
    <row r="15" spans="1:21" ht="19.5" customHeight="1">
      <c r="A15" s="539"/>
      <c r="B15" s="539"/>
      <c r="C15" s="539"/>
      <c r="D15" s="539"/>
      <c r="F15" s="560" t="s">
        <v>200</v>
      </c>
      <c r="G15" s="561">
        <v>99</v>
      </c>
      <c r="H15" s="561">
        <v>87</v>
      </c>
      <c r="I15" s="561">
        <v>71</v>
      </c>
      <c r="J15" s="561">
        <v>69</v>
      </c>
      <c r="K15" s="561">
        <v>62</v>
      </c>
      <c r="L15" s="561">
        <v>49</v>
      </c>
      <c r="M15" s="561">
        <v>52</v>
      </c>
      <c r="N15" s="561">
        <v>49</v>
      </c>
      <c r="O15" s="561">
        <v>49</v>
      </c>
      <c r="P15" s="561">
        <v>45</v>
      </c>
      <c r="Q15" s="561">
        <v>62</v>
      </c>
      <c r="R15" s="562">
        <v>17</v>
      </c>
      <c r="S15" s="563">
        <v>37.777777777777779</v>
      </c>
      <c r="T15" s="563">
        <v>4.0816326530612246</v>
      </c>
      <c r="U15" s="564">
        <v>62.62626262626263</v>
      </c>
    </row>
    <row r="16" spans="1:21" ht="19.5" customHeight="1">
      <c r="A16" s="539"/>
      <c r="B16" s="539"/>
      <c r="C16" s="539"/>
      <c r="D16" s="539"/>
      <c r="E16" s="565" t="s">
        <v>193</v>
      </c>
      <c r="F16" s="566"/>
      <c r="G16" s="567">
        <v>234</v>
      </c>
      <c r="H16" s="567">
        <v>214</v>
      </c>
      <c r="I16" s="567">
        <v>225</v>
      </c>
      <c r="J16" s="567">
        <v>160</v>
      </c>
      <c r="K16" s="567">
        <v>168</v>
      </c>
      <c r="L16" s="567">
        <v>143</v>
      </c>
      <c r="M16" s="567">
        <v>139</v>
      </c>
      <c r="N16" s="567">
        <v>144</v>
      </c>
      <c r="O16" s="567">
        <v>162</v>
      </c>
      <c r="P16" s="567">
        <v>139</v>
      </c>
      <c r="Q16" s="567">
        <v>126</v>
      </c>
      <c r="R16" s="568">
        <v>-13</v>
      </c>
      <c r="S16" s="569">
        <v>-9.3525179856115113</v>
      </c>
      <c r="T16" s="569">
        <v>8.2949308755760374</v>
      </c>
      <c r="U16" s="570">
        <v>53.846153846153847</v>
      </c>
    </row>
    <row r="17" spans="1:21" ht="19.5" customHeight="1">
      <c r="A17" s="539"/>
      <c r="B17" s="539"/>
      <c r="C17" s="539"/>
      <c r="D17" s="571"/>
      <c r="E17" s="402" t="s">
        <v>78</v>
      </c>
      <c r="F17" s="572"/>
      <c r="G17" s="323">
        <v>401</v>
      </c>
      <c r="H17" s="323">
        <v>359</v>
      </c>
      <c r="I17" s="323">
        <v>373</v>
      </c>
      <c r="J17" s="323">
        <v>289</v>
      </c>
      <c r="K17" s="323">
        <v>305</v>
      </c>
      <c r="L17" s="323">
        <v>276</v>
      </c>
      <c r="M17" s="323">
        <v>264</v>
      </c>
      <c r="N17" s="323">
        <v>273</v>
      </c>
      <c r="O17" s="323">
        <v>258</v>
      </c>
      <c r="P17" s="323">
        <v>255</v>
      </c>
      <c r="Q17" s="323">
        <v>244</v>
      </c>
      <c r="R17" s="324">
        <v>-11</v>
      </c>
      <c r="S17" s="325">
        <v>-4.3137254901960782</v>
      </c>
      <c r="T17" s="325">
        <v>16.063199473337722</v>
      </c>
      <c r="U17" s="326">
        <v>60.847880299251869</v>
      </c>
    </row>
    <row r="18" spans="1:21" ht="19.5" customHeight="1">
      <c r="A18" s="539"/>
      <c r="B18" s="539"/>
      <c r="C18" s="539"/>
      <c r="D18" s="543"/>
      <c r="E18" s="544"/>
      <c r="F18" s="573" t="s">
        <v>204</v>
      </c>
      <c r="G18" s="567">
        <v>1</v>
      </c>
      <c r="H18" s="567">
        <v>0</v>
      </c>
      <c r="I18" s="567">
        <v>1</v>
      </c>
      <c r="J18" s="567">
        <v>0</v>
      </c>
      <c r="K18" s="567">
        <v>2</v>
      </c>
      <c r="L18" s="567">
        <v>1</v>
      </c>
      <c r="M18" s="567">
        <v>0</v>
      </c>
      <c r="N18" s="567">
        <v>2</v>
      </c>
      <c r="O18" s="567">
        <v>2</v>
      </c>
      <c r="P18" s="567">
        <v>2</v>
      </c>
      <c r="Q18" s="567">
        <v>3</v>
      </c>
      <c r="R18" s="568">
        <v>1</v>
      </c>
      <c r="S18" s="569">
        <v>50</v>
      </c>
      <c r="T18" s="569">
        <v>0.19749835418038184</v>
      </c>
      <c r="U18" s="570">
        <v>300</v>
      </c>
    </row>
    <row r="19" spans="1:21" ht="19.5" customHeight="1">
      <c r="A19" s="539"/>
      <c r="B19" s="539"/>
      <c r="C19" s="543"/>
      <c r="D19" s="545" t="s">
        <v>78</v>
      </c>
      <c r="E19" s="545"/>
      <c r="F19" s="572"/>
      <c r="G19" s="323">
        <v>1620</v>
      </c>
      <c r="H19" s="323">
        <v>1497</v>
      </c>
      <c r="I19" s="323">
        <v>1451</v>
      </c>
      <c r="J19" s="323">
        <v>1229</v>
      </c>
      <c r="K19" s="323">
        <v>1066</v>
      </c>
      <c r="L19" s="323">
        <v>1030</v>
      </c>
      <c r="M19" s="323">
        <v>1026</v>
      </c>
      <c r="N19" s="323">
        <v>1056</v>
      </c>
      <c r="O19" s="323">
        <v>1057</v>
      </c>
      <c r="P19" s="323">
        <v>1013</v>
      </c>
      <c r="Q19" s="323">
        <v>1026</v>
      </c>
      <c r="R19" s="324">
        <v>13</v>
      </c>
      <c r="S19" s="325">
        <v>1.2833168805528135</v>
      </c>
      <c r="T19" s="325">
        <v>67.544437129690579</v>
      </c>
      <c r="U19" s="326">
        <v>63.333333333333329</v>
      </c>
    </row>
    <row r="20" spans="1:21" ht="19.5" customHeight="1">
      <c r="A20" s="539"/>
      <c r="B20" s="539"/>
      <c r="C20" s="535" t="s">
        <v>194</v>
      </c>
      <c r="D20" s="536" t="s">
        <v>190</v>
      </c>
      <c r="E20" s="537" t="s">
        <v>198</v>
      </c>
      <c r="F20" s="538"/>
      <c r="G20" s="316">
        <v>8</v>
      </c>
      <c r="H20" s="316">
        <v>6</v>
      </c>
      <c r="I20" s="316">
        <v>7</v>
      </c>
      <c r="J20" s="316">
        <v>9</v>
      </c>
      <c r="K20" s="316">
        <v>5</v>
      </c>
      <c r="L20" s="316">
        <v>4</v>
      </c>
      <c r="M20" s="316">
        <v>3</v>
      </c>
      <c r="N20" s="316">
        <v>2</v>
      </c>
      <c r="O20" s="316">
        <v>8</v>
      </c>
      <c r="P20" s="316">
        <v>6</v>
      </c>
      <c r="Q20" s="316">
        <v>1</v>
      </c>
      <c r="R20" s="317">
        <v>-5</v>
      </c>
      <c r="S20" s="318">
        <v>-83.333333333333343</v>
      </c>
      <c r="T20" s="318">
        <v>6.5832784726793936E-2</v>
      </c>
      <c r="U20" s="319">
        <v>12.5</v>
      </c>
    </row>
    <row r="21" spans="1:21" ht="19.5" customHeight="1">
      <c r="A21" s="539"/>
      <c r="B21" s="539"/>
      <c r="C21" s="539"/>
      <c r="D21" s="540"/>
      <c r="E21" s="541" t="s">
        <v>199</v>
      </c>
      <c r="F21" s="542"/>
      <c r="G21" s="217">
        <v>1</v>
      </c>
      <c r="H21" s="217">
        <v>0</v>
      </c>
      <c r="I21" s="217">
        <v>2</v>
      </c>
      <c r="J21" s="217">
        <v>1</v>
      </c>
      <c r="K21" s="217">
        <v>0</v>
      </c>
      <c r="L21" s="217">
        <v>0</v>
      </c>
      <c r="M21" s="217">
        <v>0</v>
      </c>
      <c r="N21" s="217">
        <v>0</v>
      </c>
      <c r="O21" s="217">
        <v>1</v>
      </c>
      <c r="P21" s="217">
        <v>0</v>
      </c>
      <c r="Q21" s="217">
        <v>0</v>
      </c>
      <c r="R21" s="321">
        <v>0</v>
      </c>
      <c r="S21" s="220" t="s">
        <v>141</v>
      </c>
      <c r="T21" s="220">
        <v>0</v>
      </c>
      <c r="U21" s="322">
        <v>0</v>
      </c>
    </row>
    <row r="22" spans="1:21" ht="19.5" customHeight="1">
      <c r="A22" s="539"/>
      <c r="B22" s="539"/>
      <c r="C22" s="539"/>
      <c r="D22" s="540"/>
      <c r="E22" s="541" t="s">
        <v>200</v>
      </c>
      <c r="F22" s="542"/>
      <c r="G22" s="217">
        <v>28</v>
      </c>
      <c r="H22" s="217">
        <v>27</v>
      </c>
      <c r="I22" s="217">
        <v>26</v>
      </c>
      <c r="J22" s="217">
        <v>26</v>
      </c>
      <c r="K22" s="217">
        <v>8</v>
      </c>
      <c r="L22" s="217">
        <v>8</v>
      </c>
      <c r="M22" s="217">
        <v>14</v>
      </c>
      <c r="N22" s="217">
        <v>19</v>
      </c>
      <c r="O22" s="217">
        <v>30</v>
      </c>
      <c r="P22" s="217">
        <v>18</v>
      </c>
      <c r="Q22" s="217">
        <v>16</v>
      </c>
      <c r="R22" s="321">
        <v>-2</v>
      </c>
      <c r="S22" s="220">
        <v>-11.111111111111111</v>
      </c>
      <c r="T22" s="220">
        <v>1.053324555628703</v>
      </c>
      <c r="U22" s="322">
        <v>57.142857142857139</v>
      </c>
    </row>
    <row r="23" spans="1:21" ht="19.5" customHeight="1">
      <c r="A23" s="539"/>
      <c r="B23" s="539"/>
      <c r="C23" s="539"/>
      <c r="D23" s="540"/>
      <c r="E23" s="543" t="s">
        <v>193</v>
      </c>
      <c r="F23" s="544"/>
      <c r="G23" s="323">
        <v>2</v>
      </c>
      <c r="H23" s="323">
        <v>0</v>
      </c>
      <c r="I23" s="323">
        <v>0</v>
      </c>
      <c r="J23" s="323">
        <v>0</v>
      </c>
      <c r="K23" s="323">
        <v>0</v>
      </c>
      <c r="L23" s="323">
        <v>0</v>
      </c>
      <c r="M23" s="323">
        <v>0</v>
      </c>
      <c r="N23" s="323">
        <v>0</v>
      </c>
      <c r="O23" s="323">
        <v>1</v>
      </c>
      <c r="P23" s="323">
        <v>2</v>
      </c>
      <c r="Q23" s="323">
        <v>1</v>
      </c>
      <c r="R23" s="324">
        <v>-1</v>
      </c>
      <c r="S23" s="325">
        <v>-50</v>
      </c>
      <c r="T23" s="325">
        <v>6.5832784726793936E-2</v>
      </c>
      <c r="U23" s="326">
        <v>50</v>
      </c>
    </row>
    <row r="24" spans="1:21" ht="19.5" customHeight="1">
      <c r="A24" s="539"/>
      <c r="B24" s="539"/>
      <c r="C24" s="539"/>
      <c r="D24" s="543"/>
      <c r="E24" s="545" t="s">
        <v>78</v>
      </c>
      <c r="F24" s="544"/>
      <c r="G24" s="323">
        <v>39</v>
      </c>
      <c r="H24" s="323">
        <v>33</v>
      </c>
      <c r="I24" s="323">
        <v>35</v>
      </c>
      <c r="J24" s="323">
        <v>36</v>
      </c>
      <c r="K24" s="323">
        <v>13</v>
      </c>
      <c r="L24" s="323">
        <v>12</v>
      </c>
      <c r="M24" s="323">
        <v>17</v>
      </c>
      <c r="N24" s="323">
        <v>21</v>
      </c>
      <c r="O24" s="323">
        <v>40</v>
      </c>
      <c r="P24" s="323">
        <v>26</v>
      </c>
      <c r="Q24" s="323">
        <v>18</v>
      </c>
      <c r="R24" s="324">
        <v>-8</v>
      </c>
      <c r="S24" s="325">
        <v>-30.76923076923077</v>
      </c>
      <c r="T24" s="325">
        <v>1.184990125082291</v>
      </c>
      <c r="U24" s="326">
        <v>46.153846153846153</v>
      </c>
    </row>
    <row r="25" spans="1:21" ht="19.5" customHeight="1">
      <c r="A25" s="539"/>
      <c r="B25" s="539"/>
      <c r="C25" s="539"/>
      <c r="D25" s="535" t="s">
        <v>191</v>
      </c>
      <c r="E25" s="546" t="s">
        <v>201</v>
      </c>
      <c r="F25" s="547"/>
      <c r="G25" s="548">
        <v>97</v>
      </c>
      <c r="H25" s="548">
        <v>102</v>
      </c>
      <c r="I25" s="548">
        <v>86</v>
      </c>
      <c r="J25" s="548">
        <v>89</v>
      </c>
      <c r="K25" s="548">
        <v>69</v>
      </c>
      <c r="L25" s="548">
        <v>65</v>
      </c>
      <c r="M25" s="548">
        <v>57</v>
      </c>
      <c r="N25" s="548">
        <v>68</v>
      </c>
      <c r="O25" s="548">
        <v>81</v>
      </c>
      <c r="P25" s="548">
        <v>67</v>
      </c>
      <c r="Q25" s="548">
        <v>80</v>
      </c>
      <c r="R25" s="549">
        <v>13</v>
      </c>
      <c r="S25" s="550">
        <v>19.402985074626866</v>
      </c>
      <c r="T25" s="550">
        <v>5.2666227781435158</v>
      </c>
      <c r="U25" s="551">
        <v>82.474226804123703</v>
      </c>
    </row>
    <row r="26" spans="1:21" ht="19.5" customHeight="1">
      <c r="A26" s="539"/>
      <c r="B26" s="539"/>
      <c r="C26" s="539"/>
      <c r="D26" s="539"/>
      <c r="E26" s="552" t="s">
        <v>192</v>
      </c>
      <c r="F26" s="553"/>
      <c r="G26" s="554">
        <v>77</v>
      </c>
      <c r="H26" s="554">
        <v>70</v>
      </c>
      <c r="I26" s="554">
        <v>62</v>
      </c>
      <c r="J26" s="554">
        <v>55</v>
      </c>
      <c r="K26" s="554">
        <v>59</v>
      </c>
      <c r="L26" s="554">
        <v>59</v>
      </c>
      <c r="M26" s="554">
        <v>46</v>
      </c>
      <c r="N26" s="554">
        <v>54</v>
      </c>
      <c r="O26" s="554">
        <v>51</v>
      </c>
      <c r="P26" s="554">
        <v>45</v>
      </c>
      <c r="Q26" s="554">
        <v>40</v>
      </c>
      <c r="R26" s="321">
        <v>-5</v>
      </c>
      <c r="S26" s="220">
        <v>-11.111111111111111</v>
      </c>
      <c r="T26" s="220">
        <v>2.6333113890717579</v>
      </c>
      <c r="U26" s="322">
        <v>51.94805194805194</v>
      </c>
    </row>
    <row r="27" spans="1:21" ht="19.5" customHeight="1">
      <c r="A27" s="539"/>
      <c r="B27" s="539"/>
      <c r="C27" s="539"/>
      <c r="D27" s="539"/>
      <c r="E27" s="215"/>
      <c r="F27" s="555" t="s">
        <v>202</v>
      </c>
      <c r="G27" s="225">
        <v>67</v>
      </c>
      <c r="H27" s="225">
        <v>47</v>
      </c>
      <c r="I27" s="225">
        <v>36</v>
      </c>
      <c r="J27" s="225">
        <v>32</v>
      </c>
      <c r="K27" s="225">
        <v>31</v>
      </c>
      <c r="L27" s="225">
        <v>36</v>
      </c>
      <c r="M27" s="225">
        <v>24</v>
      </c>
      <c r="N27" s="225">
        <v>38</v>
      </c>
      <c r="O27" s="225">
        <v>31</v>
      </c>
      <c r="P27" s="225">
        <v>28</v>
      </c>
      <c r="Q27" s="225">
        <v>21</v>
      </c>
      <c r="R27" s="556">
        <v>-7</v>
      </c>
      <c r="S27" s="228">
        <v>-25</v>
      </c>
      <c r="T27" s="228">
        <v>1.3824884792626728</v>
      </c>
      <c r="U27" s="557">
        <v>31.343283582089555</v>
      </c>
    </row>
    <row r="28" spans="1:21" ht="19.5" customHeight="1">
      <c r="A28" s="539"/>
      <c r="B28" s="539"/>
      <c r="C28" s="539"/>
      <c r="D28" s="539"/>
      <c r="F28" s="558" t="s">
        <v>203</v>
      </c>
      <c r="G28" s="559" t="s">
        <v>141</v>
      </c>
      <c r="H28" s="559">
        <v>19</v>
      </c>
      <c r="I28" s="559">
        <v>23</v>
      </c>
      <c r="J28" s="559">
        <v>19</v>
      </c>
      <c r="K28" s="559">
        <v>24</v>
      </c>
      <c r="L28" s="559">
        <v>18</v>
      </c>
      <c r="M28" s="559">
        <v>17</v>
      </c>
      <c r="N28" s="559">
        <v>13</v>
      </c>
      <c r="O28" s="559">
        <v>17</v>
      </c>
      <c r="P28" s="217">
        <v>14</v>
      </c>
      <c r="Q28" s="217">
        <v>17</v>
      </c>
      <c r="R28" s="321">
        <v>3</v>
      </c>
      <c r="S28" s="220">
        <v>21.428571428571427</v>
      </c>
      <c r="T28" s="220">
        <v>1.1191573403554971</v>
      </c>
      <c r="U28" s="322" t="s">
        <v>141</v>
      </c>
    </row>
    <row r="29" spans="1:21" ht="19.5" customHeight="1">
      <c r="A29" s="539"/>
      <c r="B29" s="539"/>
      <c r="C29" s="539"/>
      <c r="D29" s="539"/>
      <c r="F29" s="560" t="s">
        <v>200</v>
      </c>
      <c r="G29" s="561">
        <v>10</v>
      </c>
      <c r="H29" s="561">
        <v>4</v>
      </c>
      <c r="I29" s="561">
        <v>3</v>
      </c>
      <c r="J29" s="561">
        <v>4</v>
      </c>
      <c r="K29" s="561">
        <v>4</v>
      </c>
      <c r="L29" s="561">
        <v>5</v>
      </c>
      <c r="M29" s="561">
        <v>5</v>
      </c>
      <c r="N29" s="561">
        <v>3</v>
      </c>
      <c r="O29" s="561">
        <v>3</v>
      </c>
      <c r="P29" s="561">
        <v>3</v>
      </c>
      <c r="Q29" s="561">
        <v>2</v>
      </c>
      <c r="R29" s="562">
        <v>-1</v>
      </c>
      <c r="S29" s="563">
        <v>-33.333333333333329</v>
      </c>
      <c r="T29" s="563">
        <v>0.13166556945358787</v>
      </c>
      <c r="U29" s="564">
        <v>20</v>
      </c>
    </row>
    <row r="30" spans="1:21" ht="19.5" customHeight="1">
      <c r="A30" s="539"/>
      <c r="B30" s="539"/>
      <c r="C30" s="539"/>
      <c r="D30" s="539"/>
      <c r="E30" s="565" t="s">
        <v>193</v>
      </c>
      <c r="F30" s="566"/>
      <c r="G30" s="567">
        <v>10</v>
      </c>
      <c r="H30" s="567">
        <v>15</v>
      </c>
      <c r="I30" s="567">
        <v>7</v>
      </c>
      <c r="J30" s="567">
        <v>13</v>
      </c>
      <c r="K30" s="567">
        <v>9</v>
      </c>
      <c r="L30" s="567">
        <v>11</v>
      </c>
      <c r="M30" s="567">
        <v>14</v>
      </c>
      <c r="N30" s="567">
        <v>17</v>
      </c>
      <c r="O30" s="567">
        <v>9</v>
      </c>
      <c r="P30" s="567">
        <v>15</v>
      </c>
      <c r="Q30" s="567">
        <v>17</v>
      </c>
      <c r="R30" s="568">
        <v>2</v>
      </c>
      <c r="S30" s="569">
        <v>13.333333333333334</v>
      </c>
      <c r="T30" s="569">
        <v>1.1191573403554971</v>
      </c>
      <c r="U30" s="570">
        <v>170</v>
      </c>
    </row>
    <row r="31" spans="1:21" ht="19.5" customHeight="1">
      <c r="A31" s="539"/>
      <c r="B31" s="539"/>
      <c r="C31" s="539"/>
      <c r="D31" s="571"/>
      <c r="E31" s="402" t="s">
        <v>78</v>
      </c>
      <c r="F31" s="572"/>
      <c r="G31" s="323">
        <v>184</v>
      </c>
      <c r="H31" s="323">
        <v>187</v>
      </c>
      <c r="I31" s="323">
        <v>155</v>
      </c>
      <c r="J31" s="323">
        <v>157</v>
      </c>
      <c r="K31" s="323">
        <v>137</v>
      </c>
      <c r="L31" s="323">
        <v>135</v>
      </c>
      <c r="M31" s="323">
        <v>117</v>
      </c>
      <c r="N31" s="323">
        <v>139</v>
      </c>
      <c r="O31" s="323">
        <v>141</v>
      </c>
      <c r="P31" s="323">
        <v>127</v>
      </c>
      <c r="Q31" s="323">
        <v>137</v>
      </c>
      <c r="R31" s="324">
        <v>10</v>
      </c>
      <c r="S31" s="325">
        <v>7.8740157480314963</v>
      </c>
      <c r="T31" s="325">
        <v>9.0190915075707707</v>
      </c>
      <c r="U31" s="326">
        <v>74.456521739130437</v>
      </c>
    </row>
    <row r="32" spans="1:21" ht="19.5" customHeight="1">
      <c r="A32" s="539"/>
      <c r="B32" s="539"/>
      <c r="C32" s="539"/>
      <c r="D32" s="543"/>
      <c r="E32" s="544"/>
      <c r="F32" s="573" t="s">
        <v>204</v>
      </c>
      <c r="G32" s="567">
        <v>23</v>
      </c>
      <c r="H32" s="567">
        <v>19</v>
      </c>
      <c r="I32" s="567">
        <v>11</v>
      </c>
      <c r="J32" s="567">
        <v>18</v>
      </c>
      <c r="K32" s="567">
        <v>13</v>
      </c>
      <c r="L32" s="567">
        <v>14</v>
      </c>
      <c r="M32" s="567">
        <v>9</v>
      </c>
      <c r="N32" s="567">
        <v>10</v>
      </c>
      <c r="O32" s="567">
        <v>17</v>
      </c>
      <c r="P32" s="567">
        <v>18</v>
      </c>
      <c r="Q32" s="567">
        <v>12</v>
      </c>
      <c r="R32" s="568">
        <v>-6</v>
      </c>
      <c r="S32" s="569">
        <v>-33.333333333333329</v>
      </c>
      <c r="T32" s="569">
        <v>0.78999341672152734</v>
      </c>
      <c r="U32" s="570">
        <v>52.173913043478258</v>
      </c>
    </row>
    <row r="33" spans="1:21" ht="19.5" customHeight="1">
      <c r="A33" s="539"/>
      <c r="B33" s="539"/>
      <c r="C33" s="543"/>
      <c r="D33" s="545" t="s">
        <v>78</v>
      </c>
      <c r="E33" s="545"/>
      <c r="F33" s="544"/>
      <c r="G33" s="323">
        <v>223</v>
      </c>
      <c r="H33" s="323">
        <v>220</v>
      </c>
      <c r="I33" s="323">
        <v>190</v>
      </c>
      <c r="J33" s="323">
        <v>193</v>
      </c>
      <c r="K33" s="323">
        <v>150</v>
      </c>
      <c r="L33" s="323">
        <v>147</v>
      </c>
      <c r="M33" s="323">
        <v>134</v>
      </c>
      <c r="N33" s="323">
        <v>160</v>
      </c>
      <c r="O33" s="323">
        <v>181</v>
      </c>
      <c r="P33" s="323">
        <v>153</v>
      </c>
      <c r="Q33" s="323">
        <v>155</v>
      </c>
      <c r="R33" s="324">
        <v>2</v>
      </c>
      <c r="S33" s="325">
        <v>1.3071895424836601</v>
      </c>
      <c r="T33" s="325">
        <v>10.204081632653061</v>
      </c>
      <c r="U33" s="326">
        <v>69.506726457399111</v>
      </c>
    </row>
    <row r="34" spans="1:21" ht="19.5" customHeight="1">
      <c r="A34" s="539"/>
      <c r="B34" s="539"/>
      <c r="C34" s="543" t="s">
        <v>205</v>
      </c>
      <c r="D34" s="545"/>
      <c r="E34" s="545"/>
      <c r="F34" s="572"/>
      <c r="G34" s="323">
        <v>0</v>
      </c>
      <c r="H34" s="323">
        <v>0</v>
      </c>
      <c r="I34" s="323">
        <v>1</v>
      </c>
      <c r="J34" s="323">
        <v>1</v>
      </c>
      <c r="K34" s="323">
        <v>2</v>
      </c>
      <c r="L34" s="323">
        <v>0</v>
      </c>
      <c r="M34" s="323">
        <v>2</v>
      </c>
      <c r="N34" s="323">
        <v>2</v>
      </c>
      <c r="O34" s="323">
        <v>0</v>
      </c>
      <c r="P34" s="323">
        <v>2</v>
      </c>
      <c r="Q34" s="323">
        <v>1</v>
      </c>
      <c r="R34" s="324">
        <v>-1</v>
      </c>
      <c r="S34" s="325">
        <v>-50</v>
      </c>
      <c r="T34" s="325">
        <v>6.5832784726793936E-2</v>
      </c>
      <c r="U34" s="326" t="s">
        <v>141</v>
      </c>
    </row>
    <row r="35" spans="1:21" ht="19.5" customHeight="1">
      <c r="A35" s="539"/>
      <c r="B35" s="539"/>
      <c r="C35" s="574" t="s">
        <v>206</v>
      </c>
      <c r="D35" s="575" t="s">
        <v>207</v>
      </c>
      <c r="E35" s="402"/>
      <c r="F35" s="538"/>
      <c r="G35" s="316">
        <v>19</v>
      </c>
      <c r="H35" s="316">
        <v>18</v>
      </c>
      <c r="I35" s="316">
        <v>20</v>
      </c>
      <c r="J35" s="316">
        <v>18</v>
      </c>
      <c r="K35" s="316">
        <v>15</v>
      </c>
      <c r="L35" s="316">
        <v>14</v>
      </c>
      <c r="M35" s="316">
        <v>15</v>
      </c>
      <c r="N35" s="316">
        <v>13</v>
      </c>
      <c r="O35" s="316">
        <v>10</v>
      </c>
      <c r="P35" s="316">
        <v>9</v>
      </c>
      <c r="Q35" s="316">
        <v>10</v>
      </c>
      <c r="R35" s="317">
        <v>1</v>
      </c>
      <c r="S35" s="318">
        <v>11.111111111111111</v>
      </c>
      <c r="T35" s="318">
        <v>0.65832784726793947</v>
      </c>
      <c r="U35" s="319">
        <v>52.631578947368418</v>
      </c>
    </row>
    <row r="36" spans="1:21" ht="19.5" customHeight="1">
      <c r="A36" s="539"/>
      <c r="B36" s="539"/>
      <c r="C36" s="576"/>
      <c r="D36" s="577" t="s">
        <v>208</v>
      </c>
      <c r="E36" s="552"/>
      <c r="F36" s="542"/>
      <c r="G36" s="217">
        <v>3</v>
      </c>
      <c r="H36" s="217">
        <v>2</v>
      </c>
      <c r="I36" s="217">
        <v>10</v>
      </c>
      <c r="J36" s="217">
        <v>2</v>
      </c>
      <c r="K36" s="217">
        <v>12</v>
      </c>
      <c r="L36" s="217">
        <v>10</v>
      </c>
      <c r="M36" s="217">
        <v>6</v>
      </c>
      <c r="N36" s="217">
        <v>3</v>
      </c>
      <c r="O36" s="217">
        <v>7</v>
      </c>
      <c r="P36" s="217">
        <v>5</v>
      </c>
      <c r="Q36" s="217">
        <v>7</v>
      </c>
      <c r="R36" s="321">
        <v>2</v>
      </c>
      <c r="S36" s="220">
        <v>40</v>
      </c>
      <c r="T36" s="220">
        <v>0.46082949308755761</v>
      </c>
      <c r="U36" s="322">
        <v>233.33333333333334</v>
      </c>
    </row>
    <row r="37" spans="1:21" ht="19.5" customHeight="1">
      <c r="A37" s="539"/>
      <c r="B37" s="539"/>
      <c r="C37" s="576"/>
      <c r="D37" s="578" t="s">
        <v>209</v>
      </c>
      <c r="E37" s="545"/>
      <c r="F37" s="544"/>
      <c r="G37" s="323">
        <v>1</v>
      </c>
      <c r="H37" s="323">
        <v>7</v>
      </c>
      <c r="I37" s="323">
        <v>4</v>
      </c>
      <c r="J37" s="323">
        <v>4</v>
      </c>
      <c r="K37" s="323">
        <v>5</v>
      </c>
      <c r="L37" s="323">
        <v>9</v>
      </c>
      <c r="M37" s="323">
        <v>8</v>
      </c>
      <c r="N37" s="323">
        <v>5</v>
      </c>
      <c r="O37" s="323">
        <v>1</v>
      </c>
      <c r="P37" s="323">
        <v>4</v>
      </c>
      <c r="Q37" s="323">
        <v>5</v>
      </c>
      <c r="R37" s="324">
        <v>1</v>
      </c>
      <c r="S37" s="325">
        <v>25</v>
      </c>
      <c r="T37" s="325">
        <v>0.32916392363396973</v>
      </c>
      <c r="U37" s="326">
        <v>500</v>
      </c>
    </row>
    <row r="38" spans="1:21" ht="19.5" customHeight="1">
      <c r="A38" s="539"/>
      <c r="B38" s="539"/>
      <c r="C38" s="543"/>
      <c r="D38" s="545" t="s">
        <v>78</v>
      </c>
      <c r="E38" s="545"/>
      <c r="F38" s="544"/>
      <c r="G38" s="323">
        <v>23</v>
      </c>
      <c r="H38" s="323">
        <v>27</v>
      </c>
      <c r="I38" s="323">
        <v>34</v>
      </c>
      <c r="J38" s="323">
        <v>24</v>
      </c>
      <c r="K38" s="323">
        <v>32</v>
      </c>
      <c r="L38" s="323">
        <v>33</v>
      </c>
      <c r="M38" s="323">
        <v>29</v>
      </c>
      <c r="N38" s="323">
        <v>21</v>
      </c>
      <c r="O38" s="323">
        <v>18</v>
      </c>
      <c r="P38" s="323">
        <v>18</v>
      </c>
      <c r="Q38" s="323">
        <v>22</v>
      </c>
      <c r="R38" s="324">
        <v>4</v>
      </c>
      <c r="S38" s="325">
        <v>22.222222222222221</v>
      </c>
      <c r="T38" s="325">
        <v>1.4483212639894667</v>
      </c>
      <c r="U38" s="326">
        <v>95.652173913043484</v>
      </c>
    </row>
    <row r="39" spans="1:21" ht="19.5" customHeight="1">
      <c r="A39" s="539"/>
      <c r="B39" s="543"/>
      <c r="C39" s="545" t="s">
        <v>78</v>
      </c>
      <c r="D39" s="545"/>
      <c r="E39" s="545"/>
      <c r="F39" s="544"/>
      <c r="G39" s="323">
        <v>1866</v>
      </c>
      <c r="H39" s="323">
        <v>1744</v>
      </c>
      <c r="I39" s="323">
        <v>1676</v>
      </c>
      <c r="J39" s="323">
        <v>1447</v>
      </c>
      <c r="K39" s="323">
        <v>1250</v>
      </c>
      <c r="L39" s="323">
        <v>1210</v>
      </c>
      <c r="M39" s="323">
        <v>1191</v>
      </c>
      <c r="N39" s="323">
        <v>1239</v>
      </c>
      <c r="O39" s="323">
        <v>1256</v>
      </c>
      <c r="P39" s="323">
        <v>1186</v>
      </c>
      <c r="Q39" s="323">
        <v>1204</v>
      </c>
      <c r="R39" s="324">
        <v>18</v>
      </c>
      <c r="S39" s="325">
        <v>1.5177065767284992</v>
      </c>
      <c r="T39" s="325">
        <v>79.262672811059915</v>
      </c>
      <c r="U39" s="326">
        <v>64.523043944265808</v>
      </c>
    </row>
    <row r="40" spans="1:21" ht="19.5" customHeight="1">
      <c r="A40" s="539"/>
      <c r="B40" s="536" t="s">
        <v>210</v>
      </c>
      <c r="C40" s="579" t="s">
        <v>211</v>
      </c>
      <c r="D40" s="580" t="s">
        <v>209</v>
      </c>
      <c r="E40" s="581"/>
      <c r="F40" s="538"/>
      <c r="G40" s="316">
        <v>90</v>
      </c>
      <c r="H40" s="316">
        <v>79</v>
      </c>
      <c r="I40" s="316">
        <v>79</v>
      </c>
      <c r="J40" s="316">
        <v>70</v>
      </c>
      <c r="K40" s="316">
        <v>82</v>
      </c>
      <c r="L40" s="316">
        <v>59</v>
      </c>
      <c r="M40" s="316">
        <v>62</v>
      </c>
      <c r="N40" s="316">
        <v>62</v>
      </c>
      <c r="O40" s="316">
        <v>64</v>
      </c>
      <c r="P40" s="316">
        <v>71</v>
      </c>
      <c r="Q40" s="316">
        <v>56</v>
      </c>
      <c r="R40" s="317">
        <v>-15</v>
      </c>
      <c r="S40" s="318">
        <v>-21.12676056338028</v>
      </c>
      <c r="T40" s="318">
        <v>3.6866359447004609</v>
      </c>
      <c r="U40" s="319">
        <v>62.222222222222221</v>
      </c>
    </row>
    <row r="41" spans="1:21" ht="19.5" customHeight="1">
      <c r="A41" s="539"/>
      <c r="B41" s="539"/>
      <c r="C41" s="582"/>
      <c r="D41" s="583" t="s">
        <v>212</v>
      </c>
      <c r="E41" s="584"/>
      <c r="F41" s="542"/>
      <c r="G41" s="217">
        <v>46</v>
      </c>
      <c r="H41" s="217">
        <v>43</v>
      </c>
      <c r="I41" s="217">
        <v>50</v>
      </c>
      <c r="J41" s="217">
        <v>34</v>
      </c>
      <c r="K41" s="217">
        <v>47</v>
      </c>
      <c r="L41" s="217">
        <v>23</v>
      </c>
      <c r="M41" s="217">
        <v>44</v>
      </c>
      <c r="N41" s="217">
        <v>52</v>
      </c>
      <c r="O41" s="217">
        <v>40</v>
      </c>
      <c r="P41" s="217">
        <v>29</v>
      </c>
      <c r="Q41" s="217">
        <v>43</v>
      </c>
      <c r="R41" s="321">
        <v>14</v>
      </c>
      <c r="S41" s="220">
        <v>48.275862068965516</v>
      </c>
      <c r="T41" s="220">
        <v>2.8308097432521393</v>
      </c>
      <c r="U41" s="322">
        <v>93.478260869565219</v>
      </c>
    </row>
    <row r="42" spans="1:21" ht="19.5" customHeight="1">
      <c r="A42" s="539"/>
      <c r="B42" s="539"/>
      <c r="C42" s="582"/>
      <c r="D42" s="585" t="s">
        <v>213</v>
      </c>
      <c r="E42" s="586"/>
      <c r="F42" s="587"/>
      <c r="G42" s="323">
        <v>45</v>
      </c>
      <c r="H42" s="323">
        <v>54</v>
      </c>
      <c r="I42" s="323">
        <v>42</v>
      </c>
      <c r="J42" s="323">
        <v>49</v>
      </c>
      <c r="K42" s="323">
        <v>36</v>
      </c>
      <c r="L42" s="323">
        <v>50</v>
      </c>
      <c r="M42" s="323">
        <v>39</v>
      </c>
      <c r="N42" s="323">
        <v>46</v>
      </c>
      <c r="O42" s="323">
        <v>40</v>
      </c>
      <c r="P42" s="323">
        <v>36</v>
      </c>
      <c r="Q42" s="323">
        <v>41</v>
      </c>
      <c r="R42" s="324">
        <v>5</v>
      </c>
      <c r="S42" s="325">
        <v>13.888888888888889</v>
      </c>
      <c r="T42" s="325">
        <v>2.699144173798552</v>
      </c>
      <c r="U42" s="326">
        <v>91.111111111111114</v>
      </c>
    </row>
    <row r="43" spans="1:21" ht="19.5" customHeight="1">
      <c r="A43" s="539"/>
      <c r="B43" s="539"/>
      <c r="C43" s="543"/>
      <c r="D43" s="545" t="s">
        <v>78</v>
      </c>
      <c r="E43" s="545"/>
      <c r="F43" s="544"/>
      <c r="G43" s="323">
        <v>181</v>
      </c>
      <c r="H43" s="323">
        <v>176</v>
      </c>
      <c r="I43" s="323">
        <v>171</v>
      </c>
      <c r="J43" s="323">
        <v>153</v>
      </c>
      <c r="K43" s="323">
        <v>165</v>
      </c>
      <c r="L43" s="323">
        <v>132</v>
      </c>
      <c r="M43" s="323">
        <v>145</v>
      </c>
      <c r="N43" s="323">
        <v>160</v>
      </c>
      <c r="O43" s="323">
        <v>144</v>
      </c>
      <c r="P43" s="323">
        <v>136</v>
      </c>
      <c r="Q43" s="323">
        <v>140</v>
      </c>
      <c r="R43" s="324">
        <v>4</v>
      </c>
      <c r="S43" s="325">
        <v>2.9411764705882351</v>
      </c>
      <c r="T43" s="325">
        <v>9.216589861751153</v>
      </c>
      <c r="U43" s="326">
        <v>77.348066298342545</v>
      </c>
    </row>
    <row r="44" spans="1:21" ht="19.5" customHeight="1">
      <c r="A44" s="539"/>
      <c r="B44" s="539"/>
      <c r="C44" s="588" t="s">
        <v>214</v>
      </c>
      <c r="D44" s="589"/>
      <c r="E44" s="589"/>
      <c r="F44" s="590"/>
      <c r="G44" s="333">
        <v>99</v>
      </c>
      <c r="H44" s="333">
        <v>94</v>
      </c>
      <c r="I44" s="333">
        <v>83</v>
      </c>
      <c r="J44" s="333">
        <v>66</v>
      </c>
      <c r="K44" s="333">
        <v>63</v>
      </c>
      <c r="L44" s="333">
        <v>68</v>
      </c>
      <c r="M44" s="333">
        <v>43</v>
      </c>
      <c r="N44" s="333">
        <v>53</v>
      </c>
      <c r="O44" s="333">
        <v>52</v>
      </c>
      <c r="P44" s="333">
        <v>58</v>
      </c>
      <c r="Q44" s="333">
        <v>49</v>
      </c>
      <c r="R44" s="328">
        <v>-9</v>
      </c>
      <c r="S44" s="329">
        <v>-15.517241379310345</v>
      </c>
      <c r="T44" s="329">
        <v>3.225806451612903</v>
      </c>
      <c r="U44" s="330">
        <v>49.494949494949495</v>
      </c>
    </row>
    <row r="45" spans="1:21" ht="19.5" customHeight="1">
      <c r="A45" s="539"/>
      <c r="B45" s="543"/>
      <c r="C45" s="545" t="s">
        <v>78</v>
      </c>
      <c r="D45" s="545"/>
      <c r="E45" s="545"/>
      <c r="F45" s="544"/>
      <c r="G45" s="323">
        <v>280</v>
      </c>
      <c r="H45" s="323">
        <v>270</v>
      </c>
      <c r="I45" s="323">
        <v>254</v>
      </c>
      <c r="J45" s="323">
        <v>219</v>
      </c>
      <c r="K45" s="323">
        <v>228</v>
      </c>
      <c r="L45" s="323">
        <v>200</v>
      </c>
      <c r="M45" s="323">
        <v>188</v>
      </c>
      <c r="N45" s="323">
        <v>213</v>
      </c>
      <c r="O45" s="323">
        <v>196</v>
      </c>
      <c r="P45" s="323">
        <v>194</v>
      </c>
      <c r="Q45" s="323">
        <v>189</v>
      </c>
      <c r="R45" s="324">
        <v>-5</v>
      </c>
      <c r="S45" s="325">
        <v>-2.5773195876288657</v>
      </c>
      <c r="T45" s="325">
        <v>12.442396313364055</v>
      </c>
      <c r="U45" s="326">
        <v>67.5</v>
      </c>
    </row>
    <row r="46" spans="1:21" ht="19.5" customHeight="1">
      <c r="A46" s="543"/>
      <c r="B46" s="591" t="s">
        <v>78</v>
      </c>
      <c r="C46" s="591"/>
      <c r="D46" s="591"/>
      <c r="E46" s="545"/>
      <c r="F46" s="544"/>
      <c r="G46" s="323">
        <v>2146</v>
      </c>
      <c r="H46" s="323">
        <v>2014</v>
      </c>
      <c r="I46" s="323">
        <v>1930</v>
      </c>
      <c r="J46" s="323">
        <v>1666</v>
      </c>
      <c r="K46" s="323">
        <v>1478</v>
      </c>
      <c r="L46" s="323">
        <v>1410</v>
      </c>
      <c r="M46" s="323">
        <v>1379</v>
      </c>
      <c r="N46" s="323">
        <v>1452</v>
      </c>
      <c r="O46" s="323">
        <v>1452</v>
      </c>
      <c r="P46" s="323">
        <v>1380</v>
      </c>
      <c r="Q46" s="323">
        <v>1393</v>
      </c>
      <c r="R46" s="324">
        <v>13</v>
      </c>
      <c r="S46" s="325">
        <v>0.94202898550724645</v>
      </c>
      <c r="T46" s="325">
        <v>91.705069124423972</v>
      </c>
      <c r="U46" s="326">
        <v>64.911463187325253</v>
      </c>
    </row>
    <row r="47" spans="1:21" ht="19.5" customHeight="1">
      <c r="A47" s="543" t="s">
        <v>195</v>
      </c>
      <c r="B47" s="591"/>
      <c r="C47" s="591"/>
      <c r="D47" s="591"/>
      <c r="E47" s="545"/>
      <c r="F47" s="544"/>
      <c r="G47" s="323" t="s">
        <v>141</v>
      </c>
      <c r="H47" s="323" t="s">
        <v>141</v>
      </c>
      <c r="I47" s="323" t="s">
        <v>141</v>
      </c>
      <c r="J47" s="323" t="s">
        <v>141</v>
      </c>
      <c r="K47" s="323" t="s">
        <v>141</v>
      </c>
      <c r="L47" s="323" t="s">
        <v>141</v>
      </c>
      <c r="M47" s="323" t="s">
        <v>141</v>
      </c>
      <c r="N47" s="323" t="s">
        <v>141</v>
      </c>
      <c r="O47" s="323">
        <v>1</v>
      </c>
      <c r="P47" s="323">
        <v>0</v>
      </c>
      <c r="Q47" s="323">
        <v>1</v>
      </c>
      <c r="R47" s="324">
        <v>1</v>
      </c>
      <c r="S47" s="325" t="s">
        <v>141</v>
      </c>
      <c r="T47" s="325">
        <v>6.5832784726793936E-2</v>
      </c>
      <c r="U47" s="326" t="s">
        <v>141</v>
      </c>
    </row>
    <row r="48" spans="1:21" ht="19.5" customHeight="1">
      <c r="A48" s="592" t="s">
        <v>196</v>
      </c>
      <c r="B48" s="591"/>
      <c r="C48" s="591"/>
      <c r="D48" s="591"/>
      <c r="E48" s="591"/>
      <c r="F48" s="572"/>
      <c r="G48" s="333">
        <v>142</v>
      </c>
      <c r="H48" s="333">
        <v>151</v>
      </c>
      <c r="I48" s="333">
        <v>108</v>
      </c>
      <c r="J48" s="333">
        <v>125</v>
      </c>
      <c r="K48" s="333">
        <v>134</v>
      </c>
      <c r="L48" s="333">
        <v>111</v>
      </c>
      <c r="M48" s="333">
        <v>108</v>
      </c>
      <c r="N48" s="333">
        <v>92</v>
      </c>
      <c r="O48" s="333">
        <v>92</v>
      </c>
      <c r="P48" s="333">
        <v>84</v>
      </c>
      <c r="Q48" s="333">
        <v>74</v>
      </c>
      <c r="R48" s="328">
        <v>-10</v>
      </c>
      <c r="S48" s="329">
        <v>-11.904761904761903</v>
      </c>
      <c r="T48" s="329">
        <v>4.8716260697827511</v>
      </c>
      <c r="U48" s="330">
        <v>52.112676056338024</v>
      </c>
    </row>
    <row r="49" spans="1:21" ht="19.5" customHeight="1">
      <c r="A49" s="592" t="s">
        <v>143</v>
      </c>
      <c r="B49" s="591"/>
      <c r="C49" s="591"/>
      <c r="D49" s="591"/>
      <c r="E49" s="591"/>
      <c r="F49" s="572"/>
      <c r="G49" s="333">
        <v>3</v>
      </c>
      <c r="H49" s="333">
        <v>5</v>
      </c>
      <c r="I49" s="333">
        <v>2</v>
      </c>
      <c r="J49" s="333">
        <v>2</v>
      </c>
      <c r="K49" s="333">
        <v>1</v>
      </c>
      <c r="L49" s="333">
        <v>3</v>
      </c>
      <c r="M49" s="333">
        <v>5</v>
      </c>
      <c r="N49" s="333">
        <v>2</v>
      </c>
      <c r="O49" s="333">
        <v>0</v>
      </c>
      <c r="P49" s="333">
        <v>0</v>
      </c>
      <c r="Q49" s="333">
        <v>2</v>
      </c>
      <c r="R49" s="328">
        <v>2</v>
      </c>
      <c r="S49" s="329" t="s">
        <v>141</v>
      </c>
      <c r="T49" s="329">
        <v>0.13166556945358787</v>
      </c>
      <c r="U49" s="330">
        <v>66.666666666666657</v>
      </c>
    </row>
    <row r="50" spans="1:21" ht="19.5" customHeight="1">
      <c r="A50" s="592" t="s">
        <v>142</v>
      </c>
      <c r="B50" s="591"/>
      <c r="C50" s="591"/>
      <c r="D50" s="591"/>
      <c r="E50" s="591"/>
      <c r="F50" s="572"/>
      <c r="G50" s="333">
        <v>81</v>
      </c>
      <c r="H50" s="333">
        <v>85</v>
      </c>
      <c r="I50" s="333">
        <v>92</v>
      </c>
      <c r="J50" s="333">
        <v>80</v>
      </c>
      <c r="K50" s="333">
        <v>98</v>
      </c>
      <c r="L50" s="333">
        <v>60</v>
      </c>
      <c r="M50" s="333">
        <v>66</v>
      </c>
      <c r="N50" s="333">
        <v>65</v>
      </c>
      <c r="O50" s="333">
        <v>63</v>
      </c>
      <c r="P50" s="333">
        <v>56</v>
      </c>
      <c r="Q50" s="333">
        <v>48</v>
      </c>
      <c r="R50" s="328">
        <v>-8</v>
      </c>
      <c r="S50" s="329">
        <v>-14.285714285714285</v>
      </c>
      <c r="T50" s="329">
        <v>3.1599736668861094</v>
      </c>
      <c r="U50" s="330">
        <v>59.259259259259252</v>
      </c>
    </row>
    <row r="51" spans="1:21" ht="19.5" customHeight="1">
      <c r="A51" s="592" t="s">
        <v>160</v>
      </c>
      <c r="B51" s="591"/>
      <c r="C51" s="591"/>
      <c r="D51" s="591"/>
      <c r="E51" s="591"/>
      <c r="F51" s="572"/>
      <c r="G51" s="333">
        <v>2</v>
      </c>
      <c r="H51" s="333">
        <v>1</v>
      </c>
      <c r="I51" s="333">
        <v>3</v>
      </c>
      <c r="J51" s="333">
        <v>0</v>
      </c>
      <c r="K51" s="333">
        <v>1</v>
      </c>
      <c r="L51" s="333">
        <v>0</v>
      </c>
      <c r="M51" s="333">
        <v>1</v>
      </c>
      <c r="N51" s="333">
        <v>2</v>
      </c>
      <c r="O51" s="333">
        <v>0</v>
      </c>
      <c r="P51" s="333">
        <v>0</v>
      </c>
      <c r="Q51" s="333">
        <v>1</v>
      </c>
      <c r="R51" s="328">
        <v>1</v>
      </c>
      <c r="S51" s="329" t="s">
        <v>141</v>
      </c>
      <c r="T51" s="329">
        <v>6.5832784726793936E-2</v>
      </c>
      <c r="U51" s="330">
        <v>50</v>
      </c>
    </row>
    <row r="52" spans="1:21" ht="19.5" customHeight="1">
      <c r="A52" s="543" t="s">
        <v>215</v>
      </c>
      <c r="B52" s="545"/>
      <c r="C52" s="545"/>
      <c r="D52" s="545"/>
      <c r="E52" s="545"/>
      <c r="F52" s="544"/>
      <c r="G52" s="323">
        <v>2374</v>
      </c>
      <c r="H52" s="323">
        <v>2256</v>
      </c>
      <c r="I52" s="323">
        <v>2135</v>
      </c>
      <c r="J52" s="323">
        <v>1873</v>
      </c>
      <c r="K52" s="323">
        <v>1712</v>
      </c>
      <c r="L52" s="323">
        <v>1584</v>
      </c>
      <c r="M52" s="323">
        <v>1559</v>
      </c>
      <c r="N52" s="323">
        <v>1613</v>
      </c>
      <c r="O52" s="323">
        <v>1608</v>
      </c>
      <c r="P52" s="323">
        <v>1520</v>
      </c>
      <c r="Q52" s="323">
        <v>1519</v>
      </c>
      <c r="R52" s="324">
        <v>-1</v>
      </c>
      <c r="S52" s="325">
        <v>-6.5789473684210523E-2</v>
      </c>
      <c r="T52" s="325">
        <v>100</v>
      </c>
      <c r="U52" s="326">
        <v>63.984835720303288</v>
      </c>
    </row>
    <row r="53" spans="1:21">
      <c r="A53" s="552"/>
      <c r="B53" s="552"/>
      <c r="C53" s="552"/>
      <c r="D53" s="552"/>
      <c r="E53" s="552"/>
      <c r="F53" s="552"/>
      <c r="G53" s="218"/>
      <c r="H53" s="218"/>
      <c r="I53" s="218"/>
      <c r="J53" s="218"/>
      <c r="K53" s="218"/>
      <c r="L53" s="218"/>
      <c r="M53" s="218"/>
      <c r="N53" s="218"/>
      <c r="O53" s="218"/>
      <c r="P53" s="218"/>
      <c r="Q53" s="218"/>
      <c r="R53" s="334"/>
      <c r="S53" s="335"/>
      <c r="T53" s="266"/>
      <c r="U53" s="218"/>
    </row>
    <row r="54" spans="1:21">
      <c r="A54" s="1" t="s">
        <v>176</v>
      </c>
      <c r="E54" s="282"/>
      <c r="F54" s="282"/>
    </row>
    <row r="55" spans="1:21">
      <c r="A55" s="593" t="s">
        <v>216</v>
      </c>
      <c r="E55" s="282"/>
      <c r="F55" s="282"/>
    </row>
    <row r="56" spans="1:21" ht="31.5" customHeight="1">
      <c r="A56" s="594" t="s">
        <v>217</v>
      </c>
      <c r="B56" s="594"/>
      <c r="C56" s="594"/>
      <c r="D56" s="594"/>
      <c r="E56" s="594"/>
      <c r="F56" s="594"/>
      <c r="G56" s="594"/>
      <c r="H56" s="594"/>
      <c r="I56" s="594"/>
      <c r="J56" s="594"/>
      <c r="K56" s="594"/>
      <c r="L56" s="594"/>
      <c r="M56" s="594"/>
      <c r="N56" s="594"/>
      <c r="O56" s="594"/>
      <c r="P56" s="594"/>
      <c r="Q56" s="594"/>
      <c r="R56" s="594"/>
      <c r="S56" s="594"/>
      <c r="T56" s="594"/>
    </row>
    <row r="57" spans="1:21">
      <c r="A57" s="282"/>
    </row>
    <row r="58" spans="1:21">
      <c r="A58" s="282"/>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F0400-C43E-4980-891E-009FD330E144}">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200" t="s">
        <v>218</v>
      </c>
      <c r="B1" s="1"/>
      <c r="C1" s="1"/>
      <c r="D1" s="1"/>
      <c r="E1" s="1"/>
      <c r="F1" s="1"/>
      <c r="G1" s="1"/>
      <c r="H1" s="1"/>
      <c r="I1" s="1"/>
      <c r="J1" s="1"/>
      <c r="K1" s="1"/>
      <c r="L1" s="1"/>
    </row>
    <row r="2" spans="1:16" ht="14.25">
      <c r="A2" s="8"/>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595" t="s">
        <v>221</v>
      </c>
      <c r="B6" s="363">
        <v>0</v>
      </c>
      <c r="C6" s="363">
        <v>2</v>
      </c>
      <c r="D6" s="363">
        <v>4</v>
      </c>
      <c r="E6" s="363">
        <v>0</v>
      </c>
      <c r="F6" s="363">
        <v>1</v>
      </c>
      <c r="G6" s="363">
        <v>0</v>
      </c>
      <c r="H6" s="363">
        <v>0</v>
      </c>
      <c r="I6" s="596">
        <v>0</v>
      </c>
      <c r="J6" s="363">
        <v>1</v>
      </c>
      <c r="K6" s="363">
        <v>0</v>
      </c>
      <c r="L6" s="597">
        <v>0</v>
      </c>
      <c r="M6" s="153">
        <v>0</v>
      </c>
      <c r="N6" s="154" t="s">
        <v>141</v>
      </c>
      <c r="O6" s="365">
        <v>0</v>
      </c>
      <c r="P6" s="598" t="s">
        <v>141</v>
      </c>
    </row>
    <row r="7" spans="1:16" ht="19.5" customHeight="1">
      <c r="A7" s="599" t="s">
        <v>222</v>
      </c>
      <c r="B7" s="368">
        <v>82</v>
      </c>
      <c r="C7" s="368">
        <v>52</v>
      </c>
      <c r="D7" s="368">
        <v>62</v>
      </c>
      <c r="E7" s="368">
        <v>54</v>
      </c>
      <c r="F7" s="368">
        <v>55</v>
      </c>
      <c r="G7" s="368">
        <v>54</v>
      </c>
      <c r="H7" s="368">
        <v>57</v>
      </c>
      <c r="I7" s="448">
        <v>42</v>
      </c>
      <c r="J7" s="368">
        <v>42</v>
      </c>
      <c r="K7" s="368">
        <v>43</v>
      </c>
      <c r="L7" s="600">
        <v>53</v>
      </c>
      <c r="M7" s="140">
        <v>10</v>
      </c>
      <c r="N7" s="141">
        <v>23.255813953488371</v>
      </c>
      <c r="O7" s="370">
        <v>3.8047379755922468</v>
      </c>
      <c r="P7" s="601">
        <v>64.634146341463421</v>
      </c>
    </row>
    <row r="8" spans="1:16" ht="19.5" customHeight="1">
      <c r="A8" s="599" t="s">
        <v>111</v>
      </c>
      <c r="B8" s="368">
        <v>180</v>
      </c>
      <c r="C8" s="368">
        <v>162</v>
      </c>
      <c r="D8" s="368">
        <v>136</v>
      </c>
      <c r="E8" s="368">
        <v>127</v>
      </c>
      <c r="F8" s="368">
        <v>113</v>
      </c>
      <c r="G8" s="368">
        <v>97</v>
      </c>
      <c r="H8" s="368">
        <v>95</v>
      </c>
      <c r="I8" s="448">
        <v>107</v>
      </c>
      <c r="J8" s="368">
        <v>104</v>
      </c>
      <c r="K8" s="368">
        <v>85</v>
      </c>
      <c r="L8" s="600">
        <v>121</v>
      </c>
      <c r="M8" s="140">
        <v>36</v>
      </c>
      <c r="N8" s="141">
        <v>42.352941176470587</v>
      </c>
      <c r="O8" s="370">
        <v>8.6862885857860732</v>
      </c>
      <c r="P8" s="601">
        <v>67.222222222222229</v>
      </c>
    </row>
    <row r="9" spans="1:16" ht="19.5" customHeight="1">
      <c r="A9" s="599" t="s">
        <v>112</v>
      </c>
      <c r="B9" s="368">
        <v>132</v>
      </c>
      <c r="C9" s="368">
        <v>136</v>
      </c>
      <c r="D9" s="368">
        <v>106</v>
      </c>
      <c r="E9" s="368">
        <v>107</v>
      </c>
      <c r="F9" s="368">
        <v>81</v>
      </c>
      <c r="G9" s="368">
        <v>85</v>
      </c>
      <c r="H9" s="368">
        <v>90</v>
      </c>
      <c r="I9" s="448">
        <v>97</v>
      </c>
      <c r="J9" s="368">
        <v>82</v>
      </c>
      <c r="K9" s="368">
        <v>98</v>
      </c>
      <c r="L9" s="600">
        <v>89</v>
      </c>
      <c r="M9" s="140">
        <v>-9</v>
      </c>
      <c r="N9" s="141">
        <v>-9.183673469387756</v>
      </c>
      <c r="O9" s="370">
        <v>6.3890882986360378</v>
      </c>
      <c r="P9" s="601">
        <v>67.424242424242422</v>
      </c>
    </row>
    <row r="10" spans="1:16" ht="19.5" customHeight="1">
      <c r="A10" s="599" t="s">
        <v>113</v>
      </c>
      <c r="B10" s="368">
        <v>133</v>
      </c>
      <c r="C10" s="368">
        <v>129</v>
      </c>
      <c r="D10" s="368">
        <v>121</v>
      </c>
      <c r="E10" s="368">
        <v>86</v>
      </c>
      <c r="F10" s="368">
        <v>85</v>
      </c>
      <c r="G10" s="368">
        <v>64</v>
      </c>
      <c r="H10" s="368">
        <v>59</v>
      </c>
      <c r="I10" s="448">
        <v>69</v>
      </c>
      <c r="J10" s="368">
        <v>59</v>
      </c>
      <c r="K10" s="368">
        <v>68</v>
      </c>
      <c r="L10" s="600">
        <v>52</v>
      </c>
      <c r="M10" s="140">
        <v>-16</v>
      </c>
      <c r="N10" s="141">
        <v>-23.52941176470588</v>
      </c>
      <c r="O10" s="370">
        <v>3.7329504666188082</v>
      </c>
      <c r="P10" s="601">
        <v>39.097744360902254</v>
      </c>
    </row>
    <row r="11" spans="1:16" ht="19.5" customHeight="1">
      <c r="A11" s="599" t="s">
        <v>114</v>
      </c>
      <c r="B11" s="368">
        <v>132</v>
      </c>
      <c r="C11" s="368">
        <v>144</v>
      </c>
      <c r="D11" s="368">
        <v>135</v>
      </c>
      <c r="E11" s="368">
        <v>99</v>
      </c>
      <c r="F11" s="368">
        <v>84</v>
      </c>
      <c r="G11" s="368">
        <v>80</v>
      </c>
      <c r="H11" s="368">
        <v>69</v>
      </c>
      <c r="I11" s="448">
        <v>78</v>
      </c>
      <c r="J11" s="368">
        <v>78</v>
      </c>
      <c r="K11" s="368">
        <v>69</v>
      </c>
      <c r="L11" s="600">
        <v>62</v>
      </c>
      <c r="M11" s="140">
        <v>-7</v>
      </c>
      <c r="N11" s="141">
        <v>-10.144927536231885</v>
      </c>
      <c r="O11" s="370">
        <v>4.4508255563531947</v>
      </c>
      <c r="P11" s="601">
        <v>46.969696969696969</v>
      </c>
    </row>
    <row r="12" spans="1:16" ht="19.5" customHeight="1">
      <c r="A12" s="599" t="s">
        <v>115</v>
      </c>
      <c r="B12" s="368">
        <v>202</v>
      </c>
      <c r="C12" s="368">
        <v>167</v>
      </c>
      <c r="D12" s="368">
        <v>157</v>
      </c>
      <c r="E12" s="368">
        <v>138</v>
      </c>
      <c r="F12" s="368">
        <v>107</v>
      </c>
      <c r="G12" s="368">
        <v>98</v>
      </c>
      <c r="H12" s="368">
        <v>92</v>
      </c>
      <c r="I12" s="448">
        <v>93</v>
      </c>
      <c r="J12" s="368">
        <v>96</v>
      </c>
      <c r="K12" s="368">
        <v>77</v>
      </c>
      <c r="L12" s="600">
        <v>77</v>
      </c>
      <c r="M12" s="140">
        <v>0</v>
      </c>
      <c r="N12" s="141">
        <v>0</v>
      </c>
      <c r="O12" s="370">
        <v>5.5276381909547743</v>
      </c>
      <c r="P12" s="601">
        <v>38.118811881188122</v>
      </c>
    </row>
    <row r="13" spans="1:16" ht="19.5" customHeight="1">
      <c r="A13" s="599" t="s">
        <v>116</v>
      </c>
      <c r="B13" s="368">
        <v>191</v>
      </c>
      <c r="C13" s="368">
        <v>215</v>
      </c>
      <c r="D13" s="368">
        <v>175</v>
      </c>
      <c r="E13" s="368">
        <v>161</v>
      </c>
      <c r="F13" s="368">
        <v>152</v>
      </c>
      <c r="G13" s="368">
        <v>121</v>
      </c>
      <c r="H13" s="368">
        <v>124</v>
      </c>
      <c r="I13" s="448">
        <v>136</v>
      </c>
      <c r="J13" s="368">
        <v>108</v>
      </c>
      <c r="K13" s="368">
        <v>87</v>
      </c>
      <c r="L13" s="600">
        <v>100</v>
      </c>
      <c r="M13" s="140">
        <v>13</v>
      </c>
      <c r="N13" s="141">
        <v>14.942528735632186</v>
      </c>
      <c r="O13" s="370">
        <v>7.1787508973438623</v>
      </c>
      <c r="P13" s="601">
        <v>52.356020942408378</v>
      </c>
    </row>
    <row r="14" spans="1:16" ht="19.5" customHeight="1">
      <c r="A14" s="599" t="s">
        <v>117</v>
      </c>
      <c r="B14" s="368">
        <v>162</v>
      </c>
      <c r="C14" s="368">
        <v>165</v>
      </c>
      <c r="D14" s="368">
        <v>162</v>
      </c>
      <c r="E14" s="368">
        <v>127</v>
      </c>
      <c r="F14" s="368">
        <v>136</v>
      </c>
      <c r="G14" s="368">
        <v>148</v>
      </c>
      <c r="H14" s="368">
        <v>141</v>
      </c>
      <c r="I14" s="448">
        <v>145</v>
      </c>
      <c r="J14" s="368">
        <v>113</v>
      </c>
      <c r="K14" s="368">
        <v>146</v>
      </c>
      <c r="L14" s="600">
        <v>120</v>
      </c>
      <c r="M14" s="140">
        <v>-26</v>
      </c>
      <c r="N14" s="141">
        <v>-17.80821917808219</v>
      </c>
      <c r="O14" s="370">
        <v>8.6145010768126351</v>
      </c>
      <c r="P14" s="601">
        <v>74.074074074074076</v>
      </c>
    </row>
    <row r="15" spans="1:16" ht="19.5" customHeight="1">
      <c r="A15" s="599" t="s">
        <v>118</v>
      </c>
      <c r="B15" s="368">
        <v>138</v>
      </c>
      <c r="C15" s="368">
        <v>144</v>
      </c>
      <c r="D15" s="368">
        <v>132</v>
      </c>
      <c r="E15" s="368">
        <v>152</v>
      </c>
      <c r="F15" s="368">
        <v>101</v>
      </c>
      <c r="G15" s="368">
        <v>102</v>
      </c>
      <c r="H15" s="368">
        <v>112</v>
      </c>
      <c r="I15" s="448">
        <v>107</v>
      </c>
      <c r="J15" s="368">
        <v>152</v>
      </c>
      <c r="K15" s="368">
        <v>124</v>
      </c>
      <c r="L15" s="600">
        <v>145</v>
      </c>
      <c r="M15" s="140">
        <v>21</v>
      </c>
      <c r="N15" s="141">
        <v>16.93548387096774</v>
      </c>
      <c r="O15" s="370">
        <v>10.4091888011486</v>
      </c>
      <c r="P15" s="601">
        <v>105.07246376811594</v>
      </c>
    </row>
    <row r="16" spans="1:16" ht="19.5" customHeight="1">
      <c r="A16" s="599" t="s">
        <v>119</v>
      </c>
      <c r="B16" s="368">
        <v>165</v>
      </c>
      <c r="C16" s="368">
        <v>155</v>
      </c>
      <c r="D16" s="368">
        <v>139</v>
      </c>
      <c r="E16" s="368">
        <v>133</v>
      </c>
      <c r="F16" s="368">
        <v>105</v>
      </c>
      <c r="G16" s="368">
        <v>110</v>
      </c>
      <c r="H16" s="368">
        <v>98</v>
      </c>
      <c r="I16" s="448">
        <v>106</v>
      </c>
      <c r="J16" s="368">
        <v>119</v>
      </c>
      <c r="K16" s="368">
        <v>115</v>
      </c>
      <c r="L16" s="600">
        <v>105</v>
      </c>
      <c r="M16" s="140">
        <v>-10</v>
      </c>
      <c r="N16" s="141">
        <v>-8.695652173913043</v>
      </c>
      <c r="O16" s="370">
        <v>7.5376884422110546</v>
      </c>
      <c r="P16" s="601">
        <v>63.636363636363633</v>
      </c>
    </row>
    <row r="17" spans="1:16" ht="19.5" customHeight="1">
      <c r="A17" s="599" t="s">
        <v>120</v>
      </c>
      <c r="B17" s="368">
        <v>198</v>
      </c>
      <c r="C17" s="368">
        <v>169</v>
      </c>
      <c r="D17" s="368">
        <v>145</v>
      </c>
      <c r="E17" s="368">
        <v>125</v>
      </c>
      <c r="F17" s="368">
        <v>129</v>
      </c>
      <c r="G17" s="368">
        <v>97</v>
      </c>
      <c r="H17" s="368">
        <v>106</v>
      </c>
      <c r="I17" s="448">
        <v>119</v>
      </c>
      <c r="J17" s="368">
        <v>117</v>
      </c>
      <c r="K17" s="368">
        <v>114</v>
      </c>
      <c r="L17" s="600">
        <v>108</v>
      </c>
      <c r="M17" s="140">
        <v>-6</v>
      </c>
      <c r="N17" s="141">
        <v>-5.2631578947368416</v>
      </c>
      <c r="O17" s="370">
        <v>7.7530509691313716</v>
      </c>
      <c r="P17" s="601">
        <v>54.54545454545454</v>
      </c>
    </row>
    <row r="18" spans="1:16" ht="19.5" customHeight="1">
      <c r="A18" s="599" t="s">
        <v>121</v>
      </c>
      <c r="B18" s="368">
        <v>135</v>
      </c>
      <c r="C18" s="368">
        <v>120</v>
      </c>
      <c r="D18" s="368">
        <v>159</v>
      </c>
      <c r="E18" s="368">
        <v>120</v>
      </c>
      <c r="F18" s="368">
        <v>111</v>
      </c>
      <c r="G18" s="368">
        <v>134</v>
      </c>
      <c r="H18" s="368">
        <v>117</v>
      </c>
      <c r="I18" s="448">
        <v>111</v>
      </c>
      <c r="J18" s="368">
        <v>125</v>
      </c>
      <c r="K18" s="368">
        <v>121</v>
      </c>
      <c r="L18" s="600">
        <v>96</v>
      </c>
      <c r="M18" s="140">
        <v>-25</v>
      </c>
      <c r="N18" s="141">
        <v>-20.66115702479339</v>
      </c>
      <c r="O18" s="370">
        <v>6.8916008614501072</v>
      </c>
      <c r="P18" s="601">
        <v>71.111111111111114</v>
      </c>
    </row>
    <row r="19" spans="1:16" ht="19.5" customHeight="1">
      <c r="A19" s="599" t="s">
        <v>122</v>
      </c>
      <c r="B19" s="368">
        <v>134</v>
      </c>
      <c r="C19" s="368">
        <v>109</v>
      </c>
      <c r="D19" s="368">
        <v>129</v>
      </c>
      <c r="E19" s="368">
        <v>103</v>
      </c>
      <c r="F19" s="368">
        <v>99</v>
      </c>
      <c r="G19" s="368">
        <v>81</v>
      </c>
      <c r="H19" s="368">
        <v>88</v>
      </c>
      <c r="I19" s="448">
        <v>110</v>
      </c>
      <c r="J19" s="368">
        <v>104</v>
      </c>
      <c r="K19" s="368">
        <v>104</v>
      </c>
      <c r="L19" s="600">
        <v>117</v>
      </c>
      <c r="M19" s="140">
        <v>13</v>
      </c>
      <c r="N19" s="141">
        <v>12.5</v>
      </c>
      <c r="O19" s="370">
        <v>8.399138549892319</v>
      </c>
      <c r="P19" s="601">
        <v>87.31343283582089</v>
      </c>
    </row>
    <row r="20" spans="1:16" ht="19.5" customHeight="1">
      <c r="A20" s="599" t="s">
        <v>123</v>
      </c>
      <c r="B20" s="368">
        <v>94</v>
      </c>
      <c r="C20" s="368">
        <v>90</v>
      </c>
      <c r="D20" s="368">
        <v>106</v>
      </c>
      <c r="E20" s="368">
        <v>93</v>
      </c>
      <c r="F20" s="368">
        <v>71</v>
      </c>
      <c r="G20" s="368">
        <v>85</v>
      </c>
      <c r="H20" s="368">
        <v>80</v>
      </c>
      <c r="I20" s="448">
        <v>87</v>
      </c>
      <c r="J20" s="368">
        <v>90</v>
      </c>
      <c r="K20" s="368">
        <v>77</v>
      </c>
      <c r="L20" s="600">
        <v>80</v>
      </c>
      <c r="M20" s="140">
        <v>3</v>
      </c>
      <c r="N20" s="141">
        <v>3.8961038961038961</v>
      </c>
      <c r="O20" s="370">
        <v>5.7430007178750895</v>
      </c>
      <c r="P20" s="601">
        <v>85.106382978723403</v>
      </c>
    </row>
    <row r="21" spans="1:16" ht="19.5" customHeight="1">
      <c r="A21" s="137" t="s">
        <v>124</v>
      </c>
      <c r="B21" s="368">
        <v>68</v>
      </c>
      <c r="C21" s="368">
        <v>55</v>
      </c>
      <c r="D21" s="368">
        <v>62</v>
      </c>
      <c r="E21" s="368">
        <v>41</v>
      </c>
      <c r="F21" s="368">
        <v>48</v>
      </c>
      <c r="G21" s="368">
        <v>54</v>
      </c>
      <c r="H21" s="368">
        <v>51</v>
      </c>
      <c r="I21" s="448">
        <v>45</v>
      </c>
      <c r="J21" s="368">
        <v>62</v>
      </c>
      <c r="K21" s="368">
        <v>52</v>
      </c>
      <c r="L21" s="600">
        <v>68</v>
      </c>
      <c r="M21" s="140">
        <v>16</v>
      </c>
      <c r="N21" s="141">
        <v>30.76923076923077</v>
      </c>
      <c r="O21" s="370">
        <v>4.8815506101938269</v>
      </c>
      <c r="P21" s="601">
        <v>100</v>
      </c>
    </row>
    <row r="22" spans="1:16" ht="19.5" customHeight="1">
      <c r="A22" s="602" t="s">
        <v>78</v>
      </c>
      <c r="B22" s="603">
        <v>2146</v>
      </c>
      <c r="C22" s="603">
        <v>2014</v>
      </c>
      <c r="D22" s="603">
        <v>1930</v>
      </c>
      <c r="E22" s="603">
        <v>1666</v>
      </c>
      <c r="F22" s="603">
        <v>1478</v>
      </c>
      <c r="G22" s="603">
        <v>1410</v>
      </c>
      <c r="H22" s="603">
        <v>1379</v>
      </c>
      <c r="I22" s="604">
        <v>1452</v>
      </c>
      <c r="J22" s="603">
        <v>1452</v>
      </c>
      <c r="K22" s="603">
        <v>1380</v>
      </c>
      <c r="L22" s="605">
        <v>1393</v>
      </c>
      <c r="M22" s="146">
        <v>13</v>
      </c>
      <c r="N22" s="147">
        <v>0.94202898550724645</v>
      </c>
      <c r="O22" s="606">
        <v>100</v>
      </c>
      <c r="P22" s="607">
        <v>64.911463187325253</v>
      </c>
    </row>
    <row r="23" spans="1:16" ht="19.5" customHeight="1">
      <c r="A23" s="149" t="s">
        <v>125</v>
      </c>
      <c r="B23" s="342"/>
      <c r="C23" s="342"/>
      <c r="D23" s="342"/>
      <c r="E23" s="342"/>
      <c r="F23" s="342"/>
      <c r="G23" s="342"/>
      <c r="H23" s="342"/>
      <c r="I23" s="342"/>
      <c r="J23" s="342"/>
      <c r="K23" s="342"/>
      <c r="L23" s="342"/>
      <c r="M23" s="387"/>
      <c r="N23" s="388"/>
      <c r="O23" s="389"/>
      <c r="P23" s="342"/>
    </row>
    <row r="24" spans="1:16" ht="19.5" customHeight="1">
      <c r="A24" s="151" t="s">
        <v>223</v>
      </c>
      <c r="B24" s="336">
        <v>262</v>
      </c>
      <c r="C24" s="337">
        <v>214</v>
      </c>
      <c r="D24" s="337">
        <v>198</v>
      </c>
      <c r="E24" s="337">
        <v>181</v>
      </c>
      <c r="F24" s="337">
        <v>168</v>
      </c>
      <c r="G24" s="337">
        <v>151</v>
      </c>
      <c r="H24" s="337">
        <v>152</v>
      </c>
      <c r="I24" s="337">
        <v>149</v>
      </c>
      <c r="J24" s="337">
        <v>146</v>
      </c>
      <c r="K24" s="337">
        <v>128</v>
      </c>
      <c r="L24" s="336">
        <v>174</v>
      </c>
      <c r="M24" s="339">
        <v>46</v>
      </c>
      <c r="N24" s="340">
        <v>35.9375</v>
      </c>
      <c r="O24" s="385">
        <v>12.49102656137832</v>
      </c>
      <c r="P24" s="341">
        <v>66.412213740458014</v>
      </c>
    </row>
    <row r="25" spans="1:16" ht="19.5" customHeight="1">
      <c r="A25" s="137" t="s">
        <v>127</v>
      </c>
      <c r="B25" s="336">
        <v>629</v>
      </c>
      <c r="C25" s="337">
        <v>543</v>
      </c>
      <c r="D25" s="337">
        <v>601</v>
      </c>
      <c r="E25" s="337">
        <v>482</v>
      </c>
      <c r="F25" s="337">
        <v>458</v>
      </c>
      <c r="G25" s="337">
        <v>451</v>
      </c>
      <c r="H25" s="337">
        <v>442</v>
      </c>
      <c r="I25" s="337">
        <v>472</v>
      </c>
      <c r="J25" s="337">
        <v>498</v>
      </c>
      <c r="K25" s="337">
        <v>468</v>
      </c>
      <c r="L25" s="336">
        <v>469</v>
      </c>
      <c r="M25" s="339">
        <v>1</v>
      </c>
      <c r="N25" s="340">
        <v>0.21367521367521369</v>
      </c>
      <c r="O25" s="385">
        <v>33.668341708542712</v>
      </c>
      <c r="P25" s="341">
        <v>74.56279809220986</v>
      </c>
    </row>
    <row r="26" spans="1:16" ht="19.5" customHeight="1">
      <c r="A26" s="137" t="s">
        <v>219</v>
      </c>
      <c r="B26" s="336">
        <v>431</v>
      </c>
      <c r="C26" s="337">
        <v>374</v>
      </c>
      <c r="D26" s="337">
        <v>456</v>
      </c>
      <c r="E26" s="337">
        <v>357</v>
      </c>
      <c r="F26" s="337">
        <v>329</v>
      </c>
      <c r="G26" s="337">
        <v>354</v>
      </c>
      <c r="H26" s="337">
        <v>336</v>
      </c>
      <c r="I26" s="337">
        <v>353</v>
      </c>
      <c r="J26" s="337">
        <v>381</v>
      </c>
      <c r="K26" s="337">
        <v>354</v>
      </c>
      <c r="L26" s="336">
        <v>361</v>
      </c>
      <c r="M26" s="339">
        <v>7</v>
      </c>
      <c r="N26" s="340">
        <v>1.977401129943503</v>
      </c>
      <c r="O26" s="385">
        <v>25.915290739411347</v>
      </c>
      <c r="P26" s="341">
        <v>83.758700696055683</v>
      </c>
    </row>
    <row r="27" spans="1:16" ht="19.5" customHeight="1">
      <c r="A27" s="137" t="s">
        <v>220</v>
      </c>
      <c r="B27" s="336">
        <v>296</v>
      </c>
      <c r="C27" s="337">
        <v>254</v>
      </c>
      <c r="D27" s="337">
        <v>297</v>
      </c>
      <c r="E27" s="337">
        <v>237</v>
      </c>
      <c r="F27" s="337">
        <v>218</v>
      </c>
      <c r="G27" s="337">
        <v>220</v>
      </c>
      <c r="H27" s="337">
        <v>219</v>
      </c>
      <c r="I27" s="337">
        <v>242</v>
      </c>
      <c r="J27" s="337">
        <v>256</v>
      </c>
      <c r="K27" s="337">
        <v>233</v>
      </c>
      <c r="L27" s="336">
        <v>265</v>
      </c>
      <c r="M27" s="339">
        <v>32</v>
      </c>
      <c r="N27" s="340">
        <v>13.733905579399142</v>
      </c>
      <c r="O27" s="385">
        <v>19.023689877961232</v>
      </c>
      <c r="P27" s="341">
        <v>89.527027027027032</v>
      </c>
    </row>
    <row r="28" spans="1:16" ht="19.5" customHeight="1">
      <c r="A28" s="156" t="s">
        <v>224</v>
      </c>
      <c r="B28" s="348">
        <v>162</v>
      </c>
      <c r="C28" s="351">
        <v>145</v>
      </c>
      <c r="D28" s="351">
        <v>168</v>
      </c>
      <c r="E28" s="351">
        <v>134</v>
      </c>
      <c r="F28" s="351">
        <v>119</v>
      </c>
      <c r="G28" s="351">
        <v>139</v>
      </c>
      <c r="H28" s="351">
        <v>131</v>
      </c>
      <c r="I28" s="351">
        <v>132</v>
      </c>
      <c r="J28" s="351">
        <v>152</v>
      </c>
      <c r="K28" s="351">
        <v>129</v>
      </c>
      <c r="L28" s="348">
        <v>148</v>
      </c>
      <c r="M28" s="353">
        <v>19</v>
      </c>
      <c r="N28" s="354">
        <v>14.728682170542637</v>
      </c>
      <c r="O28" s="390">
        <v>10.624551328068916</v>
      </c>
      <c r="P28" s="355">
        <v>91.358024691358025</v>
      </c>
    </row>
    <row r="29" spans="1:16">
      <c r="A29" s="608"/>
      <c r="B29" s="336"/>
      <c r="C29" s="336"/>
      <c r="D29" s="336"/>
      <c r="E29" s="336"/>
      <c r="F29" s="336"/>
      <c r="G29" s="336"/>
      <c r="H29" s="336"/>
      <c r="I29" s="336"/>
      <c r="J29" s="336"/>
      <c r="K29" s="336"/>
      <c r="L29" s="336"/>
      <c r="M29" s="357"/>
      <c r="N29" s="358"/>
      <c r="O29" s="359"/>
      <c r="P29" s="336"/>
    </row>
    <row r="30" spans="1:16">
      <c r="A30" s="126" t="s">
        <v>128</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3CD96-6C7C-4080-A1D4-459D94D3E601}">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200" t="s">
        <v>225</v>
      </c>
    </row>
    <row r="2" spans="1:18" ht="14.25">
      <c r="A2" s="200"/>
    </row>
    <row r="3" spans="1:18">
      <c r="P3" s="201" t="s">
        <v>103</v>
      </c>
    </row>
    <row r="4" spans="1:18" ht="19.5" customHeight="1">
      <c r="A4" s="391" t="s">
        <v>104</v>
      </c>
      <c r="B4" s="204">
        <v>2016</v>
      </c>
      <c r="C4" s="204">
        <v>2017</v>
      </c>
      <c r="D4" s="204">
        <v>2018</v>
      </c>
      <c r="E4" s="204">
        <v>2019</v>
      </c>
      <c r="F4" s="204">
        <v>2020</v>
      </c>
      <c r="G4" s="204">
        <v>2021</v>
      </c>
      <c r="H4" s="204">
        <v>2022</v>
      </c>
      <c r="I4" s="204">
        <v>2023</v>
      </c>
      <c r="J4" s="204">
        <v>2024</v>
      </c>
      <c r="K4" s="204">
        <v>2025</v>
      </c>
      <c r="L4" s="205">
        <v>2026</v>
      </c>
      <c r="M4" s="206" t="s">
        <v>72</v>
      </c>
      <c r="N4" s="206"/>
      <c r="O4" s="206"/>
      <c r="P4" s="207"/>
      <c r="Q4" s="609" t="s">
        <v>226</v>
      </c>
      <c r="R4" s="610"/>
    </row>
    <row r="5" spans="1:18" ht="36" customHeight="1">
      <c r="A5" s="392" t="s">
        <v>105</v>
      </c>
      <c r="B5" s="210"/>
      <c r="C5" s="210"/>
      <c r="D5" s="210"/>
      <c r="E5" s="210"/>
      <c r="F5" s="210"/>
      <c r="G5" s="210"/>
      <c r="H5" s="210"/>
      <c r="I5" s="210"/>
      <c r="J5" s="210"/>
      <c r="K5" s="210"/>
      <c r="L5" s="211"/>
      <c r="M5" s="212" t="s">
        <v>74</v>
      </c>
      <c r="N5" s="213" t="s">
        <v>75</v>
      </c>
      <c r="O5" s="213" t="s">
        <v>80</v>
      </c>
      <c r="P5" s="214" t="s">
        <v>106</v>
      </c>
      <c r="Q5" s="611" t="s">
        <v>228</v>
      </c>
      <c r="R5" s="612" t="s">
        <v>80</v>
      </c>
    </row>
    <row r="6" spans="1:18" ht="19.5" customHeight="1">
      <c r="A6" s="406" t="s">
        <v>221</v>
      </c>
      <c r="B6" s="316" t="s">
        <v>141</v>
      </c>
      <c r="C6" s="316" t="s">
        <v>141</v>
      </c>
      <c r="D6" s="316" t="s">
        <v>141</v>
      </c>
      <c r="E6" s="316" t="s">
        <v>141</v>
      </c>
      <c r="F6" s="316" t="s">
        <v>141</v>
      </c>
      <c r="G6" s="316" t="s">
        <v>141</v>
      </c>
      <c r="H6" s="316" t="s">
        <v>141</v>
      </c>
      <c r="I6" s="316" t="s">
        <v>141</v>
      </c>
      <c r="J6" s="316" t="s">
        <v>141</v>
      </c>
      <c r="K6" s="316" t="s">
        <v>141</v>
      </c>
      <c r="L6" s="613" t="s">
        <v>141</v>
      </c>
      <c r="M6" s="614" t="s">
        <v>141</v>
      </c>
      <c r="N6" s="318" t="s">
        <v>141</v>
      </c>
      <c r="O6" s="615" t="s">
        <v>141</v>
      </c>
      <c r="P6" s="616" t="s">
        <v>141</v>
      </c>
      <c r="Q6" s="617" t="s">
        <v>229</v>
      </c>
      <c r="R6" s="618" t="s">
        <v>141</v>
      </c>
    </row>
    <row r="7" spans="1:18" ht="19.5" customHeight="1">
      <c r="A7" s="393" t="s">
        <v>222</v>
      </c>
      <c r="B7" s="619">
        <v>8.4119819450143609</v>
      </c>
      <c r="C7" s="619">
        <v>5.5019875930179776</v>
      </c>
      <c r="D7" s="619">
        <v>6.6962598148808166</v>
      </c>
      <c r="E7" s="619">
        <v>6.1115424401351772</v>
      </c>
      <c r="F7" s="619">
        <v>6.3580139876307733</v>
      </c>
      <c r="G7" s="619">
        <v>6.3222300144357586</v>
      </c>
      <c r="H7" s="619">
        <v>6.7326545557629158</v>
      </c>
      <c r="I7" s="619">
        <v>5.1424961186398344</v>
      </c>
      <c r="J7" s="619">
        <v>5.3005205868433505</v>
      </c>
      <c r="K7" s="619">
        <v>5.5997822596293458</v>
      </c>
      <c r="L7" s="620">
        <v>6.9487145533615386</v>
      </c>
      <c r="M7" s="621">
        <v>1.3489322937321928</v>
      </c>
      <c r="N7" s="220">
        <v>24.08901330784029</v>
      </c>
      <c r="O7" s="221">
        <v>406.59891408483071</v>
      </c>
      <c r="P7" s="622">
        <v>82.604962763619866</v>
      </c>
      <c r="Q7" s="623">
        <v>762731</v>
      </c>
      <c r="R7" s="265">
        <v>0.93574720536475553</v>
      </c>
    </row>
    <row r="8" spans="1:18" ht="19.5" customHeight="1">
      <c r="A8" s="393" t="s">
        <v>111</v>
      </c>
      <c r="B8" s="619">
        <v>3.7782074672492385</v>
      </c>
      <c r="C8" s="619">
        <v>3.4105234437697316</v>
      </c>
      <c r="D8" s="619">
        <v>2.8693345148240161</v>
      </c>
      <c r="E8" s="619">
        <v>2.6785388507296699</v>
      </c>
      <c r="F8" s="619">
        <v>2.4183268944488052</v>
      </c>
      <c r="G8" s="619">
        <v>2.080594509504134</v>
      </c>
      <c r="H8" s="619">
        <v>2.0333912814175004</v>
      </c>
      <c r="I8" s="619">
        <v>2.2965813776440469</v>
      </c>
      <c r="J8" s="619">
        <v>2.2652947693036873</v>
      </c>
      <c r="K8" s="619">
        <v>1.8825209480286904</v>
      </c>
      <c r="L8" s="620">
        <v>2.756987082490193</v>
      </c>
      <c r="M8" s="621">
        <v>0.87446613446150256</v>
      </c>
      <c r="N8" s="220">
        <v>46.451867395006289</v>
      </c>
      <c r="O8" s="221">
        <v>161.32306850108333</v>
      </c>
      <c r="P8" s="622">
        <v>72.970770038137815</v>
      </c>
      <c r="Q8" s="623">
        <v>4388849</v>
      </c>
      <c r="R8" s="265">
        <v>5.3844057557879532</v>
      </c>
    </row>
    <row r="9" spans="1:18" ht="19.5" customHeight="1">
      <c r="A9" s="393" t="s">
        <v>112</v>
      </c>
      <c r="B9" s="619">
        <v>2.2765148007092377</v>
      </c>
      <c r="C9" s="619">
        <v>2.4056766894350994</v>
      </c>
      <c r="D9" s="619">
        <v>1.9182447698422969</v>
      </c>
      <c r="E9" s="619">
        <v>1.9774189840353911</v>
      </c>
      <c r="F9" s="619">
        <v>1.5007398091429516</v>
      </c>
      <c r="G9" s="619">
        <v>1.5860469663959562</v>
      </c>
      <c r="H9" s="619">
        <v>1.6814387286529677</v>
      </c>
      <c r="I9" s="619">
        <v>1.8144009942169241</v>
      </c>
      <c r="J9" s="619">
        <v>1.5285378007398123</v>
      </c>
      <c r="K9" s="619">
        <v>1.8420754852459151</v>
      </c>
      <c r="L9" s="620">
        <v>1.6706226635919703</v>
      </c>
      <c r="M9" s="621">
        <v>-0.17145282165394482</v>
      </c>
      <c r="N9" s="220">
        <v>-9.3075893483841714</v>
      </c>
      <c r="O9" s="221">
        <v>97.75525467993134</v>
      </c>
      <c r="P9" s="622">
        <v>73.385100025332378</v>
      </c>
      <c r="Q9" s="623">
        <v>5327355</v>
      </c>
      <c r="R9" s="265">
        <v>6.535800371606709</v>
      </c>
    </row>
    <row r="10" spans="1:18" ht="19.5" customHeight="1">
      <c r="A10" s="393" t="s">
        <v>113</v>
      </c>
      <c r="B10" s="619">
        <v>1.9363223647708128</v>
      </c>
      <c r="C10" s="619">
        <v>1.9190303095217376</v>
      </c>
      <c r="D10" s="619">
        <v>1.8449588101509939</v>
      </c>
      <c r="E10" s="619">
        <v>1.349478324632075</v>
      </c>
      <c r="F10" s="619">
        <v>1.382718395083639</v>
      </c>
      <c r="G10" s="619">
        <v>1.0749957336106821</v>
      </c>
      <c r="H10" s="619">
        <v>1.0154618699231208</v>
      </c>
      <c r="I10" s="619">
        <v>1.2126247949082412</v>
      </c>
      <c r="J10" s="619">
        <v>1.0564532822033819</v>
      </c>
      <c r="K10" s="619">
        <v>1.2178370140069166</v>
      </c>
      <c r="L10" s="620">
        <v>0.93532144299953279</v>
      </c>
      <c r="M10" s="621">
        <v>-0.28251557100738378</v>
      </c>
      <c r="N10" s="220">
        <v>-23.198142917158805</v>
      </c>
      <c r="O10" s="221">
        <v>54.729645335609753</v>
      </c>
      <c r="P10" s="622">
        <v>48.30401486945793</v>
      </c>
      <c r="Q10" s="623">
        <v>5559586</v>
      </c>
      <c r="R10" s="265">
        <v>6.8207101356638447</v>
      </c>
    </row>
    <row r="11" spans="1:18" ht="19.5" customHeight="1">
      <c r="A11" s="393" t="s">
        <v>114</v>
      </c>
      <c r="B11" s="619">
        <v>1.6744169762541035</v>
      </c>
      <c r="C11" s="619">
        <v>1.891342877084516</v>
      </c>
      <c r="D11" s="619">
        <v>1.823808482276567</v>
      </c>
      <c r="E11" s="619">
        <v>1.3704081809215649</v>
      </c>
      <c r="F11" s="619">
        <v>1.1855364552459988</v>
      </c>
      <c r="G11" s="619">
        <v>1.1531483327853478</v>
      </c>
      <c r="H11" s="619">
        <v>1.016353720554281</v>
      </c>
      <c r="I11" s="619">
        <v>1.1763618235599032</v>
      </c>
      <c r="J11" s="619">
        <v>1.209004104568935</v>
      </c>
      <c r="K11" s="619">
        <v>1.1069787469706485</v>
      </c>
      <c r="L11" s="620">
        <v>1.0246228437679878</v>
      </c>
      <c r="M11" s="621">
        <v>-8.2355903202660619E-2</v>
      </c>
      <c r="N11" s="220">
        <v>-7.4397004845879202</v>
      </c>
      <c r="O11" s="221">
        <v>59.955051027536285</v>
      </c>
      <c r="P11" s="622">
        <v>61.192812680399797</v>
      </c>
      <c r="Q11" s="623">
        <v>6051007</v>
      </c>
      <c r="R11" s="265">
        <v>7.4236039834392118</v>
      </c>
    </row>
    <row r="12" spans="1:18" ht="19.5" customHeight="1">
      <c r="A12" s="393" t="s">
        <v>115</v>
      </c>
      <c r="B12" s="619">
        <v>2.1769263481155252</v>
      </c>
      <c r="C12" s="619">
        <v>1.8309207206942502</v>
      </c>
      <c r="D12" s="619">
        <v>1.7724551439019076</v>
      </c>
      <c r="E12" s="619">
        <v>1.6189551967054028</v>
      </c>
      <c r="F12" s="619">
        <v>1.3073470214602847</v>
      </c>
      <c r="G12" s="619">
        <v>1.2413737193583365</v>
      </c>
      <c r="H12" s="619">
        <v>1.207153275400473</v>
      </c>
      <c r="I12" s="619">
        <v>1.2540713493780751</v>
      </c>
      <c r="J12" s="619">
        <v>1.3252632166015723</v>
      </c>
      <c r="K12" s="619">
        <v>1.0831588908284155</v>
      </c>
      <c r="L12" s="620">
        <v>1.1047919561962902</v>
      </c>
      <c r="M12" s="621">
        <v>2.1633065367874682E-2</v>
      </c>
      <c r="N12" s="220">
        <v>1.997219941695664</v>
      </c>
      <c r="O12" s="221">
        <v>64.646087593532982</v>
      </c>
      <c r="P12" s="622">
        <v>50.75008427146205</v>
      </c>
      <c r="Q12" s="623">
        <v>6969638</v>
      </c>
      <c r="R12" s="265">
        <v>8.5506151984172725</v>
      </c>
    </row>
    <row r="13" spans="1:18" ht="19.5" customHeight="1">
      <c r="A13" s="393" t="s">
        <v>116</v>
      </c>
      <c r="B13" s="619">
        <v>2.318545866299778</v>
      </c>
      <c r="C13" s="619">
        <v>2.4325237705657159</v>
      </c>
      <c r="D13" s="619">
        <v>1.9550261319964379</v>
      </c>
      <c r="E13" s="619">
        <v>1.7599496457636756</v>
      </c>
      <c r="F13" s="619">
        <v>1.6390900548426592</v>
      </c>
      <c r="G13" s="619">
        <v>1.3102943874135504</v>
      </c>
      <c r="H13" s="619">
        <v>1.36659944981147</v>
      </c>
      <c r="I13" s="619">
        <v>1.5422923204162196</v>
      </c>
      <c r="J13" s="619">
        <v>1.2719289980968174</v>
      </c>
      <c r="K13" s="619">
        <v>1.0667205503591415</v>
      </c>
      <c r="L13" s="620">
        <v>1.2698962583649653</v>
      </c>
      <c r="M13" s="621">
        <v>0.20317570800582385</v>
      </c>
      <c r="N13" s="220">
        <v>19.046760460124165</v>
      </c>
      <c r="O13" s="221">
        <v>74.307044229036364</v>
      </c>
      <c r="P13" s="622">
        <v>54.771237301059848</v>
      </c>
      <c r="Q13" s="623">
        <v>7874659</v>
      </c>
      <c r="R13" s="265">
        <v>9.6609291512347344</v>
      </c>
    </row>
    <row r="14" spans="1:18" ht="19.5" customHeight="1">
      <c r="A14" s="393" t="s">
        <v>117</v>
      </c>
      <c r="B14" s="619">
        <v>2.1740440345909193</v>
      </c>
      <c r="C14" s="619">
        <v>2.2634179531568508</v>
      </c>
      <c r="D14" s="619">
        <v>2.1272231780136517</v>
      </c>
      <c r="E14" s="619">
        <v>1.6194379479196406</v>
      </c>
      <c r="F14" s="619">
        <v>1.6941311063149485</v>
      </c>
      <c r="G14" s="619">
        <v>1.8151584866385939</v>
      </c>
      <c r="H14" s="619">
        <v>1.6124151852459205</v>
      </c>
      <c r="I14" s="619">
        <v>1.6367291964946453</v>
      </c>
      <c r="J14" s="619">
        <v>1.2477273143851033</v>
      </c>
      <c r="K14" s="619">
        <v>1.5900760089005048</v>
      </c>
      <c r="L14" s="620">
        <v>1.3113459950345885</v>
      </c>
      <c r="M14" s="621">
        <v>-0.27873001386591634</v>
      </c>
      <c r="N14" s="220">
        <v>-17.529351572234003</v>
      </c>
      <c r="O14" s="221">
        <v>76.732445040876868</v>
      </c>
      <c r="P14" s="622">
        <v>60.31828123855545</v>
      </c>
      <c r="Q14" s="623">
        <v>9150903</v>
      </c>
      <c r="R14" s="265">
        <v>11.226673504569707</v>
      </c>
    </row>
    <row r="15" spans="1:18" ht="19.5" customHeight="1">
      <c r="A15" s="393" t="s">
        <v>118</v>
      </c>
      <c r="B15" s="619">
        <v>2.044505022371033</v>
      </c>
      <c r="C15" s="619">
        <v>2.1302175351519179</v>
      </c>
      <c r="D15" s="619">
        <v>1.920294677946943</v>
      </c>
      <c r="E15" s="619">
        <v>2.1873169291279098</v>
      </c>
      <c r="F15" s="619">
        <v>1.4256839648242832</v>
      </c>
      <c r="G15" s="619">
        <v>1.3935844563415265</v>
      </c>
      <c r="H15" s="619">
        <v>1.5648763503171321</v>
      </c>
      <c r="I15" s="619">
        <v>1.430443801205209</v>
      </c>
      <c r="J15" s="619">
        <v>1.9724288190017565</v>
      </c>
      <c r="K15" s="619">
        <v>1.5713668572624837</v>
      </c>
      <c r="L15" s="620">
        <v>1.8083243530283135</v>
      </c>
      <c r="M15" s="621">
        <v>0.23695749576582981</v>
      </c>
      <c r="N15" s="220">
        <v>15.079705586933354</v>
      </c>
      <c r="O15" s="221">
        <v>105.81276761451839</v>
      </c>
      <c r="P15" s="622">
        <v>88.44802694253994</v>
      </c>
      <c r="Q15" s="623">
        <v>8018473</v>
      </c>
      <c r="R15" s="265">
        <v>9.8373655994613394</v>
      </c>
    </row>
    <row r="16" spans="1:18" ht="19.5" customHeight="1">
      <c r="A16" s="393" t="s">
        <v>119</v>
      </c>
      <c r="B16" s="619">
        <v>2.3432780158769155</v>
      </c>
      <c r="C16" s="619">
        <v>2.2687536272613436</v>
      </c>
      <c r="D16" s="619">
        <v>2.0994815941922598</v>
      </c>
      <c r="E16" s="619">
        <v>2.0201538445881977</v>
      </c>
      <c r="F16" s="619">
        <v>1.5984034233234461</v>
      </c>
      <c r="G16" s="619">
        <v>1.6810901655766834</v>
      </c>
      <c r="H16" s="619">
        <v>1.4962421420568932</v>
      </c>
      <c r="I16" s="619">
        <v>1.590997475867495</v>
      </c>
      <c r="J16" s="619">
        <v>1.7648674510390177</v>
      </c>
      <c r="K16" s="619">
        <v>1.6722694965538161</v>
      </c>
      <c r="L16" s="620">
        <v>1.4778680809911118</v>
      </c>
      <c r="M16" s="621">
        <v>-0.19440141556270429</v>
      </c>
      <c r="N16" s="220">
        <v>-11.625005177892879</v>
      </c>
      <c r="O16" s="221">
        <v>86.476362250471936</v>
      </c>
      <c r="P16" s="622">
        <v>63.068405497674384</v>
      </c>
      <c r="Q16" s="623">
        <v>7104829</v>
      </c>
      <c r="R16" s="265">
        <v>8.7164726244829041</v>
      </c>
    </row>
    <row r="17" spans="1:18" ht="19.5" customHeight="1">
      <c r="A17" s="393" t="s">
        <v>120</v>
      </c>
      <c r="B17" s="619">
        <v>2.6019258456390411</v>
      </c>
      <c r="C17" s="619">
        <v>2.1369296468388681</v>
      </c>
      <c r="D17" s="619">
        <v>1.8912448147284406</v>
      </c>
      <c r="E17" s="619">
        <v>1.703481398119411</v>
      </c>
      <c r="F17" s="619">
        <v>1.8699665826824567</v>
      </c>
      <c r="G17" s="619">
        <v>1.4634153700856776</v>
      </c>
      <c r="H17" s="619">
        <v>1.648565623487519</v>
      </c>
      <c r="I17" s="619">
        <v>1.9074245136748713</v>
      </c>
      <c r="J17" s="619">
        <v>1.8807190133458715</v>
      </c>
      <c r="K17" s="619">
        <v>1.8343944124989842</v>
      </c>
      <c r="L17" s="620">
        <v>1.746017786101181</v>
      </c>
      <c r="M17" s="621">
        <v>-8.8376626397803193E-2</v>
      </c>
      <c r="N17" s="220">
        <v>-4.8177548838806299</v>
      </c>
      <c r="O17" s="221">
        <v>102.1669447420462</v>
      </c>
      <c r="P17" s="622">
        <v>67.10482502902974</v>
      </c>
      <c r="Q17" s="623">
        <v>6185504</v>
      </c>
      <c r="R17" s="265">
        <v>7.5886099840868093</v>
      </c>
    </row>
    <row r="18" spans="1:18" ht="19.5" customHeight="1">
      <c r="A18" s="393" t="s">
        <v>121</v>
      </c>
      <c r="B18" s="619">
        <v>2.8655545484841216</v>
      </c>
      <c r="C18" s="619">
        <v>2.5846316081491714</v>
      </c>
      <c r="D18" s="619">
        <v>3.1044537391485676</v>
      </c>
      <c r="E18" s="619">
        <v>2.1206501489226568</v>
      </c>
      <c r="F18" s="619">
        <v>1.8118174569428112</v>
      </c>
      <c r="G18" s="619">
        <v>2.0473318682178312</v>
      </c>
      <c r="H18" s="619">
        <v>1.7331841511123267</v>
      </c>
      <c r="I18" s="619">
        <v>1.6925053271986368</v>
      </c>
      <c r="J18" s="619">
        <v>1.9733714830770768</v>
      </c>
      <c r="K18" s="619">
        <v>2.0182873514098487</v>
      </c>
      <c r="L18" s="620">
        <v>1.6648145604681459</v>
      </c>
      <c r="M18" s="621">
        <v>-0.35347279094170281</v>
      </c>
      <c r="N18" s="220">
        <v>-17.513501766474874</v>
      </c>
      <c r="O18" s="221">
        <v>97.415397803540131</v>
      </c>
      <c r="P18" s="622">
        <v>58.097465335246632</v>
      </c>
      <c r="Q18" s="623">
        <v>5766408</v>
      </c>
      <c r="R18" s="265">
        <v>7.074447178616011</v>
      </c>
    </row>
    <row r="19" spans="1:18" ht="19.5" customHeight="1">
      <c r="A19" s="393" t="s">
        <v>122</v>
      </c>
      <c r="B19" s="619">
        <v>4.7559522161672563</v>
      </c>
      <c r="C19" s="619">
        <v>3.5867415604629205</v>
      </c>
      <c r="D19" s="619">
        <v>4.0511271083525759</v>
      </c>
      <c r="E19" s="619">
        <v>3.0534785642840241</v>
      </c>
      <c r="F19" s="619">
        <v>2.7958101255205783</v>
      </c>
      <c r="G19" s="619">
        <v>2.3294638350739607</v>
      </c>
      <c r="H19" s="619">
        <v>2.5330162841284363</v>
      </c>
      <c r="I19" s="619">
        <v>2.8564736261790094</v>
      </c>
      <c r="J19" s="619">
        <v>2.449233166290921</v>
      </c>
      <c r="K19" s="619">
        <v>2.229096699286496</v>
      </c>
      <c r="L19" s="620">
        <v>2.3160387265429323</v>
      </c>
      <c r="M19" s="621">
        <v>8.6942027256436294E-2</v>
      </c>
      <c r="N19" s="220">
        <v>3.9003255123147089</v>
      </c>
      <c r="O19" s="221">
        <v>135.52130022886183</v>
      </c>
      <c r="P19" s="622">
        <v>48.697687051393252</v>
      </c>
      <c r="Q19" s="623">
        <v>5051729</v>
      </c>
      <c r="R19" s="265">
        <v>6.1976519821668328</v>
      </c>
    </row>
    <row r="20" spans="1:18" ht="19.5" customHeight="1">
      <c r="A20" s="393" t="s">
        <v>123</v>
      </c>
      <c r="B20" s="619">
        <v>6.5291516200978403</v>
      </c>
      <c r="C20" s="619">
        <v>5.8983594696195158</v>
      </c>
      <c r="D20" s="619">
        <v>6.5397825460607377</v>
      </c>
      <c r="E20" s="619">
        <v>5.635222930631012</v>
      </c>
      <c r="F20" s="619">
        <v>4.2702759921475035</v>
      </c>
      <c r="G20" s="619">
        <v>4.8325575657099904</v>
      </c>
      <c r="H20" s="619">
        <v>4.1959156956618431</v>
      </c>
      <c r="I20" s="619">
        <v>4.2687130320864934</v>
      </c>
      <c r="J20" s="619">
        <v>4.0801264295176294</v>
      </c>
      <c r="K20" s="619">
        <v>3.2876576634659682</v>
      </c>
      <c r="L20" s="620">
        <v>3.4617273586803896</v>
      </c>
      <c r="M20" s="621">
        <v>0.17406969521442139</v>
      </c>
      <c r="N20" s="220">
        <v>5.2946417490107773</v>
      </c>
      <c r="O20" s="221">
        <v>202.56042669306095</v>
      </c>
      <c r="P20" s="622">
        <v>53.019558437341288</v>
      </c>
      <c r="Q20" s="623">
        <v>2310985</v>
      </c>
      <c r="R20" s="265">
        <v>2.8352037027338199</v>
      </c>
    </row>
    <row r="21" spans="1:18" ht="19.5" customHeight="1">
      <c r="A21" s="393" t="s">
        <v>124</v>
      </c>
      <c r="B21" s="619">
        <v>13.008154965384918</v>
      </c>
      <c r="C21" s="619">
        <v>9.7483507562947747</v>
      </c>
      <c r="D21" s="619">
        <v>10.505554388271735</v>
      </c>
      <c r="E21" s="619">
        <v>6.6691282798691542</v>
      </c>
      <c r="F21" s="619">
        <v>7.7046054278945242</v>
      </c>
      <c r="G21" s="619">
        <v>8.0767228846464487</v>
      </c>
      <c r="H21" s="619">
        <v>7.1056470388260911</v>
      </c>
      <c r="I21" s="619">
        <v>5.7984833744596136</v>
      </c>
      <c r="J21" s="619">
        <v>7.4634411760457251</v>
      </c>
      <c r="K21" s="619">
        <v>5.8420270935241128</v>
      </c>
      <c r="L21" s="620">
        <v>6.8845909692390395</v>
      </c>
      <c r="M21" s="621">
        <v>1.0425638757149267</v>
      </c>
      <c r="N21" s="220">
        <v>17.845926748107839</v>
      </c>
      <c r="O21" s="221">
        <v>402.84676978947721</v>
      </c>
      <c r="P21" s="622">
        <v>52.925191832040277</v>
      </c>
      <c r="Q21" s="623">
        <v>987713</v>
      </c>
      <c r="R21" s="265">
        <v>1.2117636223680941</v>
      </c>
    </row>
    <row r="22" spans="1:18" ht="19.5" customHeight="1">
      <c r="A22" s="397" t="s">
        <v>78</v>
      </c>
      <c r="B22" s="624">
        <v>2.6122943286871014</v>
      </c>
      <c r="C22" s="624">
        <v>2.4499454789814323</v>
      </c>
      <c r="D22" s="624">
        <v>2.3463563608353248</v>
      </c>
      <c r="E22" s="624">
        <v>2.0239343232583193</v>
      </c>
      <c r="F22" s="624">
        <v>1.7989633394640903</v>
      </c>
      <c r="G22" s="624">
        <v>1.719724287459989</v>
      </c>
      <c r="H22" s="624">
        <v>1.6838519900694493</v>
      </c>
      <c r="I22" s="624">
        <v>1.7741816468020029</v>
      </c>
      <c r="J22" s="624">
        <v>1.7737009692616155</v>
      </c>
      <c r="K22" s="624">
        <v>1.688232346475484</v>
      </c>
      <c r="L22" s="625">
        <v>1.7089850249604439</v>
      </c>
      <c r="M22" s="626">
        <v>2.0752678484959874E-2</v>
      </c>
      <c r="N22" s="329">
        <v>1.2292548788254862</v>
      </c>
      <c r="O22" s="627">
        <v>100</v>
      </c>
      <c r="P22" s="628">
        <v>65.420845047707672</v>
      </c>
      <c r="Q22" s="629">
        <v>81510369</v>
      </c>
      <c r="R22" s="630">
        <v>100</v>
      </c>
    </row>
    <row r="23" spans="1:18" ht="19.5" customHeight="1">
      <c r="A23" s="402" t="s">
        <v>125</v>
      </c>
      <c r="B23" s="398"/>
      <c r="C23" s="631"/>
      <c r="D23" s="631"/>
      <c r="E23" s="631"/>
      <c r="F23" s="631"/>
      <c r="G23" s="631"/>
      <c r="H23" s="631"/>
      <c r="I23" s="631"/>
      <c r="J23" s="631"/>
      <c r="K23" s="631"/>
      <c r="L23" s="631"/>
      <c r="M23" s="632"/>
      <c r="N23" s="404"/>
      <c r="O23" s="405"/>
      <c r="P23" s="398"/>
      <c r="Q23" s="633"/>
      <c r="R23" s="634"/>
    </row>
    <row r="24" spans="1:18" ht="19.5" customHeight="1">
      <c r="A24" s="406" t="s">
        <v>223</v>
      </c>
      <c r="B24" s="635">
        <v>4.565283908384858</v>
      </c>
      <c r="C24" s="636">
        <v>3.7576049798450146</v>
      </c>
      <c r="D24" s="636">
        <v>3.4947353929326916</v>
      </c>
      <c r="E24" s="636">
        <v>3.2177977996307536</v>
      </c>
      <c r="F24" s="636">
        <v>3.0337493783522476</v>
      </c>
      <c r="G24" s="636">
        <v>2.7373629007200169</v>
      </c>
      <c r="H24" s="636">
        <v>2.7543127645363388</v>
      </c>
      <c r="I24" s="636">
        <v>2.7210521596479653</v>
      </c>
      <c r="J24" s="636">
        <v>2.712046259335894</v>
      </c>
      <c r="K24" s="636">
        <v>2.4228158078888775</v>
      </c>
      <c r="L24" s="635">
        <v>3.3776045407428406</v>
      </c>
      <c r="M24" s="637">
        <v>0.95478873285396304</v>
      </c>
      <c r="N24" s="291">
        <v>39.408226153432565</v>
      </c>
      <c r="O24" s="416">
        <v>197.63804196125233</v>
      </c>
      <c r="P24" s="638">
        <v>73.984545288395793</v>
      </c>
      <c r="Q24" s="623">
        <v>5151580</v>
      </c>
      <c r="R24" s="265">
        <v>6.3201529611527096</v>
      </c>
    </row>
    <row r="25" spans="1:18" ht="19.5" customHeight="1">
      <c r="A25" s="393" t="s">
        <v>127</v>
      </c>
      <c r="B25" s="635">
        <v>3.6781805999539436</v>
      </c>
      <c r="C25" s="636">
        <v>3.0711997424038286</v>
      </c>
      <c r="D25" s="636">
        <v>3.3051226541465764</v>
      </c>
      <c r="E25" s="636">
        <v>2.5865494598431491</v>
      </c>
      <c r="F25" s="636">
        <v>2.4294972367651679</v>
      </c>
      <c r="G25" s="636">
        <v>2.3639645835124217</v>
      </c>
      <c r="H25" s="636">
        <v>2.292663471703527</v>
      </c>
      <c r="I25" s="636">
        <v>2.4252194875017961</v>
      </c>
      <c r="J25" s="636">
        <v>2.5103186446255314</v>
      </c>
      <c r="K25" s="636">
        <v>2.3274863858209529</v>
      </c>
      <c r="L25" s="635">
        <v>2.310078656454313</v>
      </c>
      <c r="M25" s="639">
        <v>-1.7407729366639924E-2</v>
      </c>
      <c r="N25" s="297">
        <v>-0.74791970740141867</v>
      </c>
      <c r="O25" s="395">
        <v>135.17255111745533</v>
      </c>
      <c r="P25" s="640">
        <v>62.804927427523239</v>
      </c>
      <c r="Q25" s="623">
        <v>20302339</v>
      </c>
      <c r="R25" s="265">
        <v>24.90767646997157</v>
      </c>
    </row>
    <row r="26" spans="1:18" ht="19.5" customHeight="1">
      <c r="A26" s="393" t="s">
        <v>219</v>
      </c>
      <c r="B26" s="635">
        <v>4.5410973524875624</v>
      </c>
      <c r="C26" s="636">
        <v>3.8273226629487742</v>
      </c>
      <c r="D26" s="636">
        <v>4.335842987715302</v>
      </c>
      <c r="E26" s="636">
        <v>3.160144715153673</v>
      </c>
      <c r="F26" s="636">
        <v>2.7524199125282625</v>
      </c>
      <c r="G26" s="636">
        <v>2.8434214553016557</v>
      </c>
      <c r="H26" s="636">
        <v>2.6149782999605806</v>
      </c>
      <c r="I26" s="636">
        <v>2.6695147540601769</v>
      </c>
      <c r="J26" s="636">
        <v>2.7979538071779486</v>
      </c>
      <c r="K26" s="636">
        <v>2.5480560491714352</v>
      </c>
      <c r="L26" s="635">
        <v>2.5572304273585402</v>
      </c>
      <c r="M26" s="639">
        <v>9.1743781871049812E-3</v>
      </c>
      <c r="N26" s="297">
        <v>0.36005401804596338</v>
      </c>
      <c r="O26" s="395">
        <v>149.63445495478987</v>
      </c>
      <c r="P26" s="640">
        <v>56.313050103577233</v>
      </c>
      <c r="Q26" s="623">
        <v>14116835</v>
      </c>
      <c r="R26" s="265">
        <v>17.319066485884761</v>
      </c>
    </row>
    <row r="27" spans="1:18" ht="19.5" customHeight="1">
      <c r="A27" s="393" t="s">
        <v>220</v>
      </c>
      <c r="B27" s="635">
        <v>6.1925100753812572</v>
      </c>
      <c r="C27" s="636">
        <v>4.9522169554550031</v>
      </c>
      <c r="D27" s="636">
        <v>5.5047789636632691</v>
      </c>
      <c r="E27" s="636">
        <v>4.2033879306721218</v>
      </c>
      <c r="F27" s="636">
        <v>3.7414146975469533</v>
      </c>
      <c r="G27" s="636">
        <v>3.7258543468695882</v>
      </c>
      <c r="H27" s="636">
        <v>3.5910622886971399</v>
      </c>
      <c r="I27" s="636">
        <v>3.6308793989904355</v>
      </c>
      <c r="J27" s="636">
        <v>3.515152297406051</v>
      </c>
      <c r="K27" s="636">
        <v>2.9502028549353603</v>
      </c>
      <c r="L27" s="635">
        <v>3.1734904095323508</v>
      </c>
      <c r="M27" s="639">
        <v>0.22328755459699057</v>
      </c>
      <c r="N27" s="297">
        <v>7.5685492007254833</v>
      </c>
      <c r="O27" s="395">
        <v>185.69445391166047</v>
      </c>
      <c r="P27" s="640">
        <v>51.247238533349773</v>
      </c>
      <c r="Q27" s="623">
        <v>8350427</v>
      </c>
      <c r="R27" s="265">
        <v>10.244619307268747</v>
      </c>
    </row>
    <row r="28" spans="1:18" ht="19.5" customHeight="1">
      <c r="A28" s="408" t="s">
        <v>224</v>
      </c>
      <c r="B28" s="641">
        <v>8.2550042141286948</v>
      </c>
      <c r="C28" s="642">
        <v>6.9376463484535753</v>
      </c>
      <c r="D28" s="642">
        <v>7.5983271016497866</v>
      </c>
      <c r="E28" s="642">
        <v>5.91583532256975</v>
      </c>
      <c r="F28" s="642">
        <v>5.2063736513742196</v>
      </c>
      <c r="G28" s="642">
        <v>5.7260768423034323</v>
      </c>
      <c r="H28" s="642">
        <v>4.9917027231453064</v>
      </c>
      <c r="I28" s="642">
        <v>4.6905815255050367</v>
      </c>
      <c r="J28" s="642">
        <v>5.0057137587970484</v>
      </c>
      <c r="K28" s="642">
        <v>3.9910958342550495</v>
      </c>
      <c r="L28" s="641">
        <v>4.4866186598470064</v>
      </c>
      <c r="M28" s="643">
        <v>0.49552282559195682</v>
      </c>
      <c r="N28" s="304">
        <v>12.415708521427868</v>
      </c>
      <c r="O28" s="411">
        <v>262.53118630754841</v>
      </c>
      <c r="P28" s="644">
        <v>54.350289151494557</v>
      </c>
      <c r="Q28" s="645">
        <v>3298698</v>
      </c>
      <c r="R28" s="276">
        <v>4.0469673251019138</v>
      </c>
    </row>
    <row r="29" spans="1:18">
      <c r="A29" s="646"/>
      <c r="B29" s="313"/>
      <c r="C29" s="313"/>
      <c r="D29" s="313"/>
      <c r="E29" s="313"/>
      <c r="F29" s="313"/>
      <c r="G29" s="313"/>
      <c r="H29" s="313"/>
      <c r="I29" s="313"/>
      <c r="J29" s="313"/>
      <c r="K29" s="313"/>
      <c r="L29" s="313"/>
      <c r="M29" s="414"/>
      <c r="N29" s="415"/>
      <c r="O29" s="314"/>
      <c r="P29" s="313"/>
      <c r="Q29" s="218"/>
      <c r="R29" s="266"/>
    </row>
    <row r="30" spans="1:18">
      <c r="A30" s="1" t="s">
        <v>185</v>
      </c>
    </row>
    <row r="31" spans="1:18">
      <c r="A31" s="163" t="s">
        <v>227</v>
      </c>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F3C600-CB9D-4264-BDA8-9025B4FA3F2A}">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200" t="s">
        <v>230</v>
      </c>
    </row>
    <row r="3" spans="1:17">
      <c r="Q3" s="201" t="s">
        <v>103</v>
      </c>
    </row>
    <row r="4" spans="1:17" ht="19.5" customHeight="1">
      <c r="A4" s="537"/>
      <c r="B4" s="533" t="s">
        <v>104</v>
      </c>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647" t="s">
        <v>234</v>
      </c>
      <c r="B5" s="545"/>
      <c r="C5" s="210"/>
      <c r="D5" s="210"/>
      <c r="E5" s="210"/>
      <c r="F5" s="210"/>
      <c r="G5" s="210"/>
      <c r="H5" s="210"/>
      <c r="I5" s="210"/>
      <c r="J5" s="210"/>
      <c r="K5" s="210"/>
      <c r="L5" s="210"/>
      <c r="M5" s="286"/>
      <c r="N5" s="212" t="s">
        <v>74</v>
      </c>
      <c r="O5" s="213" t="s">
        <v>75</v>
      </c>
      <c r="P5" s="213" t="s">
        <v>80</v>
      </c>
      <c r="Q5" s="214" t="s">
        <v>106</v>
      </c>
    </row>
    <row r="6" spans="1:17" ht="19.5" customHeight="1">
      <c r="A6" s="648" t="s">
        <v>235</v>
      </c>
      <c r="B6" s="649"/>
      <c r="C6" s="650">
        <v>78</v>
      </c>
      <c r="D6" s="650">
        <v>85</v>
      </c>
      <c r="E6" s="650">
        <v>77</v>
      </c>
      <c r="F6" s="650">
        <v>69</v>
      </c>
      <c r="G6" s="650">
        <v>57</v>
      </c>
      <c r="H6" s="650">
        <v>59</v>
      </c>
      <c r="I6" s="650">
        <v>68</v>
      </c>
      <c r="J6" s="650">
        <v>57</v>
      </c>
      <c r="K6" s="650">
        <v>53</v>
      </c>
      <c r="L6" s="650">
        <v>59</v>
      </c>
      <c r="M6" s="650">
        <v>55</v>
      </c>
      <c r="N6" s="651">
        <v>-4</v>
      </c>
      <c r="O6" s="652">
        <v>-6.7796610169491522</v>
      </c>
      <c r="P6" s="653">
        <v>3.9483129935391243</v>
      </c>
      <c r="Q6" s="654">
        <v>70.512820512820511</v>
      </c>
    </row>
    <row r="7" spans="1:17" ht="19.5" customHeight="1">
      <c r="A7" s="655" t="s">
        <v>236</v>
      </c>
      <c r="B7" s="656"/>
      <c r="C7" s="657">
        <v>130</v>
      </c>
      <c r="D7" s="657">
        <v>126</v>
      </c>
      <c r="E7" s="657">
        <v>107</v>
      </c>
      <c r="F7" s="657">
        <v>95</v>
      </c>
      <c r="G7" s="657">
        <v>64</v>
      </c>
      <c r="H7" s="657">
        <v>62</v>
      </c>
      <c r="I7" s="657">
        <v>57</v>
      </c>
      <c r="J7" s="657">
        <v>65</v>
      </c>
      <c r="K7" s="657">
        <v>78</v>
      </c>
      <c r="L7" s="657">
        <v>55</v>
      </c>
      <c r="M7" s="657">
        <v>60</v>
      </c>
      <c r="N7" s="658">
        <v>5</v>
      </c>
      <c r="O7" s="659">
        <v>9.0909090909090917</v>
      </c>
      <c r="P7" s="660">
        <v>4.3072505384063176</v>
      </c>
      <c r="Q7" s="661">
        <v>46.153846153846153</v>
      </c>
    </row>
    <row r="8" spans="1:17" ht="19.5" customHeight="1">
      <c r="A8" s="655" t="s">
        <v>237</v>
      </c>
      <c r="B8" s="656"/>
      <c r="C8" s="657">
        <v>122</v>
      </c>
      <c r="D8" s="657">
        <v>102</v>
      </c>
      <c r="E8" s="657">
        <v>91</v>
      </c>
      <c r="F8" s="657">
        <v>82</v>
      </c>
      <c r="G8" s="657">
        <v>95</v>
      </c>
      <c r="H8" s="657">
        <v>87</v>
      </c>
      <c r="I8" s="657">
        <v>68</v>
      </c>
      <c r="J8" s="657">
        <v>67</v>
      </c>
      <c r="K8" s="657">
        <v>74</v>
      </c>
      <c r="L8" s="657">
        <v>59</v>
      </c>
      <c r="M8" s="657">
        <v>81</v>
      </c>
      <c r="N8" s="658">
        <v>22</v>
      </c>
      <c r="O8" s="659">
        <v>37.288135593220339</v>
      </c>
      <c r="P8" s="660">
        <v>5.8147882268485285</v>
      </c>
      <c r="Q8" s="661">
        <v>66.393442622950815</v>
      </c>
    </row>
    <row r="9" spans="1:17" ht="19.5" customHeight="1">
      <c r="A9" s="655" t="s">
        <v>238</v>
      </c>
      <c r="B9" s="656"/>
      <c r="C9" s="657">
        <v>24</v>
      </c>
      <c r="D9" s="657">
        <v>10</v>
      </c>
      <c r="E9" s="657">
        <v>9</v>
      </c>
      <c r="F9" s="657">
        <v>9</v>
      </c>
      <c r="G9" s="657">
        <v>12</v>
      </c>
      <c r="H9" s="657">
        <v>15</v>
      </c>
      <c r="I9" s="657">
        <v>12</v>
      </c>
      <c r="J9" s="657">
        <v>10</v>
      </c>
      <c r="K9" s="657">
        <v>8</v>
      </c>
      <c r="L9" s="657">
        <v>5</v>
      </c>
      <c r="M9" s="657">
        <v>15</v>
      </c>
      <c r="N9" s="658">
        <v>10</v>
      </c>
      <c r="O9" s="659">
        <v>200</v>
      </c>
      <c r="P9" s="660">
        <v>1.0768126346015794</v>
      </c>
      <c r="Q9" s="661">
        <v>62.5</v>
      </c>
    </row>
    <row r="10" spans="1:17" ht="19.5" customHeight="1">
      <c r="A10" s="655" t="s">
        <v>239</v>
      </c>
      <c r="B10" s="656"/>
      <c r="C10" s="657">
        <v>19</v>
      </c>
      <c r="D10" s="657">
        <v>14</v>
      </c>
      <c r="E10" s="657">
        <v>17</v>
      </c>
      <c r="F10" s="657">
        <v>9</v>
      </c>
      <c r="G10" s="657">
        <v>16</v>
      </c>
      <c r="H10" s="657">
        <v>15</v>
      </c>
      <c r="I10" s="657">
        <v>11</v>
      </c>
      <c r="J10" s="657">
        <v>7</v>
      </c>
      <c r="K10" s="657">
        <v>8</v>
      </c>
      <c r="L10" s="657">
        <v>4</v>
      </c>
      <c r="M10" s="657">
        <v>8</v>
      </c>
      <c r="N10" s="658">
        <v>4</v>
      </c>
      <c r="O10" s="659">
        <v>100</v>
      </c>
      <c r="P10" s="660">
        <v>0.57430007178750897</v>
      </c>
      <c r="Q10" s="661">
        <v>42.105263157894733</v>
      </c>
    </row>
    <row r="11" spans="1:17" ht="19.5" customHeight="1">
      <c r="A11" s="655" t="s">
        <v>240</v>
      </c>
      <c r="B11" s="656"/>
      <c r="C11" s="657">
        <v>7</v>
      </c>
      <c r="D11" s="657">
        <v>2</v>
      </c>
      <c r="E11" s="657">
        <v>9</v>
      </c>
      <c r="F11" s="657">
        <v>4</v>
      </c>
      <c r="G11" s="657">
        <v>5</v>
      </c>
      <c r="H11" s="657">
        <v>4</v>
      </c>
      <c r="I11" s="657">
        <v>5</v>
      </c>
      <c r="J11" s="657">
        <v>6</v>
      </c>
      <c r="K11" s="657">
        <v>4</v>
      </c>
      <c r="L11" s="657">
        <v>2</v>
      </c>
      <c r="M11" s="657">
        <v>5</v>
      </c>
      <c r="N11" s="658">
        <v>3</v>
      </c>
      <c r="O11" s="659">
        <v>150</v>
      </c>
      <c r="P11" s="660">
        <v>0.35893754486719309</v>
      </c>
      <c r="Q11" s="661">
        <v>71.428571428571431</v>
      </c>
    </row>
    <row r="12" spans="1:17" ht="19.5" customHeight="1">
      <c r="A12" s="655" t="s">
        <v>241</v>
      </c>
      <c r="B12" s="656"/>
      <c r="C12" s="657">
        <v>3</v>
      </c>
      <c r="D12" s="657">
        <v>3</v>
      </c>
      <c r="E12" s="657">
        <v>6</v>
      </c>
      <c r="F12" s="657">
        <v>2</v>
      </c>
      <c r="G12" s="657">
        <v>2</v>
      </c>
      <c r="H12" s="657">
        <v>4</v>
      </c>
      <c r="I12" s="657">
        <v>1</v>
      </c>
      <c r="J12" s="657">
        <v>10</v>
      </c>
      <c r="K12" s="657">
        <v>2</v>
      </c>
      <c r="L12" s="657">
        <v>5</v>
      </c>
      <c r="M12" s="657">
        <v>6</v>
      </c>
      <c r="N12" s="658">
        <v>1</v>
      </c>
      <c r="O12" s="659">
        <v>20</v>
      </c>
      <c r="P12" s="660">
        <v>0.4307250538406317</v>
      </c>
      <c r="Q12" s="661">
        <v>200</v>
      </c>
    </row>
    <row r="13" spans="1:17" ht="19.5" customHeight="1">
      <c r="A13" s="655" t="s">
        <v>242</v>
      </c>
      <c r="B13" s="656"/>
      <c r="C13" s="657">
        <v>3</v>
      </c>
      <c r="D13" s="657">
        <v>4</v>
      </c>
      <c r="E13" s="657">
        <v>4</v>
      </c>
      <c r="F13" s="657">
        <v>3</v>
      </c>
      <c r="G13" s="657">
        <v>3</v>
      </c>
      <c r="H13" s="657">
        <v>0</v>
      </c>
      <c r="I13" s="657">
        <v>5</v>
      </c>
      <c r="J13" s="657">
        <v>5</v>
      </c>
      <c r="K13" s="657">
        <v>3</v>
      </c>
      <c r="L13" s="657">
        <v>3</v>
      </c>
      <c r="M13" s="657">
        <v>3</v>
      </c>
      <c r="N13" s="658">
        <v>0</v>
      </c>
      <c r="O13" s="659">
        <v>0</v>
      </c>
      <c r="P13" s="660">
        <v>0.21536252692031585</v>
      </c>
      <c r="Q13" s="661">
        <v>100</v>
      </c>
    </row>
    <row r="14" spans="1:17" ht="19.5" customHeight="1">
      <c r="A14" s="662" t="s">
        <v>243</v>
      </c>
      <c r="B14" s="663"/>
      <c r="C14" s="658" t="s">
        <v>141</v>
      </c>
      <c r="D14" s="658">
        <v>0</v>
      </c>
      <c r="E14" s="658">
        <v>0</v>
      </c>
      <c r="F14" s="658">
        <v>0</v>
      </c>
      <c r="G14" s="658">
        <v>0</v>
      </c>
      <c r="H14" s="658">
        <v>0</v>
      </c>
      <c r="I14" s="658">
        <v>0</v>
      </c>
      <c r="J14" s="658">
        <v>0</v>
      </c>
      <c r="K14" s="658">
        <v>0</v>
      </c>
      <c r="L14" s="664">
        <v>0</v>
      </c>
      <c r="M14" s="657">
        <v>0</v>
      </c>
      <c r="N14" s="658">
        <v>0</v>
      </c>
      <c r="O14" s="659" t="s">
        <v>141</v>
      </c>
      <c r="P14" s="660">
        <v>0</v>
      </c>
      <c r="Q14" s="661" t="s">
        <v>141</v>
      </c>
    </row>
    <row r="15" spans="1:17" ht="19.5" customHeight="1">
      <c r="A15" s="655" t="s">
        <v>244</v>
      </c>
      <c r="B15" s="656"/>
      <c r="C15" s="657">
        <v>63</v>
      </c>
      <c r="D15" s="657">
        <v>51</v>
      </c>
      <c r="E15" s="657">
        <v>68</v>
      </c>
      <c r="F15" s="657">
        <v>48</v>
      </c>
      <c r="G15" s="657">
        <v>40</v>
      </c>
      <c r="H15" s="657">
        <v>51</v>
      </c>
      <c r="I15" s="657">
        <v>51</v>
      </c>
      <c r="J15" s="657">
        <v>40</v>
      </c>
      <c r="K15" s="657">
        <v>49</v>
      </c>
      <c r="L15" s="657">
        <v>43</v>
      </c>
      <c r="M15" s="657">
        <v>67</v>
      </c>
      <c r="N15" s="658">
        <v>24</v>
      </c>
      <c r="O15" s="659">
        <v>55.813953488372093</v>
      </c>
      <c r="P15" s="660">
        <v>4.8097631012203879</v>
      </c>
      <c r="Q15" s="661">
        <v>106.34920634920636</v>
      </c>
    </row>
    <row r="16" spans="1:17" ht="19.5" customHeight="1">
      <c r="A16" s="655" t="s">
        <v>245</v>
      </c>
      <c r="B16" s="656"/>
      <c r="C16" s="657">
        <v>95</v>
      </c>
      <c r="D16" s="657">
        <v>106</v>
      </c>
      <c r="E16" s="657">
        <v>71</v>
      </c>
      <c r="F16" s="657">
        <v>73</v>
      </c>
      <c r="G16" s="657">
        <v>56</v>
      </c>
      <c r="H16" s="657">
        <v>70</v>
      </c>
      <c r="I16" s="657">
        <v>69</v>
      </c>
      <c r="J16" s="657">
        <v>89</v>
      </c>
      <c r="K16" s="657">
        <v>56</v>
      </c>
      <c r="L16" s="657">
        <v>54</v>
      </c>
      <c r="M16" s="657">
        <v>63</v>
      </c>
      <c r="N16" s="658">
        <v>9</v>
      </c>
      <c r="O16" s="659">
        <v>16.666666666666664</v>
      </c>
      <c r="P16" s="660">
        <v>4.5226130653266337</v>
      </c>
      <c r="Q16" s="661">
        <v>66.315789473684205</v>
      </c>
    </row>
    <row r="17" spans="1:17" ht="19.5" customHeight="1">
      <c r="A17" s="655" t="s">
        <v>246</v>
      </c>
      <c r="B17" s="656"/>
      <c r="C17" s="657">
        <v>151</v>
      </c>
      <c r="D17" s="657">
        <v>116</v>
      </c>
      <c r="E17" s="657">
        <v>131</v>
      </c>
      <c r="F17" s="657">
        <v>104</v>
      </c>
      <c r="G17" s="657">
        <v>108</v>
      </c>
      <c r="H17" s="657">
        <v>108</v>
      </c>
      <c r="I17" s="657">
        <v>142</v>
      </c>
      <c r="J17" s="657">
        <v>106</v>
      </c>
      <c r="K17" s="657">
        <v>120</v>
      </c>
      <c r="L17" s="657">
        <v>115</v>
      </c>
      <c r="M17" s="657">
        <v>126</v>
      </c>
      <c r="N17" s="658">
        <v>11</v>
      </c>
      <c r="O17" s="659">
        <v>9.5652173913043477</v>
      </c>
      <c r="P17" s="660">
        <v>9.0452261306532673</v>
      </c>
      <c r="Q17" s="661">
        <v>83.443708609271525</v>
      </c>
    </row>
    <row r="18" spans="1:17" ht="19.5" customHeight="1">
      <c r="A18" s="655" t="s">
        <v>231</v>
      </c>
      <c r="B18" s="656"/>
      <c r="C18" s="657">
        <v>12</v>
      </c>
      <c r="D18" s="657">
        <v>13</v>
      </c>
      <c r="E18" s="657">
        <v>11</v>
      </c>
      <c r="F18" s="657">
        <v>7</v>
      </c>
      <c r="G18" s="657">
        <v>7</v>
      </c>
      <c r="H18" s="657">
        <v>3</v>
      </c>
      <c r="I18" s="657">
        <v>4</v>
      </c>
      <c r="J18" s="657">
        <v>2</v>
      </c>
      <c r="K18" s="657">
        <v>6</v>
      </c>
      <c r="L18" s="657">
        <v>9</v>
      </c>
      <c r="M18" s="657">
        <v>8</v>
      </c>
      <c r="N18" s="658">
        <v>-1</v>
      </c>
      <c r="O18" s="659">
        <v>-11.111111111111111</v>
      </c>
      <c r="P18" s="660">
        <v>0.57430007178750897</v>
      </c>
      <c r="Q18" s="661">
        <v>66.666666666666657</v>
      </c>
    </row>
    <row r="19" spans="1:17" ht="19.5" customHeight="1">
      <c r="A19" s="655" t="s">
        <v>232</v>
      </c>
      <c r="B19" s="656"/>
      <c r="C19" s="657">
        <v>62</v>
      </c>
      <c r="D19" s="657">
        <v>67</v>
      </c>
      <c r="E19" s="657">
        <v>56</v>
      </c>
      <c r="F19" s="657">
        <v>50</v>
      </c>
      <c r="G19" s="657">
        <v>41</v>
      </c>
      <c r="H19" s="657">
        <v>44</v>
      </c>
      <c r="I19" s="657">
        <v>34</v>
      </c>
      <c r="J19" s="657">
        <v>31</v>
      </c>
      <c r="K19" s="657">
        <v>38</v>
      </c>
      <c r="L19" s="657">
        <v>38</v>
      </c>
      <c r="M19" s="657">
        <v>41</v>
      </c>
      <c r="N19" s="658">
        <v>3</v>
      </c>
      <c r="O19" s="659">
        <v>7.8947368421052628</v>
      </c>
      <c r="P19" s="660">
        <v>2.9432878679109833</v>
      </c>
      <c r="Q19" s="661">
        <v>66.129032258064512</v>
      </c>
    </row>
    <row r="20" spans="1:17" ht="19.5" customHeight="1">
      <c r="A20" s="655" t="s">
        <v>247</v>
      </c>
      <c r="B20" s="656"/>
      <c r="C20" s="657">
        <v>1</v>
      </c>
      <c r="D20" s="657">
        <v>1</v>
      </c>
      <c r="E20" s="657">
        <v>1</v>
      </c>
      <c r="F20" s="657">
        <v>0</v>
      </c>
      <c r="G20" s="657">
        <v>2</v>
      </c>
      <c r="H20" s="657">
        <v>0</v>
      </c>
      <c r="I20" s="657">
        <v>1</v>
      </c>
      <c r="J20" s="657">
        <v>2</v>
      </c>
      <c r="K20" s="657">
        <v>2</v>
      </c>
      <c r="L20" s="657">
        <v>0</v>
      </c>
      <c r="M20" s="657">
        <v>1</v>
      </c>
      <c r="N20" s="658">
        <v>1</v>
      </c>
      <c r="O20" s="659" t="s">
        <v>141</v>
      </c>
      <c r="P20" s="660">
        <v>7.1787508973438621E-2</v>
      </c>
      <c r="Q20" s="661">
        <v>100</v>
      </c>
    </row>
    <row r="21" spans="1:17" ht="19.5" customHeight="1">
      <c r="A21" s="655" t="s">
        <v>248</v>
      </c>
      <c r="B21" s="656"/>
      <c r="C21" s="657">
        <v>15</v>
      </c>
      <c r="D21" s="657">
        <v>14</v>
      </c>
      <c r="E21" s="657">
        <v>7</v>
      </c>
      <c r="F21" s="657">
        <v>7</v>
      </c>
      <c r="G21" s="657">
        <v>9</v>
      </c>
      <c r="H21" s="657">
        <v>16</v>
      </c>
      <c r="I21" s="657">
        <v>4</v>
      </c>
      <c r="J21" s="657">
        <v>9</v>
      </c>
      <c r="K21" s="657">
        <v>10</v>
      </c>
      <c r="L21" s="657">
        <v>10</v>
      </c>
      <c r="M21" s="657">
        <v>24</v>
      </c>
      <c r="N21" s="658">
        <v>14</v>
      </c>
      <c r="O21" s="659">
        <v>140</v>
      </c>
      <c r="P21" s="660">
        <v>1.7229002153625268</v>
      </c>
      <c r="Q21" s="661">
        <v>160</v>
      </c>
    </row>
    <row r="22" spans="1:17" ht="19.5" customHeight="1">
      <c r="A22" s="655" t="s">
        <v>249</v>
      </c>
      <c r="B22" s="656"/>
      <c r="C22" s="657">
        <v>26</v>
      </c>
      <c r="D22" s="657">
        <v>10</v>
      </c>
      <c r="E22" s="657">
        <v>21</v>
      </c>
      <c r="F22" s="657">
        <v>25</v>
      </c>
      <c r="G22" s="657">
        <v>7</v>
      </c>
      <c r="H22" s="657">
        <v>13</v>
      </c>
      <c r="I22" s="657">
        <v>21</v>
      </c>
      <c r="J22" s="657">
        <v>16</v>
      </c>
      <c r="K22" s="657">
        <v>17</v>
      </c>
      <c r="L22" s="657">
        <v>29</v>
      </c>
      <c r="M22" s="657">
        <v>17</v>
      </c>
      <c r="N22" s="658">
        <v>-12</v>
      </c>
      <c r="O22" s="659">
        <v>-41.379310344827587</v>
      </c>
      <c r="P22" s="660">
        <v>1.2203876525484567</v>
      </c>
      <c r="Q22" s="661">
        <v>65.384615384615387</v>
      </c>
    </row>
    <row r="23" spans="1:17" ht="19.5" customHeight="1">
      <c r="A23" s="665" t="s">
        <v>250</v>
      </c>
      <c r="B23" s="666" t="s">
        <v>251</v>
      </c>
      <c r="C23" s="667">
        <v>278</v>
      </c>
      <c r="D23" s="667">
        <v>285</v>
      </c>
      <c r="E23" s="667">
        <v>286</v>
      </c>
      <c r="F23" s="667">
        <v>222</v>
      </c>
      <c r="G23" s="667">
        <v>225</v>
      </c>
      <c r="H23" s="667">
        <v>192</v>
      </c>
      <c r="I23" s="667">
        <v>190</v>
      </c>
      <c r="J23" s="667">
        <v>168</v>
      </c>
      <c r="K23" s="667">
        <v>202</v>
      </c>
      <c r="L23" s="667">
        <v>178</v>
      </c>
      <c r="M23" s="667">
        <v>180</v>
      </c>
      <c r="N23" s="668">
        <v>2</v>
      </c>
      <c r="O23" s="669">
        <v>1.1235955056179776</v>
      </c>
      <c r="P23" s="670">
        <v>12.921751615218952</v>
      </c>
      <c r="Q23" s="671">
        <v>64.748201438848923</v>
      </c>
    </row>
    <row r="24" spans="1:17" ht="19.5" customHeight="1">
      <c r="A24" s="665"/>
      <c r="B24" s="672" t="s">
        <v>252</v>
      </c>
      <c r="C24" s="667">
        <v>375</v>
      </c>
      <c r="D24" s="667">
        <v>345</v>
      </c>
      <c r="E24" s="667">
        <v>314</v>
      </c>
      <c r="F24" s="667">
        <v>276</v>
      </c>
      <c r="G24" s="667">
        <v>219</v>
      </c>
      <c r="H24" s="667">
        <v>208</v>
      </c>
      <c r="I24" s="667">
        <v>199</v>
      </c>
      <c r="J24" s="667">
        <v>239</v>
      </c>
      <c r="K24" s="667">
        <v>205</v>
      </c>
      <c r="L24" s="667">
        <v>229</v>
      </c>
      <c r="M24" s="667">
        <v>185</v>
      </c>
      <c r="N24" s="668">
        <v>-44</v>
      </c>
      <c r="O24" s="669">
        <v>-19.213973799126638</v>
      </c>
      <c r="P24" s="670">
        <v>13.280689160086146</v>
      </c>
      <c r="Q24" s="671">
        <v>49.333333333333336</v>
      </c>
    </row>
    <row r="25" spans="1:17" ht="19.5" customHeight="1">
      <c r="A25" s="665"/>
      <c r="B25" s="672" t="s">
        <v>253</v>
      </c>
      <c r="C25" s="667">
        <v>243</v>
      </c>
      <c r="D25" s="667">
        <v>229</v>
      </c>
      <c r="E25" s="667">
        <v>228</v>
      </c>
      <c r="F25" s="667">
        <v>194</v>
      </c>
      <c r="G25" s="667">
        <v>146</v>
      </c>
      <c r="H25" s="667">
        <v>151</v>
      </c>
      <c r="I25" s="667">
        <v>124</v>
      </c>
      <c r="J25" s="667">
        <v>145</v>
      </c>
      <c r="K25" s="667">
        <v>168</v>
      </c>
      <c r="L25" s="667">
        <v>146</v>
      </c>
      <c r="M25" s="667">
        <v>119</v>
      </c>
      <c r="N25" s="668">
        <v>-27</v>
      </c>
      <c r="O25" s="669">
        <v>-18.493150684931507</v>
      </c>
      <c r="P25" s="670">
        <v>8.5427135678391952</v>
      </c>
      <c r="Q25" s="671">
        <v>48.971193415637856</v>
      </c>
    </row>
    <row r="26" spans="1:17" ht="19.5" customHeight="1">
      <c r="A26" s="665"/>
      <c r="B26" s="672" t="s">
        <v>254</v>
      </c>
      <c r="C26" s="667">
        <v>52</v>
      </c>
      <c r="D26" s="667">
        <v>40</v>
      </c>
      <c r="E26" s="667">
        <v>36</v>
      </c>
      <c r="F26" s="667">
        <v>28</v>
      </c>
      <c r="G26" s="667">
        <v>32</v>
      </c>
      <c r="H26" s="667">
        <v>25</v>
      </c>
      <c r="I26" s="667">
        <v>31</v>
      </c>
      <c r="J26" s="667">
        <v>25</v>
      </c>
      <c r="K26" s="667">
        <v>23</v>
      </c>
      <c r="L26" s="667">
        <v>26</v>
      </c>
      <c r="M26" s="667">
        <v>22</v>
      </c>
      <c r="N26" s="668">
        <v>-4</v>
      </c>
      <c r="O26" s="669">
        <v>-15.384615384615385</v>
      </c>
      <c r="P26" s="670">
        <v>1.5793251974156497</v>
      </c>
      <c r="Q26" s="671">
        <v>42.307692307692307</v>
      </c>
    </row>
    <row r="27" spans="1:17" ht="19.5" customHeight="1">
      <c r="A27" s="665"/>
      <c r="B27" s="672" t="s">
        <v>255</v>
      </c>
      <c r="C27" s="667">
        <v>214</v>
      </c>
      <c r="D27" s="667">
        <v>218</v>
      </c>
      <c r="E27" s="667">
        <v>223</v>
      </c>
      <c r="F27" s="667">
        <v>191</v>
      </c>
      <c r="G27" s="667">
        <v>181</v>
      </c>
      <c r="H27" s="667">
        <v>155</v>
      </c>
      <c r="I27" s="667">
        <v>145</v>
      </c>
      <c r="J27" s="667">
        <v>195</v>
      </c>
      <c r="K27" s="667">
        <v>161</v>
      </c>
      <c r="L27" s="667">
        <v>148</v>
      </c>
      <c r="M27" s="667">
        <v>157</v>
      </c>
      <c r="N27" s="668">
        <v>9</v>
      </c>
      <c r="O27" s="669">
        <v>6.0810810810810816</v>
      </c>
      <c r="P27" s="670">
        <v>11.270638908829863</v>
      </c>
      <c r="Q27" s="671">
        <v>73.36448598130842</v>
      </c>
    </row>
    <row r="28" spans="1:17" ht="19.5" customHeight="1">
      <c r="A28" s="665"/>
      <c r="B28" s="672" t="s">
        <v>256</v>
      </c>
      <c r="C28" s="667">
        <v>48</v>
      </c>
      <c r="D28" s="667">
        <v>55</v>
      </c>
      <c r="E28" s="667">
        <v>46</v>
      </c>
      <c r="F28" s="667">
        <v>35</v>
      </c>
      <c r="G28" s="667">
        <v>34</v>
      </c>
      <c r="H28" s="667">
        <v>31</v>
      </c>
      <c r="I28" s="667">
        <v>22</v>
      </c>
      <c r="J28" s="667">
        <v>21</v>
      </c>
      <c r="K28" s="667">
        <v>33</v>
      </c>
      <c r="L28" s="667">
        <v>20</v>
      </c>
      <c r="M28" s="667">
        <v>23</v>
      </c>
      <c r="N28" s="668">
        <v>3</v>
      </c>
      <c r="O28" s="669">
        <v>15</v>
      </c>
      <c r="P28" s="670">
        <v>1.6511127063890882</v>
      </c>
      <c r="Q28" s="671">
        <v>47.916666666666671</v>
      </c>
    </row>
    <row r="29" spans="1:17" ht="19.5" customHeight="1">
      <c r="A29" s="665"/>
      <c r="B29" s="673" t="s">
        <v>143</v>
      </c>
      <c r="C29" s="667">
        <v>25</v>
      </c>
      <c r="D29" s="667">
        <v>30</v>
      </c>
      <c r="E29" s="667">
        <v>31</v>
      </c>
      <c r="F29" s="667">
        <v>35</v>
      </c>
      <c r="G29" s="667">
        <v>29</v>
      </c>
      <c r="H29" s="667">
        <v>28</v>
      </c>
      <c r="I29" s="667">
        <v>31</v>
      </c>
      <c r="J29" s="667">
        <v>28</v>
      </c>
      <c r="K29" s="667">
        <v>42</v>
      </c>
      <c r="L29" s="667">
        <v>41</v>
      </c>
      <c r="M29" s="667">
        <v>34</v>
      </c>
      <c r="N29" s="668">
        <v>-7</v>
      </c>
      <c r="O29" s="669">
        <v>-17.073170731707318</v>
      </c>
      <c r="P29" s="670">
        <v>2.4407753050969134</v>
      </c>
      <c r="Q29" s="671">
        <v>136</v>
      </c>
    </row>
    <row r="30" spans="1:17" ht="19.5" customHeight="1">
      <c r="A30" s="674"/>
      <c r="B30" s="552" t="s">
        <v>257</v>
      </c>
      <c r="C30" s="675">
        <v>1235</v>
      </c>
      <c r="D30" s="675">
        <v>1202</v>
      </c>
      <c r="E30" s="675">
        <v>1164</v>
      </c>
      <c r="F30" s="675">
        <v>981</v>
      </c>
      <c r="G30" s="675">
        <v>866</v>
      </c>
      <c r="H30" s="675">
        <v>790</v>
      </c>
      <c r="I30" s="675">
        <v>742</v>
      </c>
      <c r="J30" s="675">
        <v>821</v>
      </c>
      <c r="K30" s="675">
        <v>834</v>
      </c>
      <c r="L30" s="675">
        <v>788</v>
      </c>
      <c r="M30" s="675">
        <v>720</v>
      </c>
      <c r="N30" s="676">
        <v>-68</v>
      </c>
      <c r="O30" s="677">
        <v>-8.6294416243654819</v>
      </c>
      <c r="P30" s="678">
        <v>51.687006460875807</v>
      </c>
      <c r="Q30" s="679">
        <v>58.299595141700401</v>
      </c>
    </row>
    <row r="31" spans="1:17" ht="19.5" customHeight="1">
      <c r="A31" s="655" t="s">
        <v>143</v>
      </c>
      <c r="B31" s="656"/>
      <c r="C31" s="657">
        <v>40</v>
      </c>
      <c r="D31" s="657">
        <v>42</v>
      </c>
      <c r="E31" s="657">
        <v>36</v>
      </c>
      <c r="F31" s="657">
        <v>36</v>
      </c>
      <c r="G31" s="657">
        <v>42</v>
      </c>
      <c r="H31" s="657">
        <v>39</v>
      </c>
      <c r="I31" s="657">
        <v>32</v>
      </c>
      <c r="J31" s="657">
        <v>30</v>
      </c>
      <c r="K31" s="657">
        <v>22</v>
      </c>
      <c r="L31" s="657">
        <v>31</v>
      </c>
      <c r="M31" s="657">
        <v>21</v>
      </c>
      <c r="N31" s="658">
        <v>-10</v>
      </c>
      <c r="O31" s="659">
        <v>-32.258064516129032</v>
      </c>
      <c r="P31" s="660">
        <v>1.5075376884422109</v>
      </c>
      <c r="Q31" s="661">
        <v>52.5</v>
      </c>
    </row>
    <row r="32" spans="1:17" ht="19.5" customHeight="1">
      <c r="A32" s="680" t="s">
        <v>160</v>
      </c>
      <c r="B32" s="681"/>
      <c r="C32" s="675">
        <v>60</v>
      </c>
      <c r="D32" s="675">
        <v>46</v>
      </c>
      <c r="E32" s="675">
        <v>44</v>
      </c>
      <c r="F32" s="675">
        <v>62</v>
      </c>
      <c r="G32" s="675">
        <v>46</v>
      </c>
      <c r="H32" s="675">
        <v>30</v>
      </c>
      <c r="I32" s="675">
        <v>52</v>
      </c>
      <c r="J32" s="675">
        <v>79</v>
      </c>
      <c r="K32" s="675">
        <v>68</v>
      </c>
      <c r="L32" s="675">
        <v>71</v>
      </c>
      <c r="M32" s="675">
        <v>72</v>
      </c>
      <c r="N32" s="676">
        <v>1</v>
      </c>
      <c r="O32" s="677">
        <v>1.4084507042253522</v>
      </c>
      <c r="P32" s="678">
        <v>5.1687006460875811</v>
      </c>
      <c r="Q32" s="679">
        <v>120</v>
      </c>
    </row>
    <row r="33" spans="1:17" ht="19.5" customHeight="1">
      <c r="A33" s="680" t="s">
        <v>233</v>
      </c>
      <c r="B33" s="681"/>
      <c r="C33" s="675">
        <v>0</v>
      </c>
      <c r="D33" s="675">
        <v>0</v>
      </c>
      <c r="E33" s="675">
        <v>0</v>
      </c>
      <c r="F33" s="675">
        <v>0</v>
      </c>
      <c r="G33" s="675">
        <v>0</v>
      </c>
      <c r="H33" s="675">
        <v>0</v>
      </c>
      <c r="I33" s="675">
        <v>0</v>
      </c>
      <c r="J33" s="675">
        <v>0</v>
      </c>
      <c r="K33" s="675">
        <v>0</v>
      </c>
      <c r="L33" s="675">
        <v>0</v>
      </c>
      <c r="M33" s="675">
        <v>0</v>
      </c>
      <c r="N33" s="676">
        <v>0</v>
      </c>
      <c r="O33" s="677" t="s">
        <v>141</v>
      </c>
      <c r="P33" s="678">
        <v>0</v>
      </c>
      <c r="Q33" s="679" t="s">
        <v>141</v>
      </c>
    </row>
    <row r="34" spans="1:17" ht="19.5" customHeight="1">
      <c r="A34" s="592" t="s">
        <v>78</v>
      </c>
      <c r="B34" s="591"/>
      <c r="C34" s="682">
        <v>2146</v>
      </c>
      <c r="D34" s="682">
        <v>2014</v>
      </c>
      <c r="E34" s="682">
        <v>1930</v>
      </c>
      <c r="F34" s="682">
        <v>1666</v>
      </c>
      <c r="G34" s="682">
        <v>1478</v>
      </c>
      <c r="H34" s="682">
        <v>1410</v>
      </c>
      <c r="I34" s="682">
        <v>1379</v>
      </c>
      <c r="J34" s="682">
        <v>1452</v>
      </c>
      <c r="K34" s="682">
        <v>1452</v>
      </c>
      <c r="L34" s="682">
        <v>1380</v>
      </c>
      <c r="M34" s="682">
        <v>1393</v>
      </c>
      <c r="N34" s="683">
        <v>13</v>
      </c>
      <c r="O34" s="684">
        <v>0.94202898550724645</v>
      </c>
      <c r="P34" s="685">
        <v>100</v>
      </c>
      <c r="Q34" s="686">
        <v>64.911463187325253</v>
      </c>
    </row>
    <row r="35" spans="1:17">
      <c r="A35" s="552"/>
      <c r="B35" s="552"/>
      <c r="C35" s="687"/>
      <c r="D35" s="687"/>
      <c r="E35" s="687"/>
      <c r="F35" s="687"/>
      <c r="G35" s="687"/>
      <c r="H35" s="687"/>
      <c r="I35" s="687"/>
      <c r="J35" s="687"/>
      <c r="K35" s="687"/>
      <c r="L35" s="687"/>
      <c r="M35" s="687"/>
      <c r="N35" s="688"/>
      <c r="O35" s="689"/>
      <c r="P35" s="690"/>
      <c r="Q35" s="691"/>
    </row>
    <row r="36" spans="1:17">
      <c r="A36" s="1" t="s">
        <v>128</v>
      </c>
      <c r="B36" s="593"/>
      <c r="C36" s="593"/>
      <c r="D36" s="593"/>
      <c r="E36" s="593"/>
      <c r="F36" s="593"/>
      <c r="G36" s="593"/>
      <c r="H36" s="593"/>
      <c r="I36" s="593"/>
      <c r="J36" s="593"/>
      <c r="K36" s="593"/>
      <c r="L36" s="593"/>
      <c r="M36" s="593"/>
      <c r="N36" s="593"/>
      <c r="O36" s="593"/>
      <c r="P36" s="593"/>
      <c r="Q36" s="593"/>
    </row>
    <row r="37" spans="1:17">
      <c r="A37" s="282"/>
      <c r="B37" s="593"/>
      <c r="C37" s="593"/>
      <c r="D37" s="593"/>
      <c r="E37" s="593"/>
      <c r="F37" s="593"/>
      <c r="G37" s="593"/>
      <c r="H37" s="593"/>
      <c r="I37" s="593"/>
      <c r="J37" s="593"/>
      <c r="K37" s="593"/>
      <c r="L37" s="593"/>
      <c r="M37" s="593"/>
      <c r="N37" s="593"/>
      <c r="O37" s="593"/>
      <c r="P37" s="593"/>
      <c r="Q37" s="593"/>
    </row>
    <row r="38" spans="1:17">
      <c r="A38" s="692"/>
      <c r="B38" s="593"/>
      <c r="C38" s="593"/>
      <c r="D38" s="593"/>
      <c r="E38" s="593"/>
      <c r="F38" s="593"/>
      <c r="G38" s="593"/>
      <c r="H38" s="593"/>
      <c r="I38" s="593"/>
      <c r="J38" s="593"/>
      <c r="K38" s="593"/>
      <c r="L38" s="593"/>
      <c r="M38" s="593"/>
      <c r="N38" s="593"/>
      <c r="O38" s="593"/>
      <c r="P38" s="593"/>
      <c r="Q38" s="593"/>
    </row>
    <row r="39" spans="1:17">
      <c r="A39" s="593"/>
      <c r="B39" s="593"/>
      <c r="C39" s="593"/>
      <c r="D39" s="593"/>
      <c r="E39" s="593"/>
      <c r="F39" s="593"/>
      <c r="G39" s="593"/>
      <c r="H39" s="593"/>
      <c r="I39" s="593"/>
      <c r="J39" s="593"/>
      <c r="K39" s="593"/>
      <c r="L39" s="593"/>
      <c r="M39" s="593"/>
      <c r="N39" s="593"/>
      <c r="O39" s="593"/>
      <c r="P39" s="593"/>
      <c r="Q39" s="59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EB44F-3849-4C6E-979A-CCEA7FE72C08}">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200" t="s">
        <v>258</v>
      </c>
    </row>
    <row r="3" spans="1:19">
      <c r="S3" s="201" t="s">
        <v>273</v>
      </c>
    </row>
    <row r="4" spans="1:19" ht="19.5" customHeight="1">
      <c r="A4" s="537"/>
      <c r="B4" s="533" t="s">
        <v>274</v>
      </c>
      <c r="C4" s="693" t="s">
        <v>221</v>
      </c>
      <c r="D4" s="694" t="s">
        <v>259</v>
      </c>
      <c r="E4" s="694" t="s">
        <v>260</v>
      </c>
      <c r="F4" s="694" t="s">
        <v>261</v>
      </c>
      <c r="G4" s="694" t="s">
        <v>262</v>
      </c>
      <c r="H4" s="694" t="s">
        <v>263</v>
      </c>
      <c r="I4" s="694" t="s">
        <v>264</v>
      </c>
      <c r="J4" s="694" t="s">
        <v>265</v>
      </c>
      <c r="K4" s="694" t="s">
        <v>266</v>
      </c>
      <c r="L4" s="694" t="s">
        <v>267</v>
      </c>
      <c r="M4" s="694" t="s">
        <v>268</v>
      </c>
      <c r="N4" s="694" t="s">
        <v>269</v>
      </c>
      <c r="O4" s="694" t="s">
        <v>270</v>
      </c>
      <c r="P4" s="694" t="s">
        <v>271</v>
      </c>
      <c r="Q4" s="694" t="s">
        <v>272</v>
      </c>
      <c r="R4" s="695" t="s">
        <v>124</v>
      </c>
      <c r="S4" s="695" t="s">
        <v>78</v>
      </c>
    </row>
    <row r="5" spans="1:19" ht="19.5" customHeight="1">
      <c r="A5" s="647" t="s">
        <v>234</v>
      </c>
      <c r="B5" s="545"/>
      <c r="C5" s="286"/>
      <c r="D5" s="210"/>
      <c r="E5" s="210"/>
      <c r="F5" s="210"/>
      <c r="G5" s="210"/>
      <c r="H5" s="210"/>
      <c r="I5" s="210"/>
      <c r="J5" s="210"/>
      <c r="K5" s="210"/>
      <c r="L5" s="210"/>
      <c r="M5" s="210"/>
      <c r="N5" s="210"/>
      <c r="O5" s="210"/>
      <c r="P5" s="210"/>
      <c r="Q5" s="210"/>
      <c r="R5" s="696"/>
      <c r="S5" s="696"/>
    </row>
    <row r="6" spans="1:19" ht="19.5" customHeight="1">
      <c r="A6" s="648" t="s">
        <v>235</v>
      </c>
      <c r="B6" s="649"/>
      <c r="C6" s="697">
        <v>0</v>
      </c>
      <c r="D6" s="698">
        <v>3</v>
      </c>
      <c r="E6" s="698">
        <v>7</v>
      </c>
      <c r="F6" s="698">
        <v>8</v>
      </c>
      <c r="G6" s="698">
        <v>3</v>
      </c>
      <c r="H6" s="698">
        <v>1</v>
      </c>
      <c r="I6" s="698">
        <v>3</v>
      </c>
      <c r="J6" s="698">
        <v>1</v>
      </c>
      <c r="K6" s="698">
        <v>5</v>
      </c>
      <c r="L6" s="698">
        <v>3</v>
      </c>
      <c r="M6" s="698">
        <v>4</v>
      </c>
      <c r="N6" s="698">
        <v>5</v>
      </c>
      <c r="O6" s="698">
        <v>3</v>
      </c>
      <c r="P6" s="698">
        <v>4</v>
      </c>
      <c r="Q6" s="698">
        <v>2</v>
      </c>
      <c r="R6" s="699">
        <v>3</v>
      </c>
      <c r="S6" s="699">
        <v>55</v>
      </c>
    </row>
    <row r="7" spans="1:19" ht="19.5" customHeight="1">
      <c r="A7" s="655" t="s">
        <v>236</v>
      </c>
      <c r="B7" s="656"/>
      <c r="C7" s="657">
        <v>0</v>
      </c>
      <c r="D7" s="700">
        <v>3</v>
      </c>
      <c r="E7" s="700">
        <v>5</v>
      </c>
      <c r="F7" s="700">
        <v>3</v>
      </c>
      <c r="G7" s="700">
        <v>2</v>
      </c>
      <c r="H7" s="700">
        <v>3</v>
      </c>
      <c r="I7" s="700">
        <v>2</v>
      </c>
      <c r="J7" s="700">
        <v>2</v>
      </c>
      <c r="K7" s="700">
        <v>3</v>
      </c>
      <c r="L7" s="700">
        <v>5</v>
      </c>
      <c r="M7" s="700">
        <v>3</v>
      </c>
      <c r="N7" s="700">
        <v>8</v>
      </c>
      <c r="O7" s="700">
        <v>5</v>
      </c>
      <c r="P7" s="700">
        <v>10</v>
      </c>
      <c r="Q7" s="700">
        <v>5</v>
      </c>
      <c r="R7" s="701">
        <v>1</v>
      </c>
      <c r="S7" s="701">
        <v>60</v>
      </c>
    </row>
    <row r="8" spans="1:19" ht="19.5" customHeight="1">
      <c r="A8" s="655" t="s">
        <v>237</v>
      </c>
      <c r="B8" s="656"/>
      <c r="C8" s="657">
        <v>0</v>
      </c>
      <c r="D8" s="700">
        <v>9</v>
      </c>
      <c r="E8" s="700">
        <v>27</v>
      </c>
      <c r="F8" s="700">
        <v>12</v>
      </c>
      <c r="G8" s="700">
        <v>1</v>
      </c>
      <c r="H8" s="700">
        <v>2</v>
      </c>
      <c r="I8" s="700">
        <v>3</v>
      </c>
      <c r="J8" s="700">
        <v>4</v>
      </c>
      <c r="K8" s="700">
        <v>7</v>
      </c>
      <c r="L8" s="700">
        <v>8</v>
      </c>
      <c r="M8" s="700">
        <v>3</v>
      </c>
      <c r="N8" s="700">
        <v>0</v>
      </c>
      <c r="O8" s="700">
        <v>1</v>
      </c>
      <c r="P8" s="700">
        <v>2</v>
      </c>
      <c r="Q8" s="700">
        <v>2</v>
      </c>
      <c r="R8" s="701">
        <v>0</v>
      </c>
      <c r="S8" s="701">
        <v>81</v>
      </c>
    </row>
    <row r="9" spans="1:19" ht="19.5" customHeight="1">
      <c r="A9" s="655" t="s">
        <v>238</v>
      </c>
      <c r="B9" s="656"/>
      <c r="C9" s="657">
        <v>0</v>
      </c>
      <c r="D9" s="700">
        <v>0</v>
      </c>
      <c r="E9" s="700">
        <v>0</v>
      </c>
      <c r="F9" s="700">
        <v>1</v>
      </c>
      <c r="G9" s="700">
        <v>0</v>
      </c>
      <c r="H9" s="700">
        <v>0</v>
      </c>
      <c r="I9" s="700">
        <v>1</v>
      </c>
      <c r="J9" s="700">
        <v>2</v>
      </c>
      <c r="K9" s="700">
        <v>3</v>
      </c>
      <c r="L9" s="700">
        <v>1</v>
      </c>
      <c r="M9" s="700">
        <v>1</v>
      </c>
      <c r="N9" s="700">
        <v>1</v>
      </c>
      <c r="O9" s="702">
        <v>0</v>
      </c>
      <c r="P9" s="700">
        <v>3</v>
      </c>
      <c r="Q9" s="702">
        <v>1</v>
      </c>
      <c r="R9" s="701">
        <v>1</v>
      </c>
      <c r="S9" s="701">
        <v>15</v>
      </c>
    </row>
    <row r="10" spans="1:19" ht="19.5" customHeight="1">
      <c r="A10" s="655" t="s">
        <v>239</v>
      </c>
      <c r="B10" s="656"/>
      <c r="C10" s="657">
        <v>0</v>
      </c>
      <c r="D10" s="700">
        <v>0</v>
      </c>
      <c r="E10" s="700">
        <v>1</v>
      </c>
      <c r="F10" s="700">
        <v>1</v>
      </c>
      <c r="G10" s="700">
        <v>0</v>
      </c>
      <c r="H10" s="700">
        <v>0</v>
      </c>
      <c r="I10" s="700">
        <v>0</v>
      </c>
      <c r="J10" s="700">
        <v>1</v>
      </c>
      <c r="K10" s="700">
        <v>0</v>
      </c>
      <c r="L10" s="700">
        <v>1</v>
      </c>
      <c r="M10" s="700">
        <v>1</v>
      </c>
      <c r="N10" s="700">
        <v>1</v>
      </c>
      <c r="O10" s="702">
        <v>2</v>
      </c>
      <c r="P10" s="700">
        <v>0</v>
      </c>
      <c r="Q10" s="702">
        <v>0</v>
      </c>
      <c r="R10" s="701">
        <v>0</v>
      </c>
      <c r="S10" s="701">
        <v>8</v>
      </c>
    </row>
    <row r="11" spans="1:19" ht="19.5" customHeight="1">
      <c r="A11" s="655" t="s">
        <v>275</v>
      </c>
      <c r="B11" s="656"/>
      <c r="C11" s="657">
        <v>0</v>
      </c>
      <c r="D11" s="700">
        <v>0</v>
      </c>
      <c r="E11" s="700">
        <v>0</v>
      </c>
      <c r="F11" s="700">
        <v>0</v>
      </c>
      <c r="G11" s="700">
        <v>0</v>
      </c>
      <c r="H11" s="700">
        <v>0</v>
      </c>
      <c r="I11" s="700">
        <v>0</v>
      </c>
      <c r="J11" s="700">
        <v>0</v>
      </c>
      <c r="K11" s="700">
        <v>1</v>
      </c>
      <c r="L11" s="700">
        <v>0</v>
      </c>
      <c r="M11" s="700">
        <v>1</v>
      </c>
      <c r="N11" s="700">
        <v>0</v>
      </c>
      <c r="O11" s="702">
        <v>1</v>
      </c>
      <c r="P11" s="700">
        <v>1</v>
      </c>
      <c r="Q11" s="702">
        <v>0</v>
      </c>
      <c r="R11" s="701">
        <v>1</v>
      </c>
      <c r="S11" s="701">
        <v>5</v>
      </c>
    </row>
    <row r="12" spans="1:19" ht="19.5" customHeight="1">
      <c r="A12" s="655" t="s">
        <v>241</v>
      </c>
      <c r="B12" s="656"/>
      <c r="C12" s="657">
        <v>0</v>
      </c>
      <c r="D12" s="700">
        <v>0</v>
      </c>
      <c r="E12" s="700">
        <v>0</v>
      </c>
      <c r="F12" s="700">
        <v>1</v>
      </c>
      <c r="G12" s="700">
        <v>0</v>
      </c>
      <c r="H12" s="700">
        <v>0</v>
      </c>
      <c r="I12" s="700">
        <v>0</v>
      </c>
      <c r="J12" s="700">
        <v>1</v>
      </c>
      <c r="K12" s="700">
        <v>1</v>
      </c>
      <c r="L12" s="700">
        <v>0</v>
      </c>
      <c r="M12" s="700">
        <v>1</v>
      </c>
      <c r="N12" s="700">
        <v>0</v>
      </c>
      <c r="O12" s="702">
        <v>1</v>
      </c>
      <c r="P12" s="700">
        <v>0</v>
      </c>
      <c r="Q12" s="702">
        <v>1</v>
      </c>
      <c r="R12" s="701">
        <v>0</v>
      </c>
      <c r="S12" s="701">
        <v>6</v>
      </c>
    </row>
    <row r="13" spans="1:19" ht="19.5" customHeight="1">
      <c r="A13" s="655" t="s">
        <v>242</v>
      </c>
      <c r="B13" s="656"/>
      <c r="C13" s="667">
        <v>0</v>
      </c>
      <c r="D13" s="703">
        <v>0</v>
      </c>
      <c r="E13" s="703">
        <v>1</v>
      </c>
      <c r="F13" s="703">
        <v>0</v>
      </c>
      <c r="G13" s="703">
        <v>0</v>
      </c>
      <c r="H13" s="703">
        <v>1</v>
      </c>
      <c r="I13" s="703">
        <v>0</v>
      </c>
      <c r="J13" s="703">
        <v>0</v>
      </c>
      <c r="K13" s="703">
        <v>0</v>
      </c>
      <c r="L13" s="703">
        <v>1</v>
      </c>
      <c r="M13" s="703">
        <v>0</v>
      </c>
      <c r="N13" s="703">
        <v>0</v>
      </c>
      <c r="O13" s="704">
        <v>0</v>
      </c>
      <c r="P13" s="703">
        <v>0</v>
      </c>
      <c r="Q13" s="704">
        <v>0</v>
      </c>
      <c r="R13" s="705">
        <v>0</v>
      </c>
      <c r="S13" s="705">
        <v>3</v>
      </c>
    </row>
    <row r="14" spans="1:19" ht="19.5" customHeight="1">
      <c r="A14" s="662" t="s">
        <v>243</v>
      </c>
      <c r="B14" s="663"/>
      <c r="C14" s="664">
        <v>0</v>
      </c>
      <c r="D14" s="702">
        <v>0</v>
      </c>
      <c r="E14" s="702">
        <v>0</v>
      </c>
      <c r="F14" s="702">
        <v>0</v>
      </c>
      <c r="G14" s="702">
        <v>0</v>
      </c>
      <c r="H14" s="702">
        <v>0</v>
      </c>
      <c r="I14" s="702">
        <v>0</v>
      </c>
      <c r="J14" s="702">
        <v>0</v>
      </c>
      <c r="K14" s="702">
        <v>0</v>
      </c>
      <c r="L14" s="702">
        <v>0</v>
      </c>
      <c r="M14" s="700">
        <v>0</v>
      </c>
      <c r="N14" s="702">
        <v>0</v>
      </c>
      <c r="O14" s="702">
        <v>0</v>
      </c>
      <c r="P14" s="700">
        <v>0</v>
      </c>
      <c r="Q14" s="702">
        <v>0</v>
      </c>
      <c r="R14" s="701">
        <v>0</v>
      </c>
      <c r="S14" s="701">
        <v>0</v>
      </c>
    </row>
    <row r="15" spans="1:19" ht="19.5" customHeight="1">
      <c r="A15" s="655" t="s">
        <v>244</v>
      </c>
      <c r="B15" s="656"/>
      <c r="C15" s="667">
        <v>0</v>
      </c>
      <c r="D15" s="703">
        <v>3</v>
      </c>
      <c r="E15" s="703">
        <v>5</v>
      </c>
      <c r="F15" s="703">
        <v>2</v>
      </c>
      <c r="G15" s="703">
        <v>4</v>
      </c>
      <c r="H15" s="703">
        <v>3</v>
      </c>
      <c r="I15" s="703">
        <v>1</v>
      </c>
      <c r="J15" s="703">
        <v>3</v>
      </c>
      <c r="K15" s="703">
        <v>5</v>
      </c>
      <c r="L15" s="703">
        <v>6</v>
      </c>
      <c r="M15" s="703">
        <v>8</v>
      </c>
      <c r="N15" s="703">
        <v>5</v>
      </c>
      <c r="O15" s="703">
        <v>2</v>
      </c>
      <c r="P15" s="703">
        <v>9</v>
      </c>
      <c r="Q15" s="703">
        <v>6</v>
      </c>
      <c r="R15" s="705">
        <v>5</v>
      </c>
      <c r="S15" s="705">
        <v>67</v>
      </c>
    </row>
    <row r="16" spans="1:19" ht="19.5" customHeight="1">
      <c r="A16" s="655" t="s">
        <v>245</v>
      </c>
      <c r="B16" s="656"/>
      <c r="C16" s="657">
        <v>0</v>
      </c>
      <c r="D16" s="700">
        <v>0</v>
      </c>
      <c r="E16" s="700">
        <v>3</v>
      </c>
      <c r="F16" s="700">
        <v>2</v>
      </c>
      <c r="G16" s="700">
        <v>2</v>
      </c>
      <c r="H16" s="700">
        <v>2</v>
      </c>
      <c r="I16" s="700">
        <v>2</v>
      </c>
      <c r="J16" s="700">
        <v>3</v>
      </c>
      <c r="K16" s="700">
        <v>11</v>
      </c>
      <c r="L16" s="700">
        <v>13</v>
      </c>
      <c r="M16" s="700">
        <v>9</v>
      </c>
      <c r="N16" s="700">
        <v>3</v>
      </c>
      <c r="O16" s="700">
        <v>8</v>
      </c>
      <c r="P16" s="700">
        <v>4</v>
      </c>
      <c r="Q16" s="700">
        <v>1</v>
      </c>
      <c r="R16" s="701">
        <v>0</v>
      </c>
      <c r="S16" s="701">
        <v>63</v>
      </c>
    </row>
    <row r="17" spans="1:19" ht="19.5" customHeight="1">
      <c r="A17" s="655" t="s">
        <v>246</v>
      </c>
      <c r="B17" s="656"/>
      <c r="C17" s="657">
        <v>0</v>
      </c>
      <c r="D17" s="700">
        <v>2</v>
      </c>
      <c r="E17" s="700">
        <v>8</v>
      </c>
      <c r="F17" s="700">
        <v>9</v>
      </c>
      <c r="G17" s="700">
        <v>8</v>
      </c>
      <c r="H17" s="700">
        <v>6</v>
      </c>
      <c r="I17" s="700">
        <v>5</v>
      </c>
      <c r="J17" s="700">
        <v>9</v>
      </c>
      <c r="K17" s="700">
        <v>18</v>
      </c>
      <c r="L17" s="700">
        <v>13</v>
      </c>
      <c r="M17" s="700">
        <v>7</v>
      </c>
      <c r="N17" s="700">
        <v>10</v>
      </c>
      <c r="O17" s="700">
        <v>9</v>
      </c>
      <c r="P17" s="700">
        <v>10</v>
      </c>
      <c r="Q17" s="700">
        <v>9</v>
      </c>
      <c r="R17" s="701">
        <v>3</v>
      </c>
      <c r="S17" s="701">
        <v>126</v>
      </c>
    </row>
    <row r="18" spans="1:19" ht="19.5" customHeight="1">
      <c r="A18" s="655" t="s">
        <v>276</v>
      </c>
      <c r="B18" s="656"/>
      <c r="C18" s="657">
        <v>0</v>
      </c>
      <c r="D18" s="700">
        <v>1</v>
      </c>
      <c r="E18" s="700">
        <v>2</v>
      </c>
      <c r="F18" s="700">
        <v>0</v>
      </c>
      <c r="G18" s="700">
        <v>0</v>
      </c>
      <c r="H18" s="700">
        <v>2</v>
      </c>
      <c r="I18" s="700">
        <v>0</v>
      </c>
      <c r="J18" s="700">
        <v>0</v>
      </c>
      <c r="K18" s="700">
        <v>2</v>
      </c>
      <c r="L18" s="700">
        <v>0</v>
      </c>
      <c r="M18" s="700">
        <v>1</v>
      </c>
      <c r="N18" s="700">
        <v>0</v>
      </c>
      <c r="O18" s="700">
        <v>0</v>
      </c>
      <c r="P18" s="700">
        <v>0</v>
      </c>
      <c r="Q18" s="700">
        <v>0</v>
      </c>
      <c r="R18" s="701">
        <v>0</v>
      </c>
      <c r="S18" s="701">
        <v>8</v>
      </c>
    </row>
    <row r="19" spans="1:19" ht="19.5" customHeight="1">
      <c r="A19" s="655" t="s">
        <v>277</v>
      </c>
      <c r="B19" s="656"/>
      <c r="C19" s="657">
        <v>0</v>
      </c>
      <c r="D19" s="700">
        <v>2</v>
      </c>
      <c r="E19" s="700">
        <v>2</v>
      </c>
      <c r="F19" s="700">
        <v>0</v>
      </c>
      <c r="G19" s="700">
        <v>0</v>
      </c>
      <c r="H19" s="700">
        <v>2</v>
      </c>
      <c r="I19" s="700">
        <v>6</v>
      </c>
      <c r="J19" s="700">
        <v>0</v>
      </c>
      <c r="K19" s="700">
        <v>2</v>
      </c>
      <c r="L19" s="700">
        <v>1</v>
      </c>
      <c r="M19" s="700">
        <v>5</v>
      </c>
      <c r="N19" s="700">
        <v>4</v>
      </c>
      <c r="O19" s="700">
        <v>3</v>
      </c>
      <c r="P19" s="700">
        <v>5</v>
      </c>
      <c r="Q19" s="700">
        <v>4</v>
      </c>
      <c r="R19" s="701">
        <v>5</v>
      </c>
      <c r="S19" s="701">
        <v>41</v>
      </c>
    </row>
    <row r="20" spans="1:19" ht="19.5" customHeight="1">
      <c r="A20" s="655" t="s">
        <v>247</v>
      </c>
      <c r="B20" s="656"/>
      <c r="C20" s="657">
        <v>0</v>
      </c>
      <c r="D20" s="700">
        <v>0</v>
      </c>
      <c r="E20" s="700">
        <v>0</v>
      </c>
      <c r="F20" s="700">
        <v>1</v>
      </c>
      <c r="G20" s="700">
        <v>0</v>
      </c>
      <c r="H20" s="700">
        <v>0</v>
      </c>
      <c r="I20" s="700">
        <v>0</v>
      </c>
      <c r="J20" s="700">
        <v>0</v>
      </c>
      <c r="K20" s="700">
        <v>0</v>
      </c>
      <c r="L20" s="700">
        <v>0</v>
      </c>
      <c r="M20" s="700">
        <v>0</v>
      </c>
      <c r="N20" s="700">
        <v>0</v>
      </c>
      <c r="O20" s="700">
        <v>0</v>
      </c>
      <c r="P20" s="700">
        <v>0</v>
      </c>
      <c r="Q20" s="700">
        <v>0</v>
      </c>
      <c r="R20" s="701">
        <v>0</v>
      </c>
      <c r="S20" s="701">
        <v>1</v>
      </c>
    </row>
    <row r="21" spans="1:19" ht="19.5" customHeight="1">
      <c r="A21" s="655" t="s">
        <v>248</v>
      </c>
      <c r="B21" s="656"/>
      <c r="C21" s="657">
        <v>0</v>
      </c>
      <c r="D21" s="700">
        <v>1</v>
      </c>
      <c r="E21" s="700">
        <v>1</v>
      </c>
      <c r="F21" s="700">
        <v>2</v>
      </c>
      <c r="G21" s="700">
        <v>1</v>
      </c>
      <c r="H21" s="700">
        <v>3</v>
      </c>
      <c r="I21" s="700">
        <v>2</v>
      </c>
      <c r="J21" s="700">
        <v>3</v>
      </c>
      <c r="K21" s="700">
        <v>2</v>
      </c>
      <c r="L21" s="700">
        <v>1</v>
      </c>
      <c r="M21" s="700">
        <v>3</v>
      </c>
      <c r="N21" s="700">
        <v>0</v>
      </c>
      <c r="O21" s="700">
        <v>4</v>
      </c>
      <c r="P21" s="700">
        <v>1</v>
      </c>
      <c r="Q21" s="700">
        <v>0</v>
      </c>
      <c r="R21" s="701">
        <v>0</v>
      </c>
      <c r="S21" s="701">
        <v>24</v>
      </c>
    </row>
    <row r="22" spans="1:19" ht="19.5" customHeight="1">
      <c r="A22" s="655" t="s">
        <v>249</v>
      </c>
      <c r="B22" s="656"/>
      <c r="C22" s="657">
        <v>0</v>
      </c>
      <c r="D22" s="700">
        <v>2</v>
      </c>
      <c r="E22" s="700">
        <v>2</v>
      </c>
      <c r="F22" s="700">
        <v>2</v>
      </c>
      <c r="G22" s="700">
        <v>0</v>
      </c>
      <c r="H22" s="700">
        <v>1</v>
      </c>
      <c r="I22" s="700">
        <v>2</v>
      </c>
      <c r="J22" s="700">
        <v>1</v>
      </c>
      <c r="K22" s="700">
        <v>1</v>
      </c>
      <c r="L22" s="700">
        <v>1</v>
      </c>
      <c r="M22" s="700">
        <v>2</v>
      </c>
      <c r="N22" s="700">
        <v>2</v>
      </c>
      <c r="O22" s="700">
        <v>1</v>
      </c>
      <c r="P22" s="700">
        <v>0</v>
      </c>
      <c r="Q22" s="700">
        <v>0</v>
      </c>
      <c r="R22" s="701">
        <v>0</v>
      </c>
      <c r="S22" s="701">
        <v>17</v>
      </c>
    </row>
    <row r="23" spans="1:19" ht="19.5" customHeight="1">
      <c r="A23" s="665" t="s">
        <v>250</v>
      </c>
      <c r="B23" s="666" t="s">
        <v>251</v>
      </c>
      <c r="C23" s="675">
        <v>0</v>
      </c>
      <c r="D23" s="706">
        <v>12</v>
      </c>
      <c r="E23" s="706">
        <v>13</v>
      </c>
      <c r="F23" s="706">
        <v>6</v>
      </c>
      <c r="G23" s="706">
        <v>5</v>
      </c>
      <c r="H23" s="706">
        <v>1</v>
      </c>
      <c r="I23" s="706">
        <v>9</v>
      </c>
      <c r="J23" s="706">
        <v>9</v>
      </c>
      <c r="K23" s="706">
        <v>8</v>
      </c>
      <c r="L23" s="706">
        <v>9</v>
      </c>
      <c r="M23" s="706">
        <v>11</v>
      </c>
      <c r="N23" s="706">
        <v>18</v>
      </c>
      <c r="O23" s="706">
        <v>20</v>
      </c>
      <c r="P23" s="706">
        <v>25</v>
      </c>
      <c r="Q23" s="706">
        <v>20</v>
      </c>
      <c r="R23" s="707">
        <v>14</v>
      </c>
      <c r="S23" s="707">
        <v>180</v>
      </c>
    </row>
    <row r="24" spans="1:19" ht="19.5" customHeight="1">
      <c r="A24" s="665"/>
      <c r="B24" s="672" t="s">
        <v>252</v>
      </c>
      <c r="C24" s="667">
        <v>0</v>
      </c>
      <c r="D24" s="703">
        <v>3</v>
      </c>
      <c r="E24" s="703">
        <v>11</v>
      </c>
      <c r="F24" s="703">
        <v>15</v>
      </c>
      <c r="G24" s="703">
        <v>9</v>
      </c>
      <c r="H24" s="703">
        <v>14</v>
      </c>
      <c r="I24" s="703">
        <v>8</v>
      </c>
      <c r="J24" s="703">
        <v>18</v>
      </c>
      <c r="K24" s="703">
        <v>20</v>
      </c>
      <c r="L24" s="703">
        <v>21</v>
      </c>
      <c r="M24" s="703">
        <v>15</v>
      </c>
      <c r="N24" s="703">
        <v>13</v>
      </c>
      <c r="O24" s="703">
        <v>10</v>
      </c>
      <c r="P24" s="703">
        <v>14</v>
      </c>
      <c r="Q24" s="703">
        <v>10</v>
      </c>
      <c r="R24" s="705">
        <v>4</v>
      </c>
      <c r="S24" s="705">
        <v>185</v>
      </c>
    </row>
    <row r="25" spans="1:19" ht="19.5" customHeight="1">
      <c r="A25" s="665"/>
      <c r="B25" s="672" t="s">
        <v>253</v>
      </c>
      <c r="C25" s="667">
        <v>0</v>
      </c>
      <c r="D25" s="703">
        <v>2</v>
      </c>
      <c r="E25" s="703">
        <v>8</v>
      </c>
      <c r="F25" s="703">
        <v>5</v>
      </c>
      <c r="G25" s="703">
        <v>5</v>
      </c>
      <c r="H25" s="703">
        <v>4</v>
      </c>
      <c r="I25" s="703">
        <v>13</v>
      </c>
      <c r="J25" s="703">
        <v>27</v>
      </c>
      <c r="K25" s="703">
        <v>7</v>
      </c>
      <c r="L25" s="703">
        <v>21</v>
      </c>
      <c r="M25" s="703">
        <v>7</v>
      </c>
      <c r="N25" s="703">
        <v>7</v>
      </c>
      <c r="O25" s="703">
        <v>1</v>
      </c>
      <c r="P25" s="703">
        <v>7</v>
      </c>
      <c r="Q25" s="703">
        <v>3</v>
      </c>
      <c r="R25" s="705">
        <v>2</v>
      </c>
      <c r="S25" s="705">
        <v>119</v>
      </c>
    </row>
    <row r="26" spans="1:19" ht="19.5" customHeight="1">
      <c r="A26" s="665"/>
      <c r="B26" s="672" t="s">
        <v>254</v>
      </c>
      <c r="C26" s="667">
        <v>0</v>
      </c>
      <c r="D26" s="703">
        <v>1</v>
      </c>
      <c r="E26" s="703">
        <v>1</v>
      </c>
      <c r="F26" s="703">
        <v>2</v>
      </c>
      <c r="G26" s="703">
        <v>1</v>
      </c>
      <c r="H26" s="703">
        <v>2</v>
      </c>
      <c r="I26" s="703">
        <v>1</v>
      </c>
      <c r="J26" s="703">
        <v>1</v>
      </c>
      <c r="K26" s="703">
        <v>0</v>
      </c>
      <c r="L26" s="703">
        <v>4</v>
      </c>
      <c r="M26" s="703">
        <v>3</v>
      </c>
      <c r="N26" s="703">
        <v>3</v>
      </c>
      <c r="O26" s="703">
        <v>0</v>
      </c>
      <c r="P26" s="703">
        <v>1</v>
      </c>
      <c r="Q26" s="703">
        <v>1</v>
      </c>
      <c r="R26" s="705">
        <v>1</v>
      </c>
      <c r="S26" s="705">
        <v>22</v>
      </c>
    </row>
    <row r="27" spans="1:19" ht="19.5" customHeight="1">
      <c r="A27" s="665"/>
      <c r="B27" s="672" t="s">
        <v>255</v>
      </c>
      <c r="C27" s="667">
        <v>0</v>
      </c>
      <c r="D27" s="703">
        <v>3</v>
      </c>
      <c r="E27" s="703">
        <v>13</v>
      </c>
      <c r="F27" s="703">
        <v>11</v>
      </c>
      <c r="G27" s="703">
        <v>6</v>
      </c>
      <c r="H27" s="703">
        <v>9</v>
      </c>
      <c r="I27" s="703">
        <v>13</v>
      </c>
      <c r="J27" s="703">
        <v>8</v>
      </c>
      <c r="K27" s="703">
        <v>13</v>
      </c>
      <c r="L27" s="703">
        <v>20</v>
      </c>
      <c r="M27" s="703">
        <v>9</v>
      </c>
      <c r="N27" s="703">
        <v>15</v>
      </c>
      <c r="O27" s="703">
        <v>14</v>
      </c>
      <c r="P27" s="703">
        <v>7</v>
      </c>
      <c r="Q27" s="703">
        <v>6</v>
      </c>
      <c r="R27" s="705">
        <v>10</v>
      </c>
      <c r="S27" s="705">
        <v>157</v>
      </c>
    </row>
    <row r="28" spans="1:19" ht="19.5" customHeight="1">
      <c r="A28" s="665"/>
      <c r="B28" s="672" t="s">
        <v>256</v>
      </c>
      <c r="C28" s="667">
        <v>0</v>
      </c>
      <c r="D28" s="703">
        <v>1</v>
      </c>
      <c r="E28" s="703">
        <v>3</v>
      </c>
      <c r="F28" s="703">
        <v>1</v>
      </c>
      <c r="G28" s="703">
        <v>2</v>
      </c>
      <c r="H28" s="703">
        <v>1</v>
      </c>
      <c r="I28" s="703">
        <v>0</v>
      </c>
      <c r="J28" s="703">
        <v>0</v>
      </c>
      <c r="K28" s="703">
        <v>3</v>
      </c>
      <c r="L28" s="703">
        <v>1</v>
      </c>
      <c r="M28" s="703">
        <v>4</v>
      </c>
      <c r="N28" s="703">
        <v>4</v>
      </c>
      <c r="O28" s="703">
        <v>0</v>
      </c>
      <c r="P28" s="703">
        <v>1</v>
      </c>
      <c r="Q28" s="703">
        <v>1</v>
      </c>
      <c r="R28" s="705">
        <v>1</v>
      </c>
      <c r="S28" s="705">
        <v>23</v>
      </c>
    </row>
    <row r="29" spans="1:19" ht="19.5" customHeight="1">
      <c r="A29" s="665"/>
      <c r="B29" s="673" t="s">
        <v>143</v>
      </c>
      <c r="C29" s="667">
        <v>0</v>
      </c>
      <c r="D29" s="703">
        <v>1</v>
      </c>
      <c r="E29" s="703">
        <v>3</v>
      </c>
      <c r="F29" s="703">
        <v>3</v>
      </c>
      <c r="G29" s="703">
        <v>2</v>
      </c>
      <c r="H29" s="703">
        <v>1</v>
      </c>
      <c r="I29" s="703">
        <v>2</v>
      </c>
      <c r="J29" s="703">
        <v>2</v>
      </c>
      <c r="K29" s="703">
        <v>1</v>
      </c>
      <c r="L29" s="703">
        <v>3</v>
      </c>
      <c r="M29" s="703">
        <v>1</v>
      </c>
      <c r="N29" s="703">
        <v>1</v>
      </c>
      <c r="O29" s="703">
        <v>4</v>
      </c>
      <c r="P29" s="703">
        <v>4</v>
      </c>
      <c r="Q29" s="703">
        <v>3</v>
      </c>
      <c r="R29" s="705">
        <v>3</v>
      </c>
      <c r="S29" s="705">
        <v>34</v>
      </c>
    </row>
    <row r="30" spans="1:19" ht="19.5" customHeight="1">
      <c r="A30" s="674"/>
      <c r="B30" s="552" t="s">
        <v>257</v>
      </c>
      <c r="C30" s="657">
        <v>0</v>
      </c>
      <c r="D30" s="700">
        <v>23</v>
      </c>
      <c r="E30" s="700">
        <v>52</v>
      </c>
      <c r="F30" s="700">
        <v>43</v>
      </c>
      <c r="G30" s="700">
        <v>30</v>
      </c>
      <c r="H30" s="700">
        <v>32</v>
      </c>
      <c r="I30" s="700">
        <v>46</v>
      </c>
      <c r="J30" s="700">
        <v>65</v>
      </c>
      <c r="K30" s="700">
        <v>52</v>
      </c>
      <c r="L30" s="700">
        <v>79</v>
      </c>
      <c r="M30" s="700">
        <v>50</v>
      </c>
      <c r="N30" s="700">
        <v>61</v>
      </c>
      <c r="O30" s="700">
        <v>49</v>
      </c>
      <c r="P30" s="700">
        <v>59</v>
      </c>
      <c r="Q30" s="700">
        <v>44</v>
      </c>
      <c r="R30" s="701">
        <v>35</v>
      </c>
      <c r="S30" s="701">
        <v>720</v>
      </c>
    </row>
    <row r="31" spans="1:19" ht="19.5" customHeight="1">
      <c r="A31" s="655" t="s">
        <v>143</v>
      </c>
      <c r="B31" s="656"/>
      <c r="C31" s="667">
        <v>0</v>
      </c>
      <c r="D31" s="703">
        <v>1</v>
      </c>
      <c r="E31" s="703">
        <v>1</v>
      </c>
      <c r="F31" s="703">
        <v>1</v>
      </c>
      <c r="G31" s="703">
        <v>1</v>
      </c>
      <c r="H31" s="703">
        <v>1</v>
      </c>
      <c r="I31" s="703">
        <v>1</v>
      </c>
      <c r="J31" s="703">
        <v>2</v>
      </c>
      <c r="K31" s="703">
        <v>1</v>
      </c>
      <c r="L31" s="703">
        <v>3</v>
      </c>
      <c r="M31" s="703">
        <v>0</v>
      </c>
      <c r="N31" s="703">
        <v>2</v>
      </c>
      <c r="O31" s="703">
        <v>2</v>
      </c>
      <c r="P31" s="703">
        <v>0</v>
      </c>
      <c r="Q31" s="703">
        <v>2</v>
      </c>
      <c r="R31" s="705">
        <v>3</v>
      </c>
      <c r="S31" s="705">
        <v>21</v>
      </c>
    </row>
    <row r="32" spans="1:19" ht="19.5" customHeight="1">
      <c r="A32" s="680" t="s">
        <v>160</v>
      </c>
      <c r="B32" s="681"/>
      <c r="C32" s="675">
        <v>0</v>
      </c>
      <c r="D32" s="706">
        <v>3</v>
      </c>
      <c r="E32" s="706">
        <v>4</v>
      </c>
      <c r="F32" s="706">
        <v>1</v>
      </c>
      <c r="G32" s="706">
        <v>0</v>
      </c>
      <c r="H32" s="706">
        <v>3</v>
      </c>
      <c r="I32" s="706">
        <v>3</v>
      </c>
      <c r="J32" s="706">
        <v>3</v>
      </c>
      <c r="K32" s="706">
        <v>6</v>
      </c>
      <c r="L32" s="706">
        <v>9</v>
      </c>
      <c r="M32" s="706">
        <v>6</v>
      </c>
      <c r="N32" s="706">
        <v>6</v>
      </c>
      <c r="O32" s="706">
        <v>5</v>
      </c>
      <c r="P32" s="706">
        <v>9</v>
      </c>
      <c r="Q32" s="706">
        <v>3</v>
      </c>
      <c r="R32" s="707">
        <v>11</v>
      </c>
      <c r="S32" s="707">
        <v>72</v>
      </c>
    </row>
    <row r="33" spans="1:19" ht="19.5" customHeight="1">
      <c r="A33" s="680" t="s">
        <v>233</v>
      </c>
      <c r="B33" s="681"/>
      <c r="C33" s="675">
        <v>0</v>
      </c>
      <c r="D33" s="706">
        <v>0</v>
      </c>
      <c r="E33" s="706">
        <v>0</v>
      </c>
      <c r="F33" s="706">
        <v>0</v>
      </c>
      <c r="G33" s="706">
        <v>0</v>
      </c>
      <c r="H33" s="706">
        <v>0</v>
      </c>
      <c r="I33" s="706">
        <v>0</v>
      </c>
      <c r="J33" s="706">
        <v>0</v>
      </c>
      <c r="K33" s="706">
        <v>0</v>
      </c>
      <c r="L33" s="706">
        <v>0</v>
      </c>
      <c r="M33" s="706">
        <v>0</v>
      </c>
      <c r="N33" s="706">
        <v>0</v>
      </c>
      <c r="O33" s="706">
        <v>0</v>
      </c>
      <c r="P33" s="706">
        <v>0</v>
      </c>
      <c r="Q33" s="706">
        <v>0</v>
      </c>
      <c r="R33" s="707">
        <v>0</v>
      </c>
      <c r="S33" s="707">
        <v>0</v>
      </c>
    </row>
    <row r="34" spans="1:19" ht="19.5" customHeight="1">
      <c r="A34" s="592" t="s">
        <v>78</v>
      </c>
      <c r="B34" s="591"/>
      <c r="C34" s="708">
        <v>0</v>
      </c>
      <c r="D34" s="709">
        <v>53</v>
      </c>
      <c r="E34" s="709">
        <v>121</v>
      </c>
      <c r="F34" s="709">
        <v>89</v>
      </c>
      <c r="G34" s="709">
        <v>52</v>
      </c>
      <c r="H34" s="709">
        <v>62</v>
      </c>
      <c r="I34" s="709">
        <v>77</v>
      </c>
      <c r="J34" s="709">
        <v>100</v>
      </c>
      <c r="K34" s="709">
        <v>120</v>
      </c>
      <c r="L34" s="709">
        <v>145</v>
      </c>
      <c r="M34" s="709">
        <v>105</v>
      </c>
      <c r="N34" s="709">
        <v>108</v>
      </c>
      <c r="O34" s="709">
        <v>96</v>
      </c>
      <c r="P34" s="709">
        <v>117</v>
      </c>
      <c r="Q34" s="709">
        <v>80</v>
      </c>
      <c r="R34" s="710">
        <v>68</v>
      </c>
      <c r="S34" s="710">
        <v>1393</v>
      </c>
    </row>
    <row r="35" spans="1:19">
      <c r="A35" s="552"/>
      <c r="B35" s="593"/>
      <c r="C35" s="593"/>
      <c r="D35" s="593"/>
      <c r="E35" s="593"/>
      <c r="F35" s="593"/>
      <c r="G35" s="593"/>
      <c r="H35" s="593"/>
      <c r="I35" s="593"/>
      <c r="J35" s="593"/>
      <c r="K35" s="593"/>
      <c r="L35" s="593"/>
      <c r="M35" s="593"/>
      <c r="N35" s="593"/>
      <c r="O35" s="593"/>
      <c r="P35" s="593"/>
      <c r="Q35" s="593"/>
    </row>
    <row r="36" spans="1:19">
      <c r="A36" s="552"/>
      <c r="B36" s="593"/>
      <c r="C36" s="593"/>
      <c r="D36" s="593"/>
      <c r="E36" s="593"/>
      <c r="F36" s="593"/>
      <c r="G36" s="593"/>
      <c r="H36" s="593"/>
      <c r="I36" s="593"/>
      <c r="J36" s="593"/>
      <c r="K36" s="593"/>
      <c r="L36" s="593"/>
      <c r="M36" s="593"/>
      <c r="N36" s="593"/>
      <c r="O36" s="593"/>
      <c r="P36" s="593"/>
      <c r="Q36" s="593"/>
    </row>
    <row r="37" spans="1:19">
      <c r="A37" s="692"/>
      <c r="B37" s="593"/>
      <c r="C37" s="593"/>
      <c r="D37" s="593"/>
      <c r="E37" s="593"/>
      <c r="F37" s="593"/>
      <c r="G37" s="593"/>
      <c r="H37" s="593"/>
      <c r="I37" s="593"/>
      <c r="J37" s="593"/>
      <c r="K37" s="593"/>
      <c r="L37" s="593"/>
      <c r="M37" s="593"/>
      <c r="N37" s="593"/>
      <c r="O37" s="593"/>
      <c r="P37" s="593"/>
      <c r="Q37" s="593"/>
    </row>
    <row r="38" spans="1:19">
      <c r="A38" s="593"/>
      <c r="B38" s="593"/>
      <c r="C38" s="593"/>
      <c r="D38" s="593"/>
      <c r="E38" s="593"/>
      <c r="F38" s="593"/>
      <c r="G38" s="593"/>
      <c r="H38" s="593"/>
      <c r="I38" s="593"/>
      <c r="J38" s="593"/>
      <c r="K38" s="593"/>
      <c r="L38" s="593"/>
      <c r="M38" s="593"/>
      <c r="N38" s="593"/>
      <c r="O38" s="593"/>
      <c r="P38" s="593"/>
      <c r="Q38" s="59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94F99-DEF3-4B2C-A600-95BC92552764}">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278</v>
      </c>
    </row>
    <row r="2" spans="1:17" ht="14.25">
      <c r="A2" s="200"/>
    </row>
    <row r="3" spans="1:17">
      <c r="Q3" s="201" t="s">
        <v>103</v>
      </c>
    </row>
    <row r="4" spans="1:17" ht="19.5" customHeight="1">
      <c r="A4" s="711" t="s">
        <v>104</v>
      </c>
      <c r="B4" s="712"/>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284" t="s">
        <v>248</v>
      </c>
      <c r="B5" s="285"/>
      <c r="C5" s="210"/>
      <c r="D5" s="210"/>
      <c r="E5" s="210"/>
      <c r="F5" s="210"/>
      <c r="G5" s="210"/>
      <c r="H5" s="210"/>
      <c r="I5" s="210"/>
      <c r="J5" s="210"/>
      <c r="K5" s="210"/>
      <c r="L5" s="210"/>
      <c r="M5" s="286"/>
      <c r="N5" s="212" t="s">
        <v>74</v>
      </c>
      <c r="O5" s="213" t="s">
        <v>75</v>
      </c>
      <c r="P5" s="213" t="s">
        <v>80</v>
      </c>
      <c r="Q5" s="214" t="s">
        <v>106</v>
      </c>
    </row>
    <row r="6" spans="1:17" ht="32.25" customHeight="1">
      <c r="A6" s="579" t="s">
        <v>248</v>
      </c>
      <c r="B6" s="575" t="s">
        <v>280</v>
      </c>
      <c r="C6" s="316">
        <v>16</v>
      </c>
      <c r="D6" s="316">
        <v>15</v>
      </c>
      <c r="E6" s="316">
        <v>9</v>
      </c>
      <c r="F6" s="316">
        <v>7</v>
      </c>
      <c r="G6" s="316">
        <v>12</v>
      </c>
      <c r="H6" s="316">
        <v>17</v>
      </c>
      <c r="I6" s="316">
        <v>4</v>
      </c>
      <c r="J6" s="316">
        <v>12</v>
      </c>
      <c r="K6" s="316">
        <v>11</v>
      </c>
      <c r="L6" s="316">
        <v>10</v>
      </c>
      <c r="M6" s="316">
        <v>27</v>
      </c>
      <c r="N6" s="317">
        <v>17</v>
      </c>
      <c r="O6" s="318">
        <v>170</v>
      </c>
      <c r="P6" s="615">
        <v>1.9382627422828429</v>
      </c>
      <c r="Q6" s="319">
        <v>168.75</v>
      </c>
    </row>
    <row r="7" spans="1:17" ht="32.25" customHeight="1">
      <c r="A7" s="582"/>
      <c r="B7" s="713" t="s">
        <v>281</v>
      </c>
      <c r="C7" s="217">
        <v>95</v>
      </c>
      <c r="D7" s="217">
        <v>81</v>
      </c>
      <c r="E7" s="217">
        <v>83</v>
      </c>
      <c r="F7" s="217">
        <v>74</v>
      </c>
      <c r="G7" s="217">
        <v>68</v>
      </c>
      <c r="H7" s="217">
        <v>58</v>
      </c>
      <c r="I7" s="217">
        <v>51</v>
      </c>
      <c r="J7" s="217">
        <v>49</v>
      </c>
      <c r="K7" s="217">
        <v>52</v>
      </c>
      <c r="L7" s="217">
        <v>42</v>
      </c>
      <c r="M7" s="217">
        <v>32</v>
      </c>
      <c r="N7" s="321">
        <v>-10</v>
      </c>
      <c r="O7" s="220">
        <v>-23.809523809523807</v>
      </c>
      <c r="P7" s="221">
        <v>2.2972002871500359</v>
      </c>
      <c r="Q7" s="322">
        <v>33.684210526315788</v>
      </c>
    </row>
    <row r="8" spans="1:17" ht="32.25" customHeight="1">
      <c r="A8" s="582"/>
      <c r="B8" s="713" t="s">
        <v>282</v>
      </c>
      <c r="C8" s="217">
        <v>8</v>
      </c>
      <c r="D8" s="217">
        <v>11</v>
      </c>
      <c r="E8" s="217">
        <v>11</v>
      </c>
      <c r="F8" s="217">
        <v>13</v>
      </c>
      <c r="G8" s="217">
        <v>6</v>
      </c>
      <c r="H8" s="217">
        <v>5</v>
      </c>
      <c r="I8" s="217">
        <v>7</v>
      </c>
      <c r="J8" s="217">
        <v>3</v>
      </c>
      <c r="K8" s="217">
        <v>11</v>
      </c>
      <c r="L8" s="217">
        <v>4</v>
      </c>
      <c r="M8" s="217">
        <v>4</v>
      </c>
      <c r="N8" s="321">
        <v>0</v>
      </c>
      <c r="O8" s="220">
        <v>0</v>
      </c>
      <c r="P8" s="221">
        <v>0.28715003589375449</v>
      </c>
      <c r="Q8" s="322">
        <v>50</v>
      </c>
    </row>
    <row r="9" spans="1:17" ht="32.25" customHeight="1">
      <c r="A9" s="582"/>
      <c r="B9" s="714" t="s">
        <v>283</v>
      </c>
      <c r="C9" s="217">
        <v>11</v>
      </c>
      <c r="D9" s="217">
        <v>6</v>
      </c>
      <c r="E9" s="217">
        <v>18</v>
      </c>
      <c r="F9" s="217">
        <v>18</v>
      </c>
      <c r="G9" s="217">
        <v>7</v>
      </c>
      <c r="H9" s="217">
        <v>7</v>
      </c>
      <c r="I9" s="217">
        <v>11</v>
      </c>
      <c r="J9" s="217">
        <v>9</v>
      </c>
      <c r="K9" s="217">
        <v>8</v>
      </c>
      <c r="L9" s="217">
        <v>7</v>
      </c>
      <c r="M9" s="217">
        <v>5</v>
      </c>
      <c r="N9" s="321">
        <v>-2</v>
      </c>
      <c r="O9" s="220">
        <v>-28.571428571428569</v>
      </c>
      <c r="P9" s="221">
        <v>0.35893754486719309</v>
      </c>
      <c r="Q9" s="322">
        <v>45.454545454545453</v>
      </c>
    </row>
    <row r="10" spans="1:17" ht="32.25" customHeight="1">
      <c r="A10" s="582"/>
      <c r="B10" s="578" t="s">
        <v>284</v>
      </c>
      <c r="C10" s="323">
        <v>15</v>
      </c>
      <c r="D10" s="323">
        <v>15</v>
      </c>
      <c r="E10" s="323">
        <v>12</v>
      </c>
      <c r="F10" s="323">
        <v>10</v>
      </c>
      <c r="G10" s="323">
        <v>6</v>
      </c>
      <c r="H10" s="323">
        <v>12</v>
      </c>
      <c r="I10" s="323">
        <v>8</v>
      </c>
      <c r="J10" s="323">
        <v>10</v>
      </c>
      <c r="K10" s="323">
        <v>6</v>
      </c>
      <c r="L10" s="323">
        <v>11</v>
      </c>
      <c r="M10" s="323">
        <v>8</v>
      </c>
      <c r="N10" s="324">
        <v>-3</v>
      </c>
      <c r="O10" s="325">
        <v>-27.27272727272727</v>
      </c>
      <c r="P10" s="715">
        <v>0.57430007178750897</v>
      </c>
      <c r="Q10" s="326">
        <v>53.333333333333336</v>
      </c>
    </row>
    <row r="11" spans="1:17" ht="32.25" customHeight="1">
      <c r="A11" s="541"/>
      <c r="B11" s="572" t="s">
        <v>257</v>
      </c>
      <c r="C11" s="333">
        <v>145</v>
      </c>
      <c r="D11" s="333">
        <v>128</v>
      </c>
      <c r="E11" s="333">
        <v>133</v>
      </c>
      <c r="F11" s="333">
        <v>122</v>
      </c>
      <c r="G11" s="333">
        <v>99</v>
      </c>
      <c r="H11" s="333">
        <v>99</v>
      </c>
      <c r="I11" s="333">
        <v>81</v>
      </c>
      <c r="J11" s="333">
        <v>83</v>
      </c>
      <c r="K11" s="333">
        <v>88</v>
      </c>
      <c r="L11" s="333">
        <v>74</v>
      </c>
      <c r="M11" s="333">
        <v>76</v>
      </c>
      <c r="N11" s="328">
        <v>2</v>
      </c>
      <c r="O11" s="329">
        <v>2.7027027027027026</v>
      </c>
      <c r="P11" s="627">
        <v>5.4558506819813353</v>
      </c>
      <c r="Q11" s="330">
        <v>52.413793103448278</v>
      </c>
    </row>
    <row r="12" spans="1:17" ht="32.25" customHeight="1">
      <c r="A12" s="543"/>
      <c r="B12" s="716" t="s">
        <v>285</v>
      </c>
      <c r="C12" s="630">
        <v>6.756756756756757</v>
      </c>
      <c r="D12" s="630">
        <v>6.3555114200595826</v>
      </c>
      <c r="E12" s="630">
        <v>6.8911917098445601</v>
      </c>
      <c r="F12" s="630">
        <v>7.3229291716686671</v>
      </c>
      <c r="G12" s="630">
        <v>6.6982408660351824</v>
      </c>
      <c r="H12" s="630">
        <v>7.0212765957446814</v>
      </c>
      <c r="I12" s="630">
        <v>5.8738216098622189</v>
      </c>
      <c r="J12" s="630">
        <v>5.7162534435261714</v>
      </c>
      <c r="K12" s="630">
        <v>6.0606060606060606</v>
      </c>
      <c r="L12" s="630">
        <v>5.36231884057971</v>
      </c>
      <c r="M12" s="630">
        <v>5.4558506819813353</v>
      </c>
      <c r="N12" s="328" t="s">
        <v>141</v>
      </c>
      <c r="O12" s="329" t="s">
        <v>141</v>
      </c>
      <c r="P12" s="627" t="s">
        <v>141</v>
      </c>
      <c r="Q12" s="330">
        <v>80.746590093323761</v>
      </c>
    </row>
    <row r="13" spans="1:17" ht="32.25" customHeight="1">
      <c r="A13" s="717" t="s">
        <v>279</v>
      </c>
      <c r="B13" s="718"/>
      <c r="C13" s="333">
        <v>1976</v>
      </c>
      <c r="D13" s="333">
        <v>1871</v>
      </c>
      <c r="E13" s="333">
        <v>1785</v>
      </c>
      <c r="F13" s="333">
        <v>1529</v>
      </c>
      <c r="G13" s="333">
        <v>1366</v>
      </c>
      <c r="H13" s="333">
        <v>1303</v>
      </c>
      <c r="I13" s="333">
        <v>1281</v>
      </c>
      <c r="J13" s="333">
        <v>1360</v>
      </c>
      <c r="K13" s="333">
        <v>1342</v>
      </c>
      <c r="L13" s="333">
        <v>1288</v>
      </c>
      <c r="M13" s="333">
        <v>1306</v>
      </c>
      <c r="N13" s="328">
        <v>18</v>
      </c>
      <c r="O13" s="329">
        <v>1.3975155279503106</v>
      </c>
      <c r="P13" s="627">
        <v>93.754486719310833</v>
      </c>
      <c r="Q13" s="330">
        <v>66.093117408906892</v>
      </c>
    </row>
    <row r="14" spans="1:17" ht="32.25" customHeight="1">
      <c r="A14" s="717" t="s">
        <v>160</v>
      </c>
      <c r="B14" s="718"/>
      <c r="C14" s="333">
        <v>25</v>
      </c>
      <c r="D14" s="333">
        <v>15</v>
      </c>
      <c r="E14" s="333">
        <v>12</v>
      </c>
      <c r="F14" s="333">
        <v>15</v>
      </c>
      <c r="G14" s="333">
        <v>13</v>
      </c>
      <c r="H14" s="333">
        <v>8</v>
      </c>
      <c r="I14" s="333">
        <v>17</v>
      </c>
      <c r="J14" s="333">
        <v>9</v>
      </c>
      <c r="K14" s="333">
        <v>22</v>
      </c>
      <c r="L14" s="333">
        <v>18</v>
      </c>
      <c r="M14" s="333">
        <v>11</v>
      </c>
      <c r="N14" s="328">
        <v>-7</v>
      </c>
      <c r="O14" s="329">
        <v>-38.888888888888893</v>
      </c>
      <c r="P14" s="627">
        <v>0.78966259870782485</v>
      </c>
      <c r="Q14" s="330">
        <v>44</v>
      </c>
    </row>
    <row r="15" spans="1:17" ht="32.25" customHeight="1">
      <c r="A15" s="717" t="s">
        <v>78</v>
      </c>
      <c r="B15" s="718"/>
      <c r="C15" s="333">
        <v>2146</v>
      </c>
      <c r="D15" s="333">
        <v>2014</v>
      </c>
      <c r="E15" s="333">
        <v>1930</v>
      </c>
      <c r="F15" s="333">
        <v>1666</v>
      </c>
      <c r="G15" s="333">
        <v>1478</v>
      </c>
      <c r="H15" s="333">
        <v>1410</v>
      </c>
      <c r="I15" s="333">
        <v>1379</v>
      </c>
      <c r="J15" s="333">
        <v>1452</v>
      </c>
      <c r="K15" s="333">
        <v>1452</v>
      </c>
      <c r="L15" s="333">
        <v>1380</v>
      </c>
      <c r="M15" s="333">
        <v>1393</v>
      </c>
      <c r="N15" s="328">
        <v>13</v>
      </c>
      <c r="O15" s="329">
        <v>0.94202898550724645</v>
      </c>
      <c r="P15" s="627">
        <v>100</v>
      </c>
      <c r="Q15" s="330">
        <v>64.911463187325253</v>
      </c>
    </row>
    <row r="16" spans="1:17">
      <c r="A16" s="282"/>
      <c r="B16" s="282"/>
      <c r="C16" s="218"/>
      <c r="D16" s="218"/>
      <c r="E16" s="218"/>
      <c r="F16" s="218"/>
      <c r="G16" s="218"/>
      <c r="H16" s="218"/>
      <c r="I16" s="218"/>
      <c r="J16" s="218"/>
      <c r="K16" s="218"/>
      <c r="L16" s="218"/>
      <c r="M16" s="218"/>
      <c r="N16" s="334"/>
      <c r="O16" s="335"/>
      <c r="P16" s="266"/>
      <c r="Q16" s="218"/>
    </row>
    <row r="17" spans="1:2">
      <c r="A17" s="1" t="s">
        <v>128</v>
      </c>
      <c r="B17" s="282"/>
    </row>
    <row r="18" spans="1:2">
      <c r="A18" s="282"/>
      <c r="B18" s="282"/>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4AE14D-E9C1-48C3-B1B1-75D2E8841782}">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8" t="s">
        <v>286</v>
      </c>
    </row>
    <row r="2" spans="1:18" ht="14.25">
      <c r="A2" s="8"/>
    </row>
    <row r="3" spans="1:18">
      <c r="R3" s="127" t="s">
        <v>103</v>
      </c>
    </row>
    <row r="4" spans="1:18" ht="19.5" customHeight="1">
      <c r="A4" s="719" t="s">
        <v>104</v>
      </c>
      <c r="B4" s="720"/>
      <c r="C4" s="721"/>
      <c r="D4" s="129">
        <v>2016</v>
      </c>
      <c r="E4" s="129">
        <v>2017</v>
      </c>
      <c r="F4" s="129">
        <v>2018</v>
      </c>
      <c r="G4" s="129">
        <v>2019</v>
      </c>
      <c r="H4" s="129">
        <v>2020</v>
      </c>
      <c r="I4" s="129">
        <v>2021</v>
      </c>
      <c r="J4" s="129">
        <v>2022</v>
      </c>
      <c r="K4" s="129">
        <v>2023</v>
      </c>
      <c r="L4" s="129">
        <v>2024</v>
      </c>
      <c r="M4" s="129">
        <v>2025</v>
      </c>
      <c r="N4" s="11">
        <v>2026</v>
      </c>
      <c r="O4" s="130" t="s">
        <v>72</v>
      </c>
      <c r="P4" s="130"/>
      <c r="Q4" s="130"/>
      <c r="R4" s="131"/>
    </row>
    <row r="5" spans="1:18" ht="36" customHeight="1">
      <c r="A5" s="95" t="s">
        <v>289</v>
      </c>
      <c r="B5" s="722"/>
      <c r="C5" s="723"/>
      <c r="D5" s="133"/>
      <c r="E5" s="133"/>
      <c r="F5" s="133"/>
      <c r="G5" s="133"/>
      <c r="H5" s="133"/>
      <c r="I5" s="133"/>
      <c r="J5" s="133"/>
      <c r="K5" s="133"/>
      <c r="L5" s="133"/>
      <c r="M5" s="133"/>
      <c r="N5" s="98"/>
      <c r="O5" s="134" t="s">
        <v>74</v>
      </c>
      <c r="P5" s="135" t="s">
        <v>75</v>
      </c>
      <c r="Q5" s="135" t="s">
        <v>80</v>
      </c>
      <c r="R5" s="136" t="s">
        <v>106</v>
      </c>
    </row>
    <row r="6" spans="1:18" ht="19.5" customHeight="1">
      <c r="A6" s="724" t="s">
        <v>290</v>
      </c>
      <c r="B6" s="725" t="s">
        <v>291</v>
      </c>
      <c r="C6" s="726"/>
      <c r="D6" s="363">
        <v>23</v>
      </c>
      <c r="E6" s="363">
        <v>18</v>
      </c>
      <c r="F6" s="363">
        <v>18</v>
      </c>
      <c r="G6" s="363">
        <v>22</v>
      </c>
      <c r="H6" s="363">
        <v>13</v>
      </c>
      <c r="I6" s="363">
        <v>8</v>
      </c>
      <c r="J6" s="363">
        <v>6</v>
      </c>
      <c r="K6" s="363">
        <v>12</v>
      </c>
      <c r="L6" s="363">
        <v>20</v>
      </c>
      <c r="M6" s="363">
        <v>12</v>
      </c>
      <c r="N6" s="363">
        <v>11</v>
      </c>
      <c r="O6" s="364">
        <v>-1</v>
      </c>
      <c r="P6" s="154">
        <v>-8.3333333333333321</v>
      </c>
      <c r="Q6" s="365">
        <v>0.72416063199473335</v>
      </c>
      <c r="R6" s="366">
        <v>47.826086956521742</v>
      </c>
    </row>
    <row r="7" spans="1:18" ht="19.5" customHeight="1">
      <c r="A7" s="727"/>
      <c r="B7" s="728" t="s">
        <v>292</v>
      </c>
      <c r="C7" s="729"/>
      <c r="D7" s="439">
        <v>57</v>
      </c>
      <c r="E7" s="439">
        <v>49</v>
      </c>
      <c r="F7" s="439">
        <v>48</v>
      </c>
      <c r="G7" s="439">
        <v>38</v>
      </c>
      <c r="H7" s="439">
        <v>42</v>
      </c>
      <c r="I7" s="439">
        <v>34</v>
      </c>
      <c r="J7" s="439">
        <v>40</v>
      </c>
      <c r="K7" s="439">
        <v>50</v>
      </c>
      <c r="L7" s="439">
        <v>40</v>
      </c>
      <c r="M7" s="439">
        <v>35</v>
      </c>
      <c r="N7" s="439">
        <v>32</v>
      </c>
      <c r="O7" s="440">
        <v>-3</v>
      </c>
      <c r="P7" s="160">
        <v>-8.5714285714285712</v>
      </c>
      <c r="Q7" s="441">
        <v>2.1066491112574059</v>
      </c>
      <c r="R7" s="383">
        <v>56.140350877192979</v>
      </c>
    </row>
    <row r="8" spans="1:18" ht="19.5" customHeight="1">
      <c r="A8" s="727"/>
      <c r="B8" s="730" t="s">
        <v>293</v>
      </c>
      <c r="C8" s="731" t="s">
        <v>294</v>
      </c>
      <c r="D8" s="363">
        <v>178</v>
      </c>
      <c r="E8" s="363">
        <v>148</v>
      </c>
      <c r="F8" s="363">
        <v>159</v>
      </c>
      <c r="G8" s="363">
        <v>117</v>
      </c>
      <c r="H8" s="363">
        <v>140</v>
      </c>
      <c r="I8" s="363">
        <v>116</v>
      </c>
      <c r="J8" s="363">
        <v>134</v>
      </c>
      <c r="K8" s="363">
        <v>119</v>
      </c>
      <c r="L8" s="363">
        <v>134</v>
      </c>
      <c r="M8" s="363">
        <v>124</v>
      </c>
      <c r="N8" s="363">
        <v>130</v>
      </c>
      <c r="O8" s="364">
        <v>6</v>
      </c>
      <c r="P8" s="154">
        <v>4.838709677419355</v>
      </c>
      <c r="Q8" s="365">
        <v>8.5582620144832138</v>
      </c>
      <c r="R8" s="366">
        <v>73.033707865168537</v>
      </c>
    </row>
    <row r="9" spans="1:18" ht="19.5" customHeight="1">
      <c r="A9" s="727"/>
      <c r="B9" s="732"/>
      <c r="C9" s="733" t="s">
        <v>295</v>
      </c>
      <c r="D9" s="368">
        <v>76</v>
      </c>
      <c r="E9" s="368">
        <v>49</v>
      </c>
      <c r="F9" s="368">
        <v>61</v>
      </c>
      <c r="G9" s="368">
        <v>57</v>
      </c>
      <c r="H9" s="368">
        <v>48</v>
      </c>
      <c r="I9" s="368">
        <v>45</v>
      </c>
      <c r="J9" s="368">
        <v>33</v>
      </c>
      <c r="K9" s="368">
        <v>40</v>
      </c>
      <c r="L9" s="368">
        <v>43</v>
      </c>
      <c r="M9" s="368">
        <v>31</v>
      </c>
      <c r="N9" s="368">
        <v>32</v>
      </c>
      <c r="O9" s="369">
        <v>1</v>
      </c>
      <c r="P9" s="141">
        <v>3.225806451612903</v>
      </c>
      <c r="Q9" s="370">
        <v>2.1066491112574059</v>
      </c>
      <c r="R9" s="371">
        <v>42.105263157894733</v>
      </c>
    </row>
    <row r="10" spans="1:18" ht="19.5" customHeight="1">
      <c r="A10" s="727"/>
      <c r="B10" s="732"/>
      <c r="C10" s="733" t="s">
        <v>296</v>
      </c>
      <c r="D10" s="368">
        <v>4</v>
      </c>
      <c r="E10" s="368">
        <v>6</v>
      </c>
      <c r="F10" s="368">
        <v>2</v>
      </c>
      <c r="G10" s="368">
        <v>4</v>
      </c>
      <c r="H10" s="368">
        <v>3</v>
      </c>
      <c r="I10" s="368">
        <v>3</v>
      </c>
      <c r="J10" s="368">
        <v>2</v>
      </c>
      <c r="K10" s="368">
        <v>4</v>
      </c>
      <c r="L10" s="368">
        <v>5</v>
      </c>
      <c r="M10" s="368">
        <v>3</v>
      </c>
      <c r="N10" s="368">
        <v>2</v>
      </c>
      <c r="O10" s="369">
        <v>-1</v>
      </c>
      <c r="P10" s="141">
        <v>-33.333333333333329</v>
      </c>
      <c r="Q10" s="370">
        <v>0.13166556945358787</v>
      </c>
      <c r="R10" s="371">
        <v>50</v>
      </c>
    </row>
    <row r="11" spans="1:18" ht="19.5" customHeight="1">
      <c r="A11" s="727"/>
      <c r="B11" s="732"/>
      <c r="C11" s="728" t="s">
        <v>143</v>
      </c>
      <c r="D11" s="439">
        <v>283</v>
      </c>
      <c r="E11" s="439">
        <v>292</v>
      </c>
      <c r="F11" s="439">
        <v>241</v>
      </c>
      <c r="G11" s="439">
        <v>216</v>
      </c>
      <c r="H11" s="439">
        <v>163</v>
      </c>
      <c r="I11" s="439">
        <v>161</v>
      </c>
      <c r="J11" s="439">
        <v>176</v>
      </c>
      <c r="K11" s="439">
        <v>167</v>
      </c>
      <c r="L11" s="439">
        <v>160</v>
      </c>
      <c r="M11" s="439">
        <v>145</v>
      </c>
      <c r="N11" s="439">
        <v>148</v>
      </c>
      <c r="O11" s="440">
        <v>3</v>
      </c>
      <c r="P11" s="160">
        <v>2.0689655172413794</v>
      </c>
      <c r="Q11" s="441">
        <v>9.7432521395655023</v>
      </c>
      <c r="R11" s="383">
        <v>52.296819787985868</v>
      </c>
    </row>
    <row r="12" spans="1:18" ht="19.5" customHeight="1">
      <c r="A12" s="727"/>
      <c r="B12" s="734"/>
      <c r="C12" s="735" t="s">
        <v>257</v>
      </c>
      <c r="D12" s="439">
        <v>541</v>
      </c>
      <c r="E12" s="439">
        <v>495</v>
      </c>
      <c r="F12" s="439">
        <v>463</v>
      </c>
      <c r="G12" s="439">
        <v>394</v>
      </c>
      <c r="H12" s="439">
        <v>354</v>
      </c>
      <c r="I12" s="439">
        <v>325</v>
      </c>
      <c r="J12" s="439">
        <v>345</v>
      </c>
      <c r="K12" s="439">
        <v>330</v>
      </c>
      <c r="L12" s="439">
        <v>342</v>
      </c>
      <c r="M12" s="439">
        <v>303</v>
      </c>
      <c r="N12" s="439">
        <v>312</v>
      </c>
      <c r="O12" s="440">
        <v>9</v>
      </c>
      <c r="P12" s="160">
        <v>2.9702970297029703</v>
      </c>
      <c r="Q12" s="441">
        <v>20.53982883475971</v>
      </c>
      <c r="R12" s="383">
        <v>57.670979667282808</v>
      </c>
    </row>
    <row r="13" spans="1:18" ht="19.5" customHeight="1">
      <c r="A13" s="727"/>
      <c r="B13" s="725" t="s">
        <v>297</v>
      </c>
      <c r="C13" s="726"/>
      <c r="D13" s="368">
        <v>1</v>
      </c>
      <c r="E13" s="368">
        <v>2</v>
      </c>
      <c r="F13" s="368">
        <v>1</v>
      </c>
      <c r="G13" s="368">
        <v>0</v>
      </c>
      <c r="H13" s="368">
        <v>3</v>
      </c>
      <c r="I13" s="368">
        <v>0</v>
      </c>
      <c r="J13" s="368">
        <v>2</v>
      </c>
      <c r="K13" s="368">
        <v>0</v>
      </c>
      <c r="L13" s="368">
        <v>4</v>
      </c>
      <c r="M13" s="368">
        <v>1</v>
      </c>
      <c r="N13" s="368">
        <v>1</v>
      </c>
      <c r="O13" s="369">
        <v>0</v>
      </c>
      <c r="P13" s="141">
        <v>0</v>
      </c>
      <c r="Q13" s="370">
        <v>6.5832784726793936E-2</v>
      </c>
      <c r="R13" s="371">
        <v>100</v>
      </c>
    </row>
    <row r="14" spans="1:18" ht="19.5" customHeight="1">
      <c r="A14" s="727"/>
      <c r="B14" s="736" t="s">
        <v>298</v>
      </c>
      <c r="C14" s="737"/>
      <c r="D14" s="368">
        <v>18</v>
      </c>
      <c r="E14" s="368">
        <v>17</v>
      </c>
      <c r="F14" s="368">
        <v>21</v>
      </c>
      <c r="G14" s="368">
        <v>18</v>
      </c>
      <c r="H14" s="368">
        <v>14</v>
      </c>
      <c r="I14" s="368">
        <v>15</v>
      </c>
      <c r="J14" s="368">
        <v>10</v>
      </c>
      <c r="K14" s="368">
        <v>24</v>
      </c>
      <c r="L14" s="368">
        <v>19</v>
      </c>
      <c r="M14" s="368">
        <v>17</v>
      </c>
      <c r="N14" s="368">
        <v>20</v>
      </c>
      <c r="O14" s="369">
        <v>3</v>
      </c>
      <c r="P14" s="141">
        <v>17.647058823529413</v>
      </c>
      <c r="Q14" s="370">
        <v>1.3166556945358789</v>
      </c>
      <c r="R14" s="371">
        <v>111.11111111111111</v>
      </c>
    </row>
    <row r="15" spans="1:18" ht="19.5" customHeight="1">
      <c r="A15" s="727"/>
      <c r="B15" s="736" t="s">
        <v>299</v>
      </c>
      <c r="C15" s="737"/>
      <c r="D15" s="368">
        <v>20</v>
      </c>
      <c r="E15" s="368">
        <v>22</v>
      </c>
      <c r="F15" s="368">
        <v>24</v>
      </c>
      <c r="G15" s="368">
        <v>14</v>
      </c>
      <c r="H15" s="368">
        <v>16</v>
      </c>
      <c r="I15" s="368">
        <v>9</v>
      </c>
      <c r="J15" s="368">
        <v>9</v>
      </c>
      <c r="K15" s="368">
        <v>9</v>
      </c>
      <c r="L15" s="368">
        <v>12</v>
      </c>
      <c r="M15" s="368">
        <v>16</v>
      </c>
      <c r="N15" s="368">
        <v>16</v>
      </c>
      <c r="O15" s="369">
        <v>0</v>
      </c>
      <c r="P15" s="141">
        <v>0</v>
      </c>
      <c r="Q15" s="370">
        <v>1.053324555628703</v>
      </c>
      <c r="R15" s="371">
        <v>80</v>
      </c>
    </row>
    <row r="16" spans="1:18" ht="19.5" customHeight="1">
      <c r="A16" s="727"/>
      <c r="B16" s="736" t="s">
        <v>300</v>
      </c>
      <c r="C16" s="737"/>
      <c r="D16" s="368">
        <v>55</v>
      </c>
      <c r="E16" s="368">
        <v>61</v>
      </c>
      <c r="F16" s="368">
        <v>72</v>
      </c>
      <c r="G16" s="139">
        <v>71</v>
      </c>
      <c r="H16" s="368">
        <v>48</v>
      </c>
      <c r="I16" s="368">
        <v>43</v>
      </c>
      <c r="J16" s="368">
        <v>74</v>
      </c>
      <c r="K16" s="368">
        <v>62</v>
      </c>
      <c r="L16" s="368">
        <v>69</v>
      </c>
      <c r="M16" s="368">
        <v>59</v>
      </c>
      <c r="N16" s="368">
        <v>65</v>
      </c>
      <c r="O16" s="369">
        <v>6</v>
      </c>
      <c r="P16" s="141">
        <v>10.16949152542373</v>
      </c>
      <c r="Q16" s="370">
        <v>4.2791310072416069</v>
      </c>
      <c r="R16" s="371">
        <v>118.18181818181819</v>
      </c>
    </row>
    <row r="17" spans="1:18" ht="19.5" customHeight="1">
      <c r="A17" s="727"/>
      <c r="B17" s="728" t="s">
        <v>143</v>
      </c>
      <c r="C17" s="729"/>
      <c r="D17" s="439">
        <v>51</v>
      </c>
      <c r="E17" s="439">
        <v>46</v>
      </c>
      <c r="F17" s="439">
        <v>51</v>
      </c>
      <c r="G17" s="439">
        <v>36</v>
      </c>
      <c r="H17" s="439">
        <v>38</v>
      </c>
      <c r="I17" s="439">
        <v>37</v>
      </c>
      <c r="J17" s="439">
        <v>39</v>
      </c>
      <c r="K17" s="439">
        <v>46</v>
      </c>
      <c r="L17" s="439">
        <v>40</v>
      </c>
      <c r="M17" s="439">
        <v>37</v>
      </c>
      <c r="N17" s="439">
        <v>26</v>
      </c>
      <c r="O17" s="440">
        <v>-11</v>
      </c>
      <c r="P17" s="160">
        <v>-29.72972972972973</v>
      </c>
      <c r="Q17" s="441">
        <v>1.7116524028966424</v>
      </c>
      <c r="R17" s="383">
        <v>50.980392156862742</v>
      </c>
    </row>
    <row r="18" spans="1:18" ht="19.5" customHeight="1">
      <c r="A18" s="728"/>
      <c r="B18" s="729" t="s">
        <v>78</v>
      </c>
      <c r="C18" s="729"/>
      <c r="D18" s="439">
        <v>766</v>
      </c>
      <c r="E18" s="439">
        <v>710</v>
      </c>
      <c r="F18" s="439">
        <v>698</v>
      </c>
      <c r="G18" s="439">
        <v>593</v>
      </c>
      <c r="H18" s="439">
        <v>528</v>
      </c>
      <c r="I18" s="439">
        <v>471</v>
      </c>
      <c r="J18" s="439">
        <v>525</v>
      </c>
      <c r="K18" s="439">
        <v>533</v>
      </c>
      <c r="L18" s="439">
        <v>546</v>
      </c>
      <c r="M18" s="439">
        <v>480</v>
      </c>
      <c r="N18" s="439">
        <v>483</v>
      </c>
      <c r="O18" s="440">
        <v>3</v>
      </c>
      <c r="P18" s="160">
        <v>0.625</v>
      </c>
      <c r="Q18" s="441">
        <v>31.797235023041477</v>
      </c>
      <c r="R18" s="383">
        <v>63.054830287206265</v>
      </c>
    </row>
    <row r="19" spans="1:18" ht="19.5" customHeight="1">
      <c r="A19" s="724" t="s">
        <v>301</v>
      </c>
      <c r="B19" s="728" t="s">
        <v>302</v>
      </c>
      <c r="C19" s="729"/>
      <c r="D19" s="603">
        <v>244</v>
      </c>
      <c r="E19" s="603">
        <v>227</v>
      </c>
      <c r="F19" s="603">
        <v>215</v>
      </c>
      <c r="G19" s="603">
        <v>199</v>
      </c>
      <c r="H19" s="603">
        <v>132</v>
      </c>
      <c r="I19" s="603">
        <v>145</v>
      </c>
      <c r="J19" s="603">
        <v>131</v>
      </c>
      <c r="K19" s="603">
        <v>141</v>
      </c>
      <c r="L19" s="603">
        <v>170</v>
      </c>
      <c r="M19" s="603">
        <v>143</v>
      </c>
      <c r="N19" s="603">
        <v>136</v>
      </c>
      <c r="O19" s="738">
        <v>-7</v>
      </c>
      <c r="P19" s="147">
        <v>-4.895104895104895</v>
      </c>
      <c r="Q19" s="606">
        <v>8.9532587228439766</v>
      </c>
      <c r="R19" s="739">
        <v>55.737704918032783</v>
      </c>
    </row>
    <row r="20" spans="1:18" ht="19.5" customHeight="1">
      <c r="A20" s="727"/>
      <c r="B20" s="740" t="s">
        <v>303</v>
      </c>
      <c r="C20" s="725" t="s">
        <v>304</v>
      </c>
      <c r="D20" s="363">
        <v>79</v>
      </c>
      <c r="E20" s="363">
        <v>47</v>
      </c>
      <c r="F20" s="363">
        <v>58</v>
      </c>
      <c r="G20" s="363">
        <v>55</v>
      </c>
      <c r="H20" s="363">
        <v>41</v>
      </c>
      <c r="I20" s="363">
        <v>50</v>
      </c>
      <c r="J20" s="363">
        <v>43</v>
      </c>
      <c r="K20" s="363">
        <v>46</v>
      </c>
      <c r="L20" s="363">
        <v>42</v>
      </c>
      <c r="M20" s="363">
        <v>47</v>
      </c>
      <c r="N20" s="363">
        <v>43</v>
      </c>
      <c r="O20" s="364">
        <v>-4</v>
      </c>
      <c r="P20" s="154">
        <v>-8.5106382978723403</v>
      </c>
      <c r="Q20" s="365">
        <v>2.8308097432521393</v>
      </c>
      <c r="R20" s="366">
        <v>54.430379746835442</v>
      </c>
    </row>
    <row r="21" spans="1:18" ht="19.5" customHeight="1">
      <c r="A21" s="727"/>
      <c r="B21" s="741"/>
      <c r="C21" s="728" t="s">
        <v>143</v>
      </c>
      <c r="D21" s="439">
        <v>50</v>
      </c>
      <c r="E21" s="439">
        <v>61</v>
      </c>
      <c r="F21" s="439">
        <v>69</v>
      </c>
      <c r="G21" s="439">
        <v>36</v>
      </c>
      <c r="H21" s="439">
        <v>46</v>
      </c>
      <c r="I21" s="439">
        <v>39</v>
      </c>
      <c r="J21" s="439">
        <v>39</v>
      </c>
      <c r="K21" s="439">
        <v>36</v>
      </c>
      <c r="L21" s="439">
        <v>35</v>
      </c>
      <c r="M21" s="439">
        <v>41</v>
      </c>
      <c r="N21" s="439">
        <v>37</v>
      </c>
      <c r="O21" s="440">
        <v>-4</v>
      </c>
      <c r="P21" s="160">
        <v>-9.7560975609756095</v>
      </c>
      <c r="Q21" s="441">
        <v>2.4358130348913756</v>
      </c>
      <c r="R21" s="383">
        <v>74</v>
      </c>
    </row>
    <row r="22" spans="1:18" ht="19.5" customHeight="1">
      <c r="A22" s="727"/>
      <c r="B22" s="734"/>
      <c r="C22" s="735" t="s">
        <v>257</v>
      </c>
      <c r="D22" s="439">
        <v>129</v>
      </c>
      <c r="E22" s="439">
        <v>108</v>
      </c>
      <c r="F22" s="439">
        <v>127</v>
      </c>
      <c r="G22" s="439">
        <v>91</v>
      </c>
      <c r="H22" s="439">
        <v>87</v>
      </c>
      <c r="I22" s="439">
        <v>89</v>
      </c>
      <c r="J22" s="439">
        <v>82</v>
      </c>
      <c r="K22" s="439">
        <v>82</v>
      </c>
      <c r="L22" s="439">
        <v>77</v>
      </c>
      <c r="M22" s="439">
        <v>88</v>
      </c>
      <c r="N22" s="439">
        <v>80</v>
      </c>
      <c r="O22" s="440">
        <v>-8</v>
      </c>
      <c r="P22" s="160">
        <v>-9.0909090909090917</v>
      </c>
      <c r="Q22" s="441">
        <v>5.2666227781435158</v>
      </c>
      <c r="R22" s="383">
        <v>62.015503875968989</v>
      </c>
    </row>
    <row r="23" spans="1:18" ht="19.5" customHeight="1">
      <c r="A23" s="727"/>
      <c r="B23" s="725" t="s">
        <v>305</v>
      </c>
      <c r="C23" s="726"/>
      <c r="D23" s="368">
        <v>303</v>
      </c>
      <c r="E23" s="368">
        <v>324</v>
      </c>
      <c r="F23" s="368">
        <v>269</v>
      </c>
      <c r="G23" s="368">
        <v>256</v>
      </c>
      <c r="H23" s="368">
        <v>215</v>
      </c>
      <c r="I23" s="368">
        <v>226</v>
      </c>
      <c r="J23" s="368">
        <v>185</v>
      </c>
      <c r="K23" s="368">
        <v>172</v>
      </c>
      <c r="L23" s="368">
        <v>159</v>
      </c>
      <c r="M23" s="368">
        <v>189</v>
      </c>
      <c r="N23" s="368">
        <v>190</v>
      </c>
      <c r="O23" s="369">
        <v>1</v>
      </c>
      <c r="P23" s="141">
        <v>0.52910052910052907</v>
      </c>
      <c r="Q23" s="370">
        <v>12.508229098090851</v>
      </c>
      <c r="R23" s="371">
        <v>62.706270627062707</v>
      </c>
    </row>
    <row r="24" spans="1:18" ht="19.5" customHeight="1">
      <c r="A24" s="727"/>
      <c r="B24" s="736" t="s">
        <v>306</v>
      </c>
      <c r="C24" s="737"/>
      <c r="D24" s="368">
        <v>27</v>
      </c>
      <c r="E24" s="368">
        <v>22</v>
      </c>
      <c r="F24" s="368">
        <v>28</v>
      </c>
      <c r="G24" s="368">
        <v>13</v>
      </c>
      <c r="H24" s="368">
        <v>18</v>
      </c>
      <c r="I24" s="368">
        <v>13</v>
      </c>
      <c r="J24" s="368">
        <v>17</v>
      </c>
      <c r="K24" s="368">
        <v>16</v>
      </c>
      <c r="L24" s="368">
        <v>9</v>
      </c>
      <c r="M24" s="368">
        <v>11</v>
      </c>
      <c r="N24" s="368">
        <v>13</v>
      </c>
      <c r="O24" s="369">
        <v>2</v>
      </c>
      <c r="P24" s="141">
        <v>18.181818181818183</v>
      </c>
      <c r="Q24" s="370">
        <v>0.85582620144832122</v>
      </c>
      <c r="R24" s="371">
        <v>48.148148148148145</v>
      </c>
    </row>
    <row r="25" spans="1:18" ht="19.5" customHeight="1">
      <c r="A25" s="727"/>
      <c r="B25" s="736" t="s">
        <v>307</v>
      </c>
      <c r="C25" s="737"/>
      <c r="D25" s="368">
        <v>15</v>
      </c>
      <c r="E25" s="368">
        <v>10</v>
      </c>
      <c r="F25" s="368">
        <v>11</v>
      </c>
      <c r="G25" s="368">
        <v>7</v>
      </c>
      <c r="H25" s="368">
        <v>5</v>
      </c>
      <c r="I25" s="368">
        <v>7</v>
      </c>
      <c r="J25" s="368">
        <v>2</v>
      </c>
      <c r="K25" s="368">
        <v>5</v>
      </c>
      <c r="L25" s="368">
        <v>3</v>
      </c>
      <c r="M25" s="368">
        <v>6</v>
      </c>
      <c r="N25" s="368">
        <v>4</v>
      </c>
      <c r="O25" s="369">
        <v>-2</v>
      </c>
      <c r="P25" s="141">
        <v>-33.333333333333329</v>
      </c>
      <c r="Q25" s="370">
        <v>0.26333113890717574</v>
      </c>
      <c r="R25" s="371">
        <v>26.666666666666668</v>
      </c>
    </row>
    <row r="26" spans="1:18" ht="19.5" customHeight="1">
      <c r="A26" s="727"/>
      <c r="B26" s="736" t="s">
        <v>308</v>
      </c>
      <c r="C26" s="737"/>
      <c r="D26" s="368">
        <v>38</v>
      </c>
      <c r="E26" s="368">
        <v>26</v>
      </c>
      <c r="F26" s="368">
        <v>29</v>
      </c>
      <c r="G26" s="368">
        <v>25</v>
      </c>
      <c r="H26" s="368">
        <v>21</v>
      </c>
      <c r="I26" s="368">
        <v>19</v>
      </c>
      <c r="J26" s="368">
        <v>24</v>
      </c>
      <c r="K26" s="368">
        <v>20</v>
      </c>
      <c r="L26" s="368">
        <v>21</v>
      </c>
      <c r="M26" s="368">
        <v>21</v>
      </c>
      <c r="N26" s="368">
        <v>27</v>
      </c>
      <c r="O26" s="369">
        <v>6</v>
      </c>
      <c r="P26" s="141">
        <v>28.571428571428569</v>
      </c>
      <c r="Q26" s="370">
        <v>1.7774851876234363</v>
      </c>
      <c r="R26" s="371">
        <v>71.05263157894737</v>
      </c>
    </row>
    <row r="27" spans="1:18" ht="19.5" customHeight="1">
      <c r="A27" s="727"/>
      <c r="B27" s="736" t="s">
        <v>309</v>
      </c>
      <c r="C27" s="737"/>
      <c r="D27" s="368">
        <v>124</v>
      </c>
      <c r="E27" s="368">
        <v>116</v>
      </c>
      <c r="F27" s="368">
        <v>120</v>
      </c>
      <c r="G27" s="368">
        <v>85</v>
      </c>
      <c r="H27" s="368">
        <v>79</v>
      </c>
      <c r="I27" s="368">
        <v>93</v>
      </c>
      <c r="J27" s="368">
        <v>90</v>
      </c>
      <c r="K27" s="368">
        <v>101</v>
      </c>
      <c r="L27" s="368">
        <v>95</v>
      </c>
      <c r="M27" s="368">
        <v>77</v>
      </c>
      <c r="N27" s="368">
        <v>98</v>
      </c>
      <c r="O27" s="369">
        <v>21</v>
      </c>
      <c r="P27" s="141">
        <v>27.27272727272727</v>
      </c>
      <c r="Q27" s="370">
        <v>6.4516129032258061</v>
      </c>
      <c r="R27" s="371">
        <v>79.032258064516128</v>
      </c>
    </row>
    <row r="28" spans="1:18" ht="19.5" customHeight="1">
      <c r="A28" s="727"/>
      <c r="B28" s="728" t="s">
        <v>143</v>
      </c>
      <c r="C28" s="729"/>
      <c r="D28" s="439">
        <v>54</v>
      </c>
      <c r="E28" s="439">
        <v>52</v>
      </c>
      <c r="F28" s="439">
        <v>59</v>
      </c>
      <c r="G28" s="439">
        <v>52</v>
      </c>
      <c r="H28" s="439">
        <v>47</v>
      </c>
      <c r="I28" s="439">
        <v>44</v>
      </c>
      <c r="J28" s="439">
        <v>35</v>
      </c>
      <c r="K28" s="439">
        <v>46</v>
      </c>
      <c r="L28" s="439">
        <v>42</v>
      </c>
      <c r="M28" s="439">
        <v>37</v>
      </c>
      <c r="N28" s="439">
        <v>43</v>
      </c>
      <c r="O28" s="440">
        <v>6</v>
      </c>
      <c r="P28" s="160">
        <v>16.216216216216218</v>
      </c>
      <c r="Q28" s="441">
        <v>2.8308097432521393</v>
      </c>
      <c r="R28" s="383">
        <v>79.629629629629633</v>
      </c>
    </row>
    <row r="29" spans="1:18" ht="19.5" customHeight="1">
      <c r="A29" s="728"/>
      <c r="B29" s="729" t="s">
        <v>78</v>
      </c>
      <c r="C29" s="729"/>
      <c r="D29" s="603">
        <v>934</v>
      </c>
      <c r="E29" s="603">
        <v>885</v>
      </c>
      <c r="F29" s="603">
        <v>858</v>
      </c>
      <c r="G29" s="603">
        <v>728</v>
      </c>
      <c r="H29" s="603">
        <v>604</v>
      </c>
      <c r="I29" s="603">
        <v>636</v>
      </c>
      <c r="J29" s="603">
        <v>566</v>
      </c>
      <c r="K29" s="603">
        <v>583</v>
      </c>
      <c r="L29" s="603">
        <v>576</v>
      </c>
      <c r="M29" s="603">
        <v>572</v>
      </c>
      <c r="N29" s="603">
        <v>591</v>
      </c>
      <c r="O29" s="738">
        <v>19</v>
      </c>
      <c r="P29" s="147">
        <v>3.3216783216783217</v>
      </c>
      <c r="Q29" s="606">
        <v>38.907175773535215</v>
      </c>
      <c r="R29" s="739">
        <v>63.276231263383295</v>
      </c>
    </row>
    <row r="30" spans="1:18" ht="19.5" customHeight="1">
      <c r="A30" s="724" t="s">
        <v>310</v>
      </c>
      <c r="B30" s="742" t="s">
        <v>287</v>
      </c>
      <c r="C30" s="725" t="s">
        <v>311</v>
      </c>
      <c r="D30" s="363">
        <v>72</v>
      </c>
      <c r="E30" s="363">
        <v>80</v>
      </c>
      <c r="F30" s="363">
        <v>57</v>
      </c>
      <c r="G30" s="363">
        <v>57</v>
      </c>
      <c r="H30" s="363">
        <v>52</v>
      </c>
      <c r="I30" s="363">
        <v>50</v>
      </c>
      <c r="J30" s="363">
        <v>42</v>
      </c>
      <c r="K30" s="363">
        <v>51</v>
      </c>
      <c r="L30" s="363">
        <v>50</v>
      </c>
      <c r="M30" s="363">
        <v>47</v>
      </c>
      <c r="N30" s="363">
        <v>50</v>
      </c>
      <c r="O30" s="364">
        <v>3</v>
      </c>
      <c r="P30" s="154">
        <v>6.3829787234042552</v>
      </c>
      <c r="Q30" s="365">
        <v>3.2916392363396976</v>
      </c>
      <c r="R30" s="366">
        <v>69.444444444444443</v>
      </c>
    </row>
    <row r="31" spans="1:18" ht="19.5" customHeight="1">
      <c r="A31" s="727"/>
      <c r="B31" s="743"/>
      <c r="C31" s="736" t="s">
        <v>312</v>
      </c>
      <c r="D31" s="368">
        <v>21</v>
      </c>
      <c r="E31" s="368">
        <v>21</v>
      </c>
      <c r="F31" s="368">
        <v>8</v>
      </c>
      <c r="G31" s="368">
        <v>17</v>
      </c>
      <c r="H31" s="368">
        <v>9</v>
      </c>
      <c r="I31" s="368">
        <v>14</v>
      </c>
      <c r="J31" s="368">
        <v>13</v>
      </c>
      <c r="K31" s="368">
        <v>14</v>
      </c>
      <c r="L31" s="368">
        <v>10</v>
      </c>
      <c r="M31" s="368">
        <v>3</v>
      </c>
      <c r="N31" s="368">
        <v>8</v>
      </c>
      <c r="O31" s="369">
        <v>5</v>
      </c>
      <c r="P31" s="141">
        <v>166.66666666666669</v>
      </c>
      <c r="Q31" s="370">
        <v>0.52666227781435149</v>
      </c>
      <c r="R31" s="371">
        <v>38.095238095238095</v>
      </c>
    </row>
    <row r="32" spans="1:18" ht="19.5" customHeight="1">
      <c r="A32" s="727"/>
      <c r="B32" s="743"/>
      <c r="C32" s="736" t="s">
        <v>313</v>
      </c>
      <c r="D32" s="368">
        <v>27</v>
      </c>
      <c r="E32" s="368">
        <v>30</v>
      </c>
      <c r="F32" s="368">
        <v>31</v>
      </c>
      <c r="G32" s="368">
        <v>24</v>
      </c>
      <c r="H32" s="368">
        <v>25</v>
      </c>
      <c r="I32" s="368">
        <v>28</v>
      </c>
      <c r="J32" s="368">
        <v>24</v>
      </c>
      <c r="K32" s="368">
        <v>24</v>
      </c>
      <c r="L32" s="368">
        <v>25</v>
      </c>
      <c r="M32" s="368">
        <v>23</v>
      </c>
      <c r="N32" s="368">
        <v>28</v>
      </c>
      <c r="O32" s="369">
        <v>5</v>
      </c>
      <c r="P32" s="141">
        <v>21.739130434782609</v>
      </c>
      <c r="Q32" s="370">
        <v>1.8433179723502304</v>
      </c>
      <c r="R32" s="371">
        <v>103.7037037037037</v>
      </c>
    </row>
    <row r="33" spans="1:18" ht="19.5" customHeight="1">
      <c r="A33" s="727"/>
      <c r="B33" s="743"/>
      <c r="C33" s="736" t="s">
        <v>288</v>
      </c>
      <c r="D33" s="368">
        <v>107</v>
      </c>
      <c r="E33" s="368">
        <v>110</v>
      </c>
      <c r="F33" s="368">
        <v>109</v>
      </c>
      <c r="G33" s="368">
        <v>107</v>
      </c>
      <c r="H33" s="368">
        <v>112</v>
      </c>
      <c r="I33" s="368">
        <v>80</v>
      </c>
      <c r="J33" s="368">
        <v>84</v>
      </c>
      <c r="K33" s="368">
        <v>95</v>
      </c>
      <c r="L33" s="368">
        <v>87</v>
      </c>
      <c r="M33" s="368">
        <v>81</v>
      </c>
      <c r="N33" s="368">
        <v>65</v>
      </c>
      <c r="O33" s="369">
        <v>-16</v>
      </c>
      <c r="P33" s="141">
        <v>-19.753086419753085</v>
      </c>
      <c r="Q33" s="370">
        <v>4.2791310072416069</v>
      </c>
      <c r="R33" s="371">
        <v>60.747663551401864</v>
      </c>
    </row>
    <row r="34" spans="1:18" ht="19.5" customHeight="1">
      <c r="A34" s="727"/>
      <c r="B34" s="743"/>
      <c r="C34" s="736" t="s">
        <v>314</v>
      </c>
      <c r="D34" s="368">
        <v>39</v>
      </c>
      <c r="E34" s="368">
        <v>47</v>
      </c>
      <c r="F34" s="368">
        <v>31</v>
      </c>
      <c r="G34" s="368">
        <v>29</v>
      </c>
      <c r="H34" s="368">
        <v>30</v>
      </c>
      <c r="I34" s="368">
        <v>18</v>
      </c>
      <c r="J34" s="368">
        <v>21</v>
      </c>
      <c r="K34" s="368">
        <v>27</v>
      </c>
      <c r="L34" s="368">
        <v>38</v>
      </c>
      <c r="M34" s="368">
        <v>35</v>
      </c>
      <c r="N34" s="368">
        <v>38</v>
      </c>
      <c r="O34" s="369">
        <v>3</v>
      </c>
      <c r="P34" s="141">
        <v>8.5714285714285712</v>
      </c>
      <c r="Q34" s="370">
        <v>2.5016458196181697</v>
      </c>
      <c r="R34" s="371">
        <v>97.435897435897431</v>
      </c>
    </row>
    <row r="35" spans="1:18" ht="19.5" customHeight="1">
      <c r="A35" s="727"/>
      <c r="B35" s="743"/>
      <c r="C35" s="736" t="s">
        <v>315</v>
      </c>
      <c r="D35" s="368">
        <v>14</v>
      </c>
      <c r="E35" s="368">
        <v>17</v>
      </c>
      <c r="F35" s="368">
        <v>10</v>
      </c>
      <c r="G35" s="368">
        <v>5</v>
      </c>
      <c r="H35" s="368">
        <v>16</v>
      </c>
      <c r="I35" s="368">
        <v>4</v>
      </c>
      <c r="J35" s="368">
        <v>11</v>
      </c>
      <c r="K35" s="368">
        <v>11</v>
      </c>
      <c r="L35" s="368">
        <v>4</v>
      </c>
      <c r="M35" s="368">
        <v>8</v>
      </c>
      <c r="N35" s="368">
        <v>8</v>
      </c>
      <c r="O35" s="369">
        <v>0</v>
      </c>
      <c r="P35" s="141">
        <v>0</v>
      </c>
      <c r="Q35" s="370">
        <v>0.52666227781435149</v>
      </c>
      <c r="R35" s="371">
        <v>57.142857142857139</v>
      </c>
    </row>
    <row r="36" spans="1:18" ht="19.5" customHeight="1">
      <c r="A36" s="727"/>
      <c r="B36" s="743"/>
      <c r="C36" s="728" t="s">
        <v>143</v>
      </c>
      <c r="D36" s="439">
        <v>102</v>
      </c>
      <c r="E36" s="439">
        <v>78</v>
      </c>
      <c r="F36" s="439">
        <v>85</v>
      </c>
      <c r="G36" s="439">
        <v>64</v>
      </c>
      <c r="H36" s="439">
        <v>66</v>
      </c>
      <c r="I36" s="439">
        <v>69</v>
      </c>
      <c r="J36" s="439">
        <v>65</v>
      </c>
      <c r="K36" s="439">
        <v>62</v>
      </c>
      <c r="L36" s="439">
        <v>79</v>
      </c>
      <c r="M36" s="439">
        <v>82</v>
      </c>
      <c r="N36" s="439">
        <v>91</v>
      </c>
      <c r="O36" s="440">
        <v>9</v>
      </c>
      <c r="P36" s="160">
        <v>10.975609756097562</v>
      </c>
      <c r="Q36" s="441">
        <v>5.9907834101382482</v>
      </c>
      <c r="R36" s="383">
        <v>89.215686274509807</v>
      </c>
    </row>
    <row r="37" spans="1:18" ht="19.5" customHeight="1">
      <c r="A37" s="727"/>
      <c r="B37" s="734"/>
      <c r="C37" s="735" t="s">
        <v>257</v>
      </c>
      <c r="D37" s="439">
        <v>382</v>
      </c>
      <c r="E37" s="439">
        <v>383</v>
      </c>
      <c r="F37" s="439">
        <v>331</v>
      </c>
      <c r="G37" s="439">
        <v>303</v>
      </c>
      <c r="H37" s="439">
        <v>310</v>
      </c>
      <c r="I37" s="439">
        <v>263</v>
      </c>
      <c r="J37" s="439">
        <v>260</v>
      </c>
      <c r="K37" s="439">
        <v>284</v>
      </c>
      <c r="L37" s="439">
        <v>293</v>
      </c>
      <c r="M37" s="439">
        <v>279</v>
      </c>
      <c r="N37" s="439">
        <v>288</v>
      </c>
      <c r="O37" s="440">
        <v>9</v>
      </c>
      <c r="P37" s="160">
        <v>3.225806451612903</v>
      </c>
      <c r="Q37" s="441">
        <v>18.959842001316655</v>
      </c>
      <c r="R37" s="383">
        <v>75.392670157068068</v>
      </c>
    </row>
    <row r="38" spans="1:18" ht="19.5" customHeight="1">
      <c r="A38" s="727"/>
      <c r="B38" s="728" t="s">
        <v>316</v>
      </c>
      <c r="C38" s="729"/>
      <c r="D38" s="603">
        <v>21</v>
      </c>
      <c r="E38" s="603">
        <v>25</v>
      </c>
      <c r="F38" s="603">
        <v>14</v>
      </c>
      <c r="G38" s="603">
        <v>26</v>
      </c>
      <c r="H38" s="603">
        <v>18</v>
      </c>
      <c r="I38" s="603">
        <v>18</v>
      </c>
      <c r="J38" s="603">
        <v>18</v>
      </c>
      <c r="K38" s="603">
        <v>18</v>
      </c>
      <c r="L38" s="603">
        <v>9</v>
      </c>
      <c r="M38" s="603">
        <v>19</v>
      </c>
      <c r="N38" s="603">
        <v>14</v>
      </c>
      <c r="O38" s="738">
        <v>-5</v>
      </c>
      <c r="P38" s="147">
        <v>-26.315789473684209</v>
      </c>
      <c r="Q38" s="606">
        <v>0.92165898617511521</v>
      </c>
      <c r="R38" s="739">
        <v>66.666666666666657</v>
      </c>
    </row>
    <row r="39" spans="1:18" ht="19.5" customHeight="1">
      <c r="A39" s="727"/>
      <c r="B39" s="730" t="s">
        <v>317</v>
      </c>
      <c r="C39" s="725" t="s">
        <v>318</v>
      </c>
      <c r="D39" s="363">
        <v>137</v>
      </c>
      <c r="E39" s="363">
        <v>123</v>
      </c>
      <c r="F39" s="363">
        <v>90</v>
      </c>
      <c r="G39" s="363">
        <v>119</v>
      </c>
      <c r="H39" s="363">
        <v>145</v>
      </c>
      <c r="I39" s="363">
        <v>103</v>
      </c>
      <c r="J39" s="363">
        <v>103</v>
      </c>
      <c r="K39" s="363">
        <v>105</v>
      </c>
      <c r="L39" s="363">
        <v>107</v>
      </c>
      <c r="M39" s="363">
        <v>81</v>
      </c>
      <c r="N39" s="363">
        <v>72</v>
      </c>
      <c r="O39" s="364">
        <v>-9</v>
      </c>
      <c r="P39" s="154">
        <v>-11.111111111111111</v>
      </c>
      <c r="Q39" s="365">
        <v>4.7399605003291638</v>
      </c>
      <c r="R39" s="366">
        <v>52.554744525547449</v>
      </c>
    </row>
    <row r="40" spans="1:18" ht="19.5" customHeight="1">
      <c r="A40" s="727"/>
      <c r="B40" s="732"/>
      <c r="C40" s="728" t="s">
        <v>143</v>
      </c>
      <c r="D40" s="439">
        <v>27</v>
      </c>
      <c r="E40" s="439">
        <v>19</v>
      </c>
      <c r="F40" s="439">
        <v>24</v>
      </c>
      <c r="G40" s="439">
        <v>14</v>
      </c>
      <c r="H40" s="439">
        <v>12</v>
      </c>
      <c r="I40" s="439">
        <v>11</v>
      </c>
      <c r="J40" s="439">
        <v>11</v>
      </c>
      <c r="K40" s="439">
        <v>9</v>
      </c>
      <c r="L40" s="439">
        <v>9</v>
      </c>
      <c r="M40" s="439">
        <v>11</v>
      </c>
      <c r="N40" s="439">
        <v>11</v>
      </c>
      <c r="O40" s="440">
        <v>0</v>
      </c>
      <c r="P40" s="160">
        <v>0</v>
      </c>
      <c r="Q40" s="441">
        <v>0.72416063199473335</v>
      </c>
      <c r="R40" s="383">
        <v>40.74074074074074</v>
      </c>
    </row>
    <row r="41" spans="1:18" ht="19.5" customHeight="1">
      <c r="A41" s="727"/>
      <c r="B41" s="744"/>
      <c r="C41" s="735" t="s">
        <v>257</v>
      </c>
      <c r="D41" s="439">
        <v>164</v>
      </c>
      <c r="E41" s="439">
        <v>142</v>
      </c>
      <c r="F41" s="439">
        <v>114</v>
      </c>
      <c r="G41" s="439">
        <v>133</v>
      </c>
      <c r="H41" s="439">
        <v>157</v>
      </c>
      <c r="I41" s="439">
        <v>114</v>
      </c>
      <c r="J41" s="439">
        <v>114</v>
      </c>
      <c r="K41" s="439">
        <v>114</v>
      </c>
      <c r="L41" s="439">
        <v>116</v>
      </c>
      <c r="M41" s="439">
        <v>92</v>
      </c>
      <c r="N41" s="439">
        <v>83</v>
      </c>
      <c r="O41" s="440">
        <v>-9</v>
      </c>
      <c r="P41" s="160">
        <v>-9.7826086956521738</v>
      </c>
      <c r="Q41" s="441">
        <v>5.4641211323238972</v>
      </c>
      <c r="R41" s="383">
        <v>50.609756097560975</v>
      </c>
    </row>
    <row r="42" spans="1:18" ht="19.5" customHeight="1">
      <c r="A42" s="727"/>
      <c r="B42" s="725" t="s">
        <v>319</v>
      </c>
      <c r="C42" s="726"/>
      <c r="D42" s="368">
        <v>45</v>
      </c>
      <c r="E42" s="368">
        <v>48</v>
      </c>
      <c r="F42" s="368">
        <v>51</v>
      </c>
      <c r="G42" s="368">
        <v>34</v>
      </c>
      <c r="H42" s="368">
        <v>47</v>
      </c>
      <c r="I42" s="368">
        <v>40</v>
      </c>
      <c r="J42" s="368">
        <v>30</v>
      </c>
      <c r="K42" s="368">
        <v>35</v>
      </c>
      <c r="L42" s="368">
        <v>35</v>
      </c>
      <c r="M42" s="368">
        <v>35</v>
      </c>
      <c r="N42" s="368">
        <v>20</v>
      </c>
      <c r="O42" s="369">
        <v>-15</v>
      </c>
      <c r="P42" s="141">
        <v>-42.857142857142854</v>
      </c>
      <c r="Q42" s="370">
        <v>1.3166556945358789</v>
      </c>
      <c r="R42" s="371">
        <v>44.444444444444443</v>
      </c>
    </row>
    <row r="43" spans="1:18" ht="19.5" customHeight="1">
      <c r="A43" s="727"/>
      <c r="B43" s="728" t="s">
        <v>143</v>
      </c>
      <c r="C43" s="729"/>
      <c r="D43" s="439">
        <v>29</v>
      </c>
      <c r="E43" s="439">
        <v>28</v>
      </c>
      <c r="F43" s="439">
        <v>28</v>
      </c>
      <c r="G43" s="439">
        <v>19</v>
      </c>
      <c r="H43" s="439">
        <v>25</v>
      </c>
      <c r="I43" s="439">
        <v>18</v>
      </c>
      <c r="J43" s="439">
        <v>22</v>
      </c>
      <c r="K43" s="439">
        <v>20</v>
      </c>
      <c r="L43" s="439">
        <v>12</v>
      </c>
      <c r="M43" s="439">
        <v>23</v>
      </c>
      <c r="N43" s="439">
        <v>18</v>
      </c>
      <c r="O43" s="440">
        <v>-5</v>
      </c>
      <c r="P43" s="160">
        <v>-21.739130434782609</v>
      </c>
      <c r="Q43" s="441">
        <v>1.184990125082291</v>
      </c>
      <c r="R43" s="383">
        <v>62.068965517241381</v>
      </c>
    </row>
    <row r="44" spans="1:18" ht="19.5" customHeight="1">
      <c r="A44" s="728"/>
      <c r="B44" s="729" t="s">
        <v>78</v>
      </c>
      <c r="C44" s="729"/>
      <c r="D44" s="603">
        <v>641</v>
      </c>
      <c r="E44" s="603">
        <v>626</v>
      </c>
      <c r="F44" s="603">
        <v>538</v>
      </c>
      <c r="G44" s="603">
        <v>515</v>
      </c>
      <c r="H44" s="603">
        <v>557</v>
      </c>
      <c r="I44" s="603">
        <v>453</v>
      </c>
      <c r="J44" s="603">
        <v>444</v>
      </c>
      <c r="K44" s="603">
        <v>471</v>
      </c>
      <c r="L44" s="603">
        <v>465</v>
      </c>
      <c r="M44" s="603">
        <v>448</v>
      </c>
      <c r="N44" s="603">
        <v>423</v>
      </c>
      <c r="O44" s="738">
        <v>-25</v>
      </c>
      <c r="P44" s="147">
        <v>-5.5803571428571432</v>
      </c>
      <c r="Q44" s="606">
        <v>27.847267939433841</v>
      </c>
      <c r="R44" s="739">
        <v>65.990639625585018</v>
      </c>
    </row>
    <row r="45" spans="1:18" ht="19.5" customHeight="1">
      <c r="A45" s="745" t="s">
        <v>320</v>
      </c>
      <c r="B45" s="746"/>
      <c r="C45" s="746"/>
      <c r="D45" s="439">
        <v>33</v>
      </c>
      <c r="E45" s="439">
        <v>35</v>
      </c>
      <c r="F45" s="439">
        <v>41</v>
      </c>
      <c r="G45" s="439">
        <v>37</v>
      </c>
      <c r="H45" s="439">
        <v>23</v>
      </c>
      <c r="I45" s="439">
        <v>24</v>
      </c>
      <c r="J45" s="439">
        <v>24</v>
      </c>
      <c r="K45" s="439">
        <v>26</v>
      </c>
      <c r="L45" s="439">
        <v>21</v>
      </c>
      <c r="M45" s="439">
        <v>20</v>
      </c>
      <c r="N45" s="439">
        <v>22</v>
      </c>
      <c r="O45" s="440">
        <v>2</v>
      </c>
      <c r="P45" s="160">
        <v>10</v>
      </c>
      <c r="Q45" s="441">
        <v>1.4483212639894667</v>
      </c>
      <c r="R45" s="383">
        <v>66.666666666666657</v>
      </c>
    </row>
    <row r="46" spans="1:18" ht="19.5" customHeight="1">
      <c r="A46" s="747" t="s">
        <v>78</v>
      </c>
      <c r="B46" s="748"/>
      <c r="C46" s="749"/>
      <c r="D46" s="439">
        <v>2374</v>
      </c>
      <c r="E46" s="439">
        <v>2256</v>
      </c>
      <c r="F46" s="439">
        <v>2135</v>
      </c>
      <c r="G46" s="439">
        <v>1873</v>
      </c>
      <c r="H46" s="439">
        <v>1712</v>
      </c>
      <c r="I46" s="439">
        <v>1584</v>
      </c>
      <c r="J46" s="439">
        <v>1559</v>
      </c>
      <c r="K46" s="439">
        <v>1613</v>
      </c>
      <c r="L46" s="439">
        <v>1608</v>
      </c>
      <c r="M46" s="439">
        <v>1520</v>
      </c>
      <c r="N46" s="439">
        <v>1519</v>
      </c>
      <c r="O46" s="440">
        <v>-1</v>
      </c>
      <c r="P46" s="160">
        <v>-6.5789473684210523E-2</v>
      </c>
      <c r="Q46" s="441">
        <v>100</v>
      </c>
      <c r="R46" s="383">
        <v>63.984835720303288</v>
      </c>
    </row>
    <row r="47" spans="1:18">
      <c r="A47" s="750" t="s">
        <v>321</v>
      </c>
      <c r="B47" s="105"/>
      <c r="C47" s="105"/>
      <c r="D47" s="196"/>
      <c r="E47" s="196"/>
      <c r="F47" s="196"/>
      <c r="G47" s="196"/>
      <c r="H47" s="196"/>
      <c r="I47" s="196"/>
      <c r="J47" s="196"/>
      <c r="K47" s="196"/>
      <c r="L47" s="196"/>
      <c r="M47" s="196"/>
      <c r="N47" s="196"/>
      <c r="O47" s="138"/>
      <c r="P47" s="195"/>
      <c r="Q47" s="197"/>
      <c r="R47" s="196"/>
    </row>
    <row r="48" spans="1:18">
      <c r="A48" s="126" t="s">
        <v>322</v>
      </c>
      <c r="C48" s="199"/>
    </row>
    <row r="49" spans="1:3">
      <c r="A49" s="199" t="s">
        <v>323</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8AF7C-742E-45B7-9DED-C5039A07CE26}">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8" t="s">
        <v>324</v>
      </c>
    </row>
    <row r="2" spans="1:20" ht="14.25">
      <c r="A2" s="8"/>
    </row>
    <row r="3" spans="1:20">
      <c r="T3" s="127" t="s">
        <v>103</v>
      </c>
    </row>
    <row r="4" spans="1:20" ht="19.5" customHeight="1">
      <c r="A4" s="719" t="s">
        <v>104</v>
      </c>
      <c r="B4" s="720"/>
      <c r="C4" s="720"/>
      <c r="D4" s="720"/>
      <c r="E4" s="721"/>
      <c r="F4" s="129">
        <v>2016</v>
      </c>
      <c r="G4" s="129">
        <v>2017</v>
      </c>
      <c r="H4" s="129">
        <v>2018</v>
      </c>
      <c r="I4" s="129">
        <v>2019</v>
      </c>
      <c r="J4" s="129">
        <v>2020</v>
      </c>
      <c r="K4" s="129">
        <v>2021</v>
      </c>
      <c r="L4" s="129">
        <v>2022</v>
      </c>
      <c r="M4" s="129">
        <v>2023</v>
      </c>
      <c r="N4" s="129">
        <v>2024</v>
      </c>
      <c r="O4" s="129">
        <v>2025</v>
      </c>
      <c r="P4" s="11">
        <v>2026</v>
      </c>
      <c r="Q4" s="130" t="s">
        <v>72</v>
      </c>
      <c r="R4" s="130"/>
      <c r="S4" s="130"/>
      <c r="T4" s="131"/>
    </row>
    <row r="5" spans="1:20" ht="36" customHeight="1">
      <c r="A5" s="751" t="s">
        <v>328</v>
      </c>
      <c r="B5" s="752"/>
      <c r="C5" s="752"/>
      <c r="D5" s="752"/>
      <c r="E5" s="753"/>
      <c r="F5" s="133"/>
      <c r="G5" s="133"/>
      <c r="H5" s="133"/>
      <c r="I5" s="133"/>
      <c r="J5" s="133"/>
      <c r="K5" s="133"/>
      <c r="L5" s="133"/>
      <c r="M5" s="133"/>
      <c r="N5" s="133"/>
      <c r="O5" s="133"/>
      <c r="P5" s="98"/>
      <c r="Q5" s="134" t="s">
        <v>74</v>
      </c>
      <c r="R5" s="135" t="s">
        <v>75</v>
      </c>
      <c r="S5" s="135" t="s">
        <v>80</v>
      </c>
      <c r="T5" s="136" t="s">
        <v>106</v>
      </c>
    </row>
    <row r="6" spans="1:20" ht="30.75" customHeight="1">
      <c r="A6" s="724" t="s">
        <v>329</v>
      </c>
      <c r="B6" s="724" t="s">
        <v>330</v>
      </c>
      <c r="C6" s="740" t="s">
        <v>331</v>
      </c>
      <c r="D6" s="754" t="s">
        <v>243</v>
      </c>
      <c r="E6" s="755"/>
      <c r="F6" s="603" t="s">
        <v>141</v>
      </c>
      <c r="G6" s="603">
        <v>0</v>
      </c>
      <c r="H6" s="603">
        <v>0</v>
      </c>
      <c r="I6" s="603">
        <v>0</v>
      </c>
      <c r="J6" s="603">
        <v>0</v>
      </c>
      <c r="K6" s="603">
        <v>0</v>
      </c>
      <c r="L6" s="603">
        <v>0</v>
      </c>
      <c r="M6" s="603">
        <v>0</v>
      </c>
      <c r="N6" s="603">
        <v>0</v>
      </c>
      <c r="O6" s="603">
        <v>0</v>
      </c>
      <c r="P6" s="603">
        <v>0</v>
      </c>
      <c r="Q6" s="738">
        <v>0</v>
      </c>
      <c r="R6" s="147" t="s">
        <v>141</v>
      </c>
      <c r="S6" s="606">
        <v>0</v>
      </c>
      <c r="T6" s="739" t="s">
        <v>141</v>
      </c>
    </row>
    <row r="7" spans="1:20" ht="30.75" customHeight="1">
      <c r="A7" s="727"/>
      <c r="B7" s="727"/>
      <c r="C7" s="741"/>
      <c r="D7" s="756" t="s">
        <v>143</v>
      </c>
      <c r="E7" s="755" t="s">
        <v>332</v>
      </c>
      <c r="F7" s="363">
        <v>345</v>
      </c>
      <c r="G7" s="363">
        <v>310</v>
      </c>
      <c r="H7" s="363">
        <v>304</v>
      </c>
      <c r="I7" s="363">
        <v>244</v>
      </c>
      <c r="J7" s="363">
        <v>223</v>
      </c>
      <c r="K7" s="363">
        <v>217</v>
      </c>
      <c r="L7" s="363">
        <v>231</v>
      </c>
      <c r="M7" s="363">
        <v>244</v>
      </c>
      <c r="N7" s="363">
        <v>242</v>
      </c>
      <c r="O7" s="363">
        <v>200</v>
      </c>
      <c r="P7" s="363">
        <v>235</v>
      </c>
      <c r="Q7" s="364">
        <v>35</v>
      </c>
      <c r="R7" s="154">
        <v>17.5</v>
      </c>
      <c r="S7" s="365">
        <v>15.470704410796577</v>
      </c>
      <c r="T7" s="366">
        <v>68.115942028985515</v>
      </c>
    </row>
    <row r="8" spans="1:20" ht="30.75" customHeight="1">
      <c r="A8" s="727"/>
      <c r="B8" s="727"/>
      <c r="C8" s="741"/>
      <c r="D8" s="756"/>
      <c r="E8" s="757" t="s">
        <v>333</v>
      </c>
      <c r="F8" s="439">
        <v>227</v>
      </c>
      <c r="G8" s="439">
        <v>253</v>
      </c>
      <c r="H8" s="439">
        <v>225</v>
      </c>
      <c r="I8" s="439">
        <v>212</v>
      </c>
      <c r="J8" s="439">
        <v>194</v>
      </c>
      <c r="K8" s="439">
        <v>202</v>
      </c>
      <c r="L8" s="439">
        <v>188</v>
      </c>
      <c r="M8" s="439">
        <v>166</v>
      </c>
      <c r="N8" s="439">
        <v>170</v>
      </c>
      <c r="O8" s="439">
        <v>195</v>
      </c>
      <c r="P8" s="439">
        <v>176</v>
      </c>
      <c r="Q8" s="440">
        <v>-19</v>
      </c>
      <c r="R8" s="160">
        <v>-9.7435897435897445</v>
      </c>
      <c r="S8" s="441">
        <v>11.586570111915734</v>
      </c>
      <c r="T8" s="383">
        <v>77.533039647577098</v>
      </c>
    </row>
    <row r="9" spans="1:20" ht="30.75" customHeight="1">
      <c r="A9" s="727"/>
      <c r="B9" s="727"/>
      <c r="C9" s="758"/>
      <c r="D9" s="735" t="s">
        <v>78</v>
      </c>
      <c r="E9" s="759"/>
      <c r="F9" s="603">
        <v>572</v>
      </c>
      <c r="G9" s="603">
        <v>563</v>
      </c>
      <c r="H9" s="603">
        <v>529</v>
      </c>
      <c r="I9" s="603">
        <v>456</v>
      </c>
      <c r="J9" s="603">
        <v>417</v>
      </c>
      <c r="K9" s="603">
        <v>419</v>
      </c>
      <c r="L9" s="603">
        <v>419</v>
      </c>
      <c r="M9" s="603">
        <v>410</v>
      </c>
      <c r="N9" s="603">
        <v>412</v>
      </c>
      <c r="O9" s="603">
        <v>395</v>
      </c>
      <c r="P9" s="603">
        <v>411</v>
      </c>
      <c r="Q9" s="738">
        <v>16</v>
      </c>
      <c r="R9" s="147">
        <v>4.0506329113924053</v>
      </c>
      <c r="S9" s="606">
        <v>27.057274522712309</v>
      </c>
      <c r="T9" s="739">
        <v>71.853146853146853</v>
      </c>
    </row>
    <row r="10" spans="1:20" ht="30.75" customHeight="1">
      <c r="A10" s="727"/>
      <c r="B10" s="727"/>
      <c r="C10" s="760" t="s">
        <v>334</v>
      </c>
      <c r="D10" s="761"/>
      <c r="E10" s="762"/>
      <c r="F10" s="603" t="s">
        <v>141</v>
      </c>
      <c r="G10" s="603">
        <v>0</v>
      </c>
      <c r="H10" s="603">
        <v>0</v>
      </c>
      <c r="I10" s="603">
        <v>0</v>
      </c>
      <c r="J10" s="603">
        <v>0</v>
      </c>
      <c r="K10" s="603">
        <v>0</v>
      </c>
      <c r="L10" s="603">
        <v>0</v>
      </c>
      <c r="M10" s="603">
        <v>0</v>
      </c>
      <c r="N10" s="603">
        <v>0</v>
      </c>
      <c r="O10" s="603">
        <v>0</v>
      </c>
      <c r="P10" s="603">
        <v>0</v>
      </c>
      <c r="Q10" s="738">
        <v>0</v>
      </c>
      <c r="R10" s="147" t="s">
        <v>141</v>
      </c>
      <c r="S10" s="606">
        <v>0</v>
      </c>
      <c r="T10" s="739" t="s">
        <v>141</v>
      </c>
    </row>
    <row r="11" spans="1:20" ht="30.75" customHeight="1">
      <c r="A11" s="727"/>
      <c r="B11" s="727"/>
      <c r="C11" s="763" t="s">
        <v>335</v>
      </c>
      <c r="D11" s="34"/>
      <c r="E11" s="764"/>
      <c r="F11" s="603">
        <v>205</v>
      </c>
      <c r="G11" s="603">
        <v>166</v>
      </c>
      <c r="H11" s="603">
        <v>177</v>
      </c>
      <c r="I11" s="603">
        <v>164</v>
      </c>
      <c r="J11" s="603">
        <v>151</v>
      </c>
      <c r="K11" s="603">
        <v>133</v>
      </c>
      <c r="L11" s="603">
        <v>141</v>
      </c>
      <c r="M11" s="603">
        <v>156</v>
      </c>
      <c r="N11" s="603">
        <v>140</v>
      </c>
      <c r="O11" s="603">
        <v>135</v>
      </c>
      <c r="P11" s="603">
        <v>140</v>
      </c>
      <c r="Q11" s="738">
        <v>5</v>
      </c>
      <c r="R11" s="147">
        <v>3.7037037037037033</v>
      </c>
      <c r="S11" s="606">
        <v>9.216589861751153</v>
      </c>
      <c r="T11" s="739">
        <v>68.292682926829272</v>
      </c>
    </row>
    <row r="12" spans="1:20" ht="30.75" customHeight="1">
      <c r="A12" s="727"/>
      <c r="B12" s="729"/>
      <c r="C12" s="729" t="s">
        <v>78</v>
      </c>
      <c r="D12" s="729"/>
      <c r="E12" s="759"/>
      <c r="F12" s="603">
        <v>777</v>
      </c>
      <c r="G12" s="603">
        <v>729</v>
      </c>
      <c r="H12" s="603">
        <v>706</v>
      </c>
      <c r="I12" s="603">
        <v>620</v>
      </c>
      <c r="J12" s="603">
        <v>568</v>
      </c>
      <c r="K12" s="603">
        <v>552</v>
      </c>
      <c r="L12" s="603">
        <v>560</v>
      </c>
      <c r="M12" s="603">
        <v>566</v>
      </c>
      <c r="N12" s="603">
        <v>552</v>
      </c>
      <c r="O12" s="603">
        <v>530</v>
      </c>
      <c r="P12" s="603">
        <v>551</v>
      </c>
      <c r="Q12" s="738">
        <v>21</v>
      </c>
      <c r="R12" s="147">
        <v>3.9622641509433962</v>
      </c>
      <c r="S12" s="606">
        <v>36.273864384463458</v>
      </c>
      <c r="T12" s="739">
        <v>70.913770913770918</v>
      </c>
    </row>
    <row r="13" spans="1:20" ht="30.75" customHeight="1">
      <c r="A13" s="727"/>
      <c r="B13" s="765" t="s">
        <v>325</v>
      </c>
      <c r="C13" s="725" t="s">
        <v>336</v>
      </c>
      <c r="D13" s="759"/>
      <c r="E13" s="726"/>
      <c r="F13" s="363">
        <v>67</v>
      </c>
      <c r="G13" s="363">
        <v>81</v>
      </c>
      <c r="H13" s="363">
        <v>74</v>
      </c>
      <c r="I13" s="363">
        <v>81</v>
      </c>
      <c r="J13" s="363">
        <v>82</v>
      </c>
      <c r="K13" s="363">
        <v>66</v>
      </c>
      <c r="L13" s="363">
        <v>49</v>
      </c>
      <c r="M13" s="363">
        <v>55</v>
      </c>
      <c r="N13" s="363">
        <v>73</v>
      </c>
      <c r="O13" s="363">
        <v>67</v>
      </c>
      <c r="P13" s="363">
        <v>61</v>
      </c>
      <c r="Q13" s="364">
        <v>-6</v>
      </c>
      <c r="R13" s="154">
        <v>-8.9552238805970141</v>
      </c>
      <c r="S13" s="365">
        <v>4.0157998683344305</v>
      </c>
      <c r="T13" s="366">
        <v>91.044776119402982</v>
      </c>
    </row>
    <row r="14" spans="1:20" ht="30.75" customHeight="1">
      <c r="A14" s="727"/>
      <c r="B14" s="766"/>
      <c r="C14" s="736" t="s">
        <v>337</v>
      </c>
      <c r="D14" s="759"/>
      <c r="E14" s="737"/>
      <c r="F14" s="368">
        <v>344</v>
      </c>
      <c r="G14" s="368">
        <v>352</v>
      </c>
      <c r="H14" s="368">
        <v>355</v>
      </c>
      <c r="I14" s="368">
        <v>288</v>
      </c>
      <c r="J14" s="368">
        <v>265</v>
      </c>
      <c r="K14" s="368">
        <v>240</v>
      </c>
      <c r="L14" s="368">
        <v>253</v>
      </c>
      <c r="M14" s="368">
        <v>262</v>
      </c>
      <c r="N14" s="368">
        <v>263</v>
      </c>
      <c r="O14" s="368">
        <v>247</v>
      </c>
      <c r="P14" s="368">
        <v>245</v>
      </c>
      <c r="Q14" s="369">
        <v>-2</v>
      </c>
      <c r="R14" s="141">
        <v>-0.80971659919028338</v>
      </c>
      <c r="S14" s="370">
        <v>16.129032258064516</v>
      </c>
      <c r="T14" s="371">
        <v>71.220930232558146</v>
      </c>
    </row>
    <row r="15" spans="1:20" ht="30.75" customHeight="1">
      <c r="A15" s="727"/>
      <c r="B15" s="766"/>
      <c r="C15" s="736" t="s">
        <v>338</v>
      </c>
      <c r="D15" s="759"/>
      <c r="E15" s="737"/>
      <c r="F15" s="368">
        <v>4</v>
      </c>
      <c r="G15" s="368">
        <v>1</v>
      </c>
      <c r="H15" s="368">
        <v>4</v>
      </c>
      <c r="I15" s="368">
        <v>4</v>
      </c>
      <c r="J15" s="368">
        <v>5</v>
      </c>
      <c r="K15" s="368">
        <v>4</v>
      </c>
      <c r="L15" s="368">
        <v>2</v>
      </c>
      <c r="M15" s="368">
        <v>4</v>
      </c>
      <c r="N15" s="368">
        <v>7</v>
      </c>
      <c r="O15" s="368">
        <v>0</v>
      </c>
      <c r="P15" s="368">
        <v>4</v>
      </c>
      <c r="Q15" s="369">
        <v>4</v>
      </c>
      <c r="R15" s="141" t="s">
        <v>141</v>
      </c>
      <c r="S15" s="370">
        <v>0.26333113890717574</v>
      </c>
      <c r="T15" s="371">
        <v>100</v>
      </c>
    </row>
    <row r="16" spans="1:20" ht="30.75" customHeight="1">
      <c r="A16" s="727"/>
      <c r="B16" s="766"/>
      <c r="C16" s="728" t="s">
        <v>339</v>
      </c>
      <c r="D16" s="767"/>
      <c r="E16" s="729"/>
      <c r="F16" s="439">
        <v>13</v>
      </c>
      <c r="G16" s="439">
        <v>8</v>
      </c>
      <c r="H16" s="439">
        <v>12</v>
      </c>
      <c r="I16" s="439">
        <v>10</v>
      </c>
      <c r="J16" s="439">
        <v>13</v>
      </c>
      <c r="K16" s="439">
        <v>8</v>
      </c>
      <c r="L16" s="439">
        <v>12</v>
      </c>
      <c r="M16" s="439">
        <v>7</v>
      </c>
      <c r="N16" s="439">
        <v>7</v>
      </c>
      <c r="O16" s="439">
        <v>7</v>
      </c>
      <c r="P16" s="439">
        <v>12</v>
      </c>
      <c r="Q16" s="440">
        <v>5</v>
      </c>
      <c r="R16" s="160">
        <v>71.428571428571431</v>
      </c>
      <c r="S16" s="441">
        <v>0.78999341672152734</v>
      </c>
      <c r="T16" s="383">
        <v>92.307692307692307</v>
      </c>
    </row>
    <row r="17" spans="1:20" ht="30.75" customHeight="1">
      <c r="A17" s="727"/>
      <c r="B17" s="728"/>
      <c r="C17" s="729" t="s">
        <v>78</v>
      </c>
      <c r="D17" s="759"/>
      <c r="E17" s="729"/>
      <c r="F17" s="603">
        <v>428</v>
      </c>
      <c r="G17" s="603">
        <v>442</v>
      </c>
      <c r="H17" s="603">
        <v>445</v>
      </c>
      <c r="I17" s="603">
        <v>383</v>
      </c>
      <c r="J17" s="603">
        <v>365</v>
      </c>
      <c r="K17" s="603">
        <v>318</v>
      </c>
      <c r="L17" s="603">
        <v>316</v>
      </c>
      <c r="M17" s="603">
        <v>328</v>
      </c>
      <c r="N17" s="603">
        <v>350</v>
      </c>
      <c r="O17" s="603">
        <v>321</v>
      </c>
      <c r="P17" s="603">
        <v>322</v>
      </c>
      <c r="Q17" s="738">
        <v>1</v>
      </c>
      <c r="R17" s="147">
        <v>0.3115264797507788</v>
      </c>
      <c r="S17" s="606">
        <v>21.198156682027651</v>
      </c>
      <c r="T17" s="739">
        <v>75.233644859813083</v>
      </c>
    </row>
    <row r="18" spans="1:20" ht="30.75" customHeight="1">
      <c r="A18" s="727"/>
      <c r="B18" s="725" t="s">
        <v>340</v>
      </c>
      <c r="C18" s="726"/>
      <c r="D18" s="726"/>
      <c r="E18" s="726"/>
      <c r="F18" s="363">
        <v>20</v>
      </c>
      <c r="G18" s="363">
        <v>29</v>
      </c>
      <c r="H18" s="363">
        <v>28</v>
      </c>
      <c r="I18" s="363">
        <v>29</v>
      </c>
      <c r="J18" s="363">
        <v>17</v>
      </c>
      <c r="K18" s="363">
        <v>16</v>
      </c>
      <c r="L18" s="363">
        <v>22</v>
      </c>
      <c r="M18" s="363">
        <v>22</v>
      </c>
      <c r="N18" s="363">
        <v>18</v>
      </c>
      <c r="O18" s="363">
        <v>16</v>
      </c>
      <c r="P18" s="363">
        <v>17</v>
      </c>
      <c r="Q18" s="364">
        <v>1</v>
      </c>
      <c r="R18" s="154">
        <v>6.25</v>
      </c>
      <c r="S18" s="365">
        <v>1.1191573403554971</v>
      </c>
      <c r="T18" s="366">
        <v>85</v>
      </c>
    </row>
    <row r="19" spans="1:20" ht="30.75" customHeight="1">
      <c r="A19" s="727"/>
      <c r="B19" s="728" t="s">
        <v>341</v>
      </c>
      <c r="C19" s="729"/>
      <c r="D19" s="729"/>
      <c r="E19" s="729"/>
      <c r="F19" s="439">
        <v>31</v>
      </c>
      <c r="G19" s="439">
        <v>26</v>
      </c>
      <c r="H19" s="439">
        <v>27</v>
      </c>
      <c r="I19" s="439">
        <v>31</v>
      </c>
      <c r="J19" s="439">
        <v>32</v>
      </c>
      <c r="K19" s="439">
        <v>24</v>
      </c>
      <c r="L19" s="439">
        <v>30</v>
      </c>
      <c r="M19" s="439">
        <v>22</v>
      </c>
      <c r="N19" s="439">
        <v>33</v>
      </c>
      <c r="O19" s="439">
        <v>29</v>
      </c>
      <c r="P19" s="439">
        <v>15</v>
      </c>
      <c r="Q19" s="440">
        <v>-14</v>
      </c>
      <c r="R19" s="160">
        <v>-48.275862068965516</v>
      </c>
      <c r="S19" s="441">
        <v>0.9874917709019092</v>
      </c>
      <c r="T19" s="383">
        <v>48.387096774193552</v>
      </c>
    </row>
    <row r="20" spans="1:20" ht="30.75" customHeight="1">
      <c r="A20" s="728"/>
      <c r="B20" s="746" t="s">
        <v>78</v>
      </c>
      <c r="C20" s="729"/>
      <c r="D20" s="729"/>
      <c r="E20" s="729"/>
      <c r="F20" s="603">
        <v>1256</v>
      </c>
      <c r="G20" s="603">
        <v>1226</v>
      </c>
      <c r="H20" s="603">
        <v>1206</v>
      </c>
      <c r="I20" s="603">
        <v>1063</v>
      </c>
      <c r="J20" s="603">
        <v>982</v>
      </c>
      <c r="K20" s="603">
        <v>910</v>
      </c>
      <c r="L20" s="603">
        <v>928</v>
      </c>
      <c r="M20" s="603">
        <v>938</v>
      </c>
      <c r="N20" s="603">
        <v>953</v>
      </c>
      <c r="O20" s="603">
        <v>896</v>
      </c>
      <c r="P20" s="603">
        <v>905</v>
      </c>
      <c r="Q20" s="738">
        <v>9</v>
      </c>
      <c r="R20" s="147">
        <v>1.0044642857142858</v>
      </c>
      <c r="S20" s="606">
        <v>59.578670177748513</v>
      </c>
      <c r="T20" s="739">
        <v>72.054140127388536</v>
      </c>
    </row>
    <row r="21" spans="1:20" ht="30.75" customHeight="1">
      <c r="A21" s="724" t="s">
        <v>342</v>
      </c>
      <c r="B21" s="724" t="s">
        <v>330</v>
      </c>
      <c r="C21" s="740" t="s">
        <v>331</v>
      </c>
      <c r="D21" s="754" t="s">
        <v>243</v>
      </c>
      <c r="E21" s="755"/>
      <c r="F21" s="603" t="s">
        <v>141</v>
      </c>
      <c r="G21" s="603">
        <v>0</v>
      </c>
      <c r="H21" s="603">
        <v>0</v>
      </c>
      <c r="I21" s="603">
        <v>0</v>
      </c>
      <c r="J21" s="603">
        <v>0</v>
      </c>
      <c r="K21" s="603">
        <v>0</v>
      </c>
      <c r="L21" s="603">
        <v>0</v>
      </c>
      <c r="M21" s="603">
        <v>0</v>
      </c>
      <c r="N21" s="603">
        <v>0</v>
      </c>
      <c r="O21" s="603">
        <v>0</v>
      </c>
      <c r="P21" s="603">
        <v>0</v>
      </c>
      <c r="Q21" s="738">
        <v>0</v>
      </c>
      <c r="R21" s="147" t="s">
        <v>141</v>
      </c>
      <c r="S21" s="606">
        <v>0</v>
      </c>
      <c r="T21" s="739" t="s">
        <v>141</v>
      </c>
    </row>
    <row r="22" spans="1:20" ht="30.75" customHeight="1">
      <c r="A22" s="727"/>
      <c r="B22" s="727"/>
      <c r="C22" s="741"/>
      <c r="D22" s="756" t="s">
        <v>143</v>
      </c>
      <c r="E22" s="755" t="s">
        <v>332</v>
      </c>
      <c r="F22" s="363">
        <v>60</v>
      </c>
      <c r="G22" s="363">
        <v>61</v>
      </c>
      <c r="H22" s="363">
        <v>59</v>
      </c>
      <c r="I22" s="363">
        <v>48</v>
      </c>
      <c r="J22" s="363">
        <v>41</v>
      </c>
      <c r="K22" s="363">
        <v>39</v>
      </c>
      <c r="L22" s="363">
        <v>48</v>
      </c>
      <c r="M22" s="363">
        <v>49</v>
      </c>
      <c r="N22" s="363">
        <v>36</v>
      </c>
      <c r="O22" s="363">
        <v>50</v>
      </c>
      <c r="P22" s="363">
        <v>40</v>
      </c>
      <c r="Q22" s="364">
        <v>-10</v>
      </c>
      <c r="R22" s="154">
        <v>-20</v>
      </c>
      <c r="S22" s="365">
        <v>2.6333113890717579</v>
      </c>
      <c r="T22" s="366">
        <v>66.666666666666657</v>
      </c>
    </row>
    <row r="23" spans="1:20" ht="30.75" customHeight="1">
      <c r="A23" s="727"/>
      <c r="B23" s="727"/>
      <c r="C23" s="741"/>
      <c r="D23" s="756"/>
      <c r="E23" s="757" t="s">
        <v>333</v>
      </c>
      <c r="F23" s="439">
        <v>182</v>
      </c>
      <c r="G23" s="439">
        <v>163</v>
      </c>
      <c r="H23" s="439">
        <v>146</v>
      </c>
      <c r="I23" s="439">
        <v>113</v>
      </c>
      <c r="J23" s="439">
        <v>99</v>
      </c>
      <c r="K23" s="439">
        <v>88</v>
      </c>
      <c r="L23" s="439">
        <v>95</v>
      </c>
      <c r="M23" s="439">
        <v>87</v>
      </c>
      <c r="N23" s="439">
        <v>80</v>
      </c>
      <c r="O23" s="439">
        <v>95</v>
      </c>
      <c r="P23" s="439">
        <v>91</v>
      </c>
      <c r="Q23" s="440">
        <v>-4</v>
      </c>
      <c r="R23" s="160">
        <v>-4.2105263157894735</v>
      </c>
      <c r="S23" s="441">
        <v>5.9907834101382482</v>
      </c>
      <c r="T23" s="383">
        <v>50</v>
      </c>
    </row>
    <row r="24" spans="1:20" ht="30.75" customHeight="1">
      <c r="A24" s="727"/>
      <c r="B24" s="727"/>
      <c r="C24" s="758"/>
      <c r="D24" s="735" t="s">
        <v>78</v>
      </c>
      <c r="E24" s="759"/>
      <c r="F24" s="603">
        <v>242</v>
      </c>
      <c r="G24" s="603">
        <v>224</v>
      </c>
      <c r="H24" s="603">
        <v>205</v>
      </c>
      <c r="I24" s="603">
        <v>161</v>
      </c>
      <c r="J24" s="603">
        <v>140</v>
      </c>
      <c r="K24" s="603">
        <v>127</v>
      </c>
      <c r="L24" s="603">
        <v>143</v>
      </c>
      <c r="M24" s="603">
        <v>136</v>
      </c>
      <c r="N24" s="603">
        <v>116</v>
      </c>
      <c r="O24" s="603">
        <v>145</v>
      </c>
      <c r="P24" s="603">
        <v>131</v>
      </c>
      <c r="Q24" s="738">
        <v>-14</v>
      </c>
      <c r="R24" s="147">
        <v>-9.6551724137931032</v>
      </c>
      <c r="S24" s="606">
        <v>8.6240947992100061</v>
      </c>
      <c r="T24" s="739">
        <v>54.132231404958674</v>
      </c>
    </row>
    <row r="25" spans="1:20" ht="30.75" customHeight="1">
      <c r="A25" s="727"/>
      <c r="B25" s="727"/>
      <c r="C25" s="760" t="s">
        <v>334</v>
      </c>
      <c r="D25" s="761"/>
      <c r="E25" s="762"/>
      <c r="F25" s="603" t="s">
        <v>141</v>
      </c>
      <c r="G25" s="603">
        <v>0</v>
      </c>
      <c r="H25" s="603">
        <v>0</v>
      </c>
      <c r="I25" s="603">
        <v>0</v>
      </c>
      <c r="J25" s="603">
        <v>0</v>
      </c>
      <c r="K25" s="603">
        <v>0</v>
      </c>
      <c r="L25" s="603">
        <v>0</v>
      </c>
      <c r="M25" s="603">
        <v>0</v>
      </c>
      <c r="N25" s="603">
        <v>0</v>
      </c>
      <c r="O25" s="603">
        <v>0</v>
      </c>
      <c r="P25" s="603">
        <v>0</v>
      </c>
      <c r="Q25" s="738">
        <v>0</v>
      </c>
      <c r="R25" s="147" t="s">
        <v>141</v>
      </c>
      <c r="S25" s="606">
        <v>0</v>
      </c>
      <c r="T25" s="739" t="s">
        <v>141</v>
      </c>
    </row>
    <row r="26" spans="1:20" ht="30.75" customHeight="1">
      <c r="A26" s="727"/>
      <c r="B26" s="727"/>
      <c r="C26" s="763" t="s">
        <v>335</v>
      </c>
      <c r="D26" s="34"/>
      <c r="E26" s="768"/>
      <c r="F26" s="603">
        <v>97</v>
      </c>
      <c r="G26" s="603">
        <v>60</v>
      </c>
      <c r="H26" s="603">
        <v>59</v>
      </c>
      <c r="I26" s="603">
        <v>51</v>
      </c>
      <c r="J26" s="603">
        <v>66</v>
      </c>
      <c r="K26" s="603">
        <v>45</v>
      </c>
      <c r="L26" s="603">
        <v>38</v>
      </c>
      <c r="M26" s="603">
        <v>60</v>
      </c>
      <c r="N26" s="603">
        <v>38</v>
      </c>
      <c r="O26" s="603">
        <v>49</v>
      </c>
      <c r="P26" s="603">
        <v>28</v>
      </c>
      <c r="Q26" s="738">
        <v>-21</v>
      </c>
      <c r="R26" s="147">
        <v>-42.857142857142854</v>
      </c>
      <c r="S26" s="606">
        <v>1.8433179723502304</v>
      </c>
      <c r="T26" s="739">
        <v>28.865979381443296</v>
      </c>
    </row>
    <row r="27" spans="1:20" ht="30.75" customHeight="1">
      <c r="A27" s="727"/>
      <c r="B27" s="729"/>
      <c r="C27" s="729" t="s">
        <v>78</v>
      </c>
      <c r="D27" s="729"/>
      <c r="E27" s="759"/>
      <c r="F27" s="603">
        <v>339</v>
      </c>
      <c r="G27" s="603">
        <v>284</v>
      </c>
      <c r="H27" s="603">
        <v>264</v>
      </c>
      <c r="I27" s="603">
        <v>212</v>
      </c>
      <c r="J27" s="603">
        <v>206</v>
      </c>
      <c r="K27" s="603">
        <v>172</v>
      </c>
      <c r="L27" s="603">
        <v>181</v>
      </c>
      <c r="M27" s="603">
        <v>196</v>
      </c>
      <c r="N27" s="603">
        <v>154</v>
      </c>
      <c r="O27" s="603">
        <v>194</v>
      </c>
      <c r="P27" s="603">
        <v>159</v>
      </c>
      <c r="Q27" s="738">
        <v>-35</v>
      </c>
      <c r="R27" s="147">
        <v>-18.041237113402062</v>
      </c>
      <c r="S27" s="606">
        <v>10.467412771560237</v>
      </c>
      <c r="T27" s="739">
        <v>46.902654867256636</v>
      </c>
    </row>
    <row r="28" spans="1:20" ht="30.75" customHeight="1">
      <c r="A28" s="727"/>
      <c r="B28" s="765" t="s">
        <v>325</v>
      </c>
      <c r="C28" s="725" t="s">
        <v>336</v>
      </c>
      <c r="D28" s="759"/>
      <c r="E28" s="726"/>
      <c r="F28" s="363">
        <v>285</v>
      </c>
      <c r="G28" s="363">
        <v>270</v>
      </c>
      <c r="H28" s="363">
        <v>241</v>
      </c>
      <c r="I28" s="363">
        <v>204</v>
      </c>
      <c r="J28" s="363">
        <v>198</v>
      </c>
      <c r="K28" s="363">
        <v>179</v>
      </c>
      <c r="L28" s="363">
        <v>158</v>
      </c>
      <c r="M28" s="363">
        <v>157</v>
      </c>
      <c r="N28" s="363">
        <v>194</v>
      </c>
      <c r="O28" s="363">
        <v>158</v>
      </c>
      <c r="P28" s="363">
        <v>149</v>
      </c>
      <c r="Q28" s="364">
        <v>-9</v>
      </c>
      <c r="R28" s="154">
        <v>-5.6962025316455698</v>
      </c>
      <c r="S28" s="365">
        <v>9.8090849242922982</v>
      </c>
      <c r="T28" s="366">
        <v>52.280701754385959</v>
      </c>
    </row>
    <row r="29" spans="1:20" ht="30.75" customHeight="1">
      <c r="A29" s="727"/>
      <c r="B29" s="766"/>
      <c r="C29" s="736" t="s">
        <v>337</v>
      </c>
      <c r="D29" s="759"/>
      <c r="E29" s="737"/>
      <c r="F29" s="368">
        <v>410</v>
      </c>
      <c r="G29" s="368">
        <v>406</v>
      </c>
      <c r="H29" s="368">
        <v>349</v>
      </c>
      <c r="I29" s="368">
        <v>326</v>
      </c>
      <c r="J29" s="368">
        <v>268</v>
      </c>
      <c r="K29" s="368">
        <v>251</v>
      </c>
      <c r="L29" s="368">
        <v>229</v>
      </c>
      <c r="M29" s="368">
        <v>256</v>
      </c>
      <c r="N29" s="368">
        <v>246</v>
      </c>
      <c r="O29" s="368">
        <v>223</v>
      </c>
      <c r="P29" s="368">
        <v>240</v>
      </c>
      <c r="Q29" s="369">
        <v>17</v>
      </c>
      <c r="R29" s="141">
        <v>7.623318385650224</v>
      </c>
      <c r="S29" s="370">
        <v>15.799868334430547</v>
      </c>
      <c r="T29" s="371">
        <v>58.536585365853654</v>
      </c>
    </row>
    <row r="30" spans="1:20" ht="30.75" customHeight="1">
      <c r="A30" s="727"/>
      <c r="B30" s="766"/>
      <c r="C30" s="736" t="s">
        <v>338</v>
      </c>
      <c r="D30" s="759"/>
      <c r="E30" s="737"/>
      <c r="F30" s="368">
        <v>24</v>
      </c>
      <c r="G30" s="368">
        <v>20</v>
      </c>
      <c r="H30" s="368">
        <v>29</v>
      </c>
      <c r="I30" s="368">
        <v>18</v>
      </c>
      <c r="J30" s="368">
        <v>12</v>
      </c>
      <c r="K30" s="368">
        <v>21</v>
      </c>
      <c r="L30" s="368">
        <v>22</v>
      </c>
      <c r="M30" s="368">
        <v>20</v>
      </c>
      <c r="N30" s="368">
        <v>17</v>
      </c>
      <c r="O30" s="368">
        <v>17</v>
      </c>
      <c r="P30" s="368">
        <v>24</v>
      </c>
      <c r="Q30" s="369">
        <v>7</v>
      </c>
      <c r="R30" s="141">
        <v>41.17647058823529</v>
      </c>
      <c r="S30" s="370">
        <v>1.5799868334430547</v>
      </c>
      <c r="T30" s="371">
        <v>100</v>
      </c>
    </row>
    <row r="31" spans="1:20" ht="30.75" customHeight="1">
      <c r="A31" s="727"/>
      <c r="B31" s="766"/>
      <c r="C31" s="728" t="s">
        <v>339</v>
      </c>
      <c r="D31" s="767"/>
      <c r="E31" s="729"/>
      <c r="F31" s="439">
        <v>17</v>
      </c>
      <c r="G31" s="439">
        <v>22</v>
      </c>
      <c r="H31" s="439">
        <v>19</v>
      </c>
      <c r="I31" s="439">
        <v>20</v>
      </c>
      <c r="J31" s="439">
        <v>18</v>
      </c>
      <c r="K31" s="439">
        <v>15</v>
      </c>
      <c r="L31" s="439">
        <v>14</v>
      </c>
      <c r="M31" s="439">
        <v>17</v>
      </c>
      <c r="N31" s="439">
        <v>12</v>
      </c>
      <c r="O31" s="439">
        <v>10</v>
      </c>
      <c r="P31" s="439">
        <v>13</v>
      </c>
      <c r="Q31" s="440">
        <v>3</v>
      </c>
      <c r="R31" s="160">
        <v>30</v>
      </c>
      <c r="S31" s="441">
        <v>0.85582620144832122</v>
      </c>
      <c r="T31" s="383">
        <v>76.470588235294116</v>
      </c>
    </row>
    <row r="32" spans="1:20" ht="30.75" customHeight="1">
      <c r="A32" s="727"/>
      <c r="B32" s="728"/>
      <c r="C32" s="729" t="s">
        <v>78</v>
      </c>
      <c r="D32" s="759"/>
      <c r="E32" s="729"/>
      <c r="F32" s="603">
        <v>736</v>
      </c>
      <c r="G32" s="603">
        <v>718</v>
      </c>
      <c r="H32" s="603">
        <v>638</v>
      </c>
      <c r="I32" s="603">
        <v>568</v>
      </c>
      <c r="J32" s="603">
        <v>496</v>
      </c>
      <c r="K32" s="603">
        <v>466</v>
      </c>
      <c r="L32" s="603">
        <v>423</v>
      </c>
      <c r="M32" s="603">
        <v>450</v>
      </c>
      <c r="N32" s="603">
        <v>469</v>
      </c>
      <c r="O32" s="603">
        <v>408</v>
      </c>
      <c r="P32" s="603">
        <v>426</v>
      </c>
      <c r="Q32" s="738">
        <v>18</v>
      </c>
      <c r="R32" s="147">
        <v>4.4117647058823533</v>
      </c>
      <c r="S32" s="606">
        <v>28.04476629361422</v>
      </c>
      <c r="T32" s="739">
        <v>57.880434782608688</v>
      </c>
    </row>
    <row r="33" spans="1:20" ht="30.75" customHeight="1">
      <c r="A33" s="727"/>
      <c r="B33" s="725" t="s">
        <v>340</v>
      </c>
      <c r="C33" s="726"/>
      <c r="D33" s="726"/>
      <c r="E33" s="726"/>
      <c r="F33" s="363">
        <v>13</v>
      </c>
      <c r="G33" s="363">
        <v>7</v>
      </c>
      <c r="H33" s="363">
        <v>13</v>
      </c>
      <c r="I33" s="363">
        <v>8</v>
      </c>
      <c r="J33" s="363">
        <v>7</v>
      </c>
      <c r="K33" s="363">
        <v>8</v>
      </c>
      <c r="L33" s="363">
        <v>3</v>
      </c>
      <c r="M33" s="363">
        <v>5</v>
      </c>
      <c r="N33" s="363">
        <v>3</v>
      </c>
      <c r="O33" s="363">
        <v>4</v>
      </c>
      <c r="P33" s="363">
        <v>5</v>
      </c>
      <c r="Q33" s="364">
        <v>1</v>
      </c>
      <c r="R33" s="154">
        <v>25</v>
      </c>
      <c r="S33" s="365">
        <v>0.32916392363396973</v>
      </c>
      <c r="T33" s="366">
        <v>38.461538461538467</v>
      </c>
    </row>
    <row r="34" spans="1:20" ht="30.75" customHeight="1">
      <c r="A34" s="727"/>
      <c r="B34" s="728" t="s">
        <v>341</v>
      </c>
      <c r="C34" s="729"/>
      <c r="D34" s="729"/>
      <c r="E34" s="729"/>
      <c r="F34" s="439">
        <v>30</v>
      </c>
      <c r="G34" s="439">
        <v>21</v>
      </c>
      <c r="H34" s="439">
        <v>14</v>
      </c>
      <c r="I34" s="439">
        <v>22</v>
      </c>
      <c r="J34" s="439">
        <v>21</v>
      </c>
      <c r="K34" s="439">
        <v>28</v>
      </c>
      <c r="L34" s="439">
        <v>24</v>
      </c>
      <c r="M34" s="439">
        <v>24</v>
      </c>
      <c r="N34" s="439">
        <v>29</v>
      </c>
      <c r="O34" s="439">
        <v>18</v>
      </c>
      <c r="P34" s="439">
        <v>24</v>
      </c>
      <c r="Q34" s="440">
        <v>6</v>
      </c>
      <c r="R34" s="160">
        <v>33.333333333333329</v>
      </c>
      <c r="S34" s="441">
        <v>1.5799868334430547</v>
      </c>
      <c r="T34" s="383">
        <v>80</v>
      </c>
    </row>
    <row r="35" spans="1:20" ht="30.75" customHeight="1">
      <c r="A35" s="728"/>
      <c r="B35" s="746" t="s">
        <v>78</v>
      </c>
      <c r="C35" s="729"/>
      <c r="D35" s="729"/>
      <c r="E35" s="729"/>
      <c r="F35" s="603">
        <v>1118</v>
      </c>
      <c r="G35" s="603">
        <v>1030</v>
      </c>
      <c r="H35" s="603">
        <v>929</v>
      </c>
      <c r="I35" s="603">
        <v>810</v>
      </c>
      <c r="J35" s="603">
        <v>730</v>
      </c>
      <c r="K35" s="603">
        <v>674</v>
      </c>
      <c r="L35" s="603">
        <v>631</v>
      </c>
      <c r="M35" s="603">
        <v>675</v>
      </c>
      <c r="N35" s="603">
        <v>655</v>
      </c>
      <c r="O35" s="603">
        <v>624</v>
      </c>
      <c r="P35" s="603">
        <v>614</v>
      </c>
      <c r="Q35" s="738">
        <v>-10</v>
      </c>
      <c r="R35" s="147">
        <v>-1.6025641025641024</v>
      </c>
      <c r="S35" s="606">
        <v>40.421329822251487</v>
      </c>
      <c r="T35" s="739">
        <v>54.919499105545619</v>
      </c>
    </row>
    <row r="36" spans="1:20" ht="30.75" customHeight="1">
      <c r="A36" s="724" t="s">
        <v>78</v>
      </c>
      <c r="B36" s="724" t="s">
        <v>330</v>
      </c>
      <c r="C36" s="740" t="s">
        <v>331</v>
      </c>
      <c r="D36" s="754" t="s">
        <v>243</v>
      </c>
      <c r="E36" s="755"/>
      <c r="F36" s="603" t="s">
        <v>141</v>
      </c>
      <c r="G36" s="603">
        <v>0</v>
      </c>
      <c r="H36" s="603">
        <v>0</v>
      </c>
      <c r="I36" s="603">
        <v>0</v>
      </c>
      <c r="J36" s="603">
        <v>0</v>
      </c>
      <c r="K36" s="603">
        <v>0</v>
      </c>
      <c r="L36" s="603">
        <v>0</v>
      </c>
      <c r="M36" s="603">
        <v>0</v>
      </c>
      <c r="N36" s="363">
        <v>0</v>
      </c>
      <c r="O36" s="363">
        <v>0</v>
      </c>
      <c r="P36" s="363">
        <v>0</v>
      </c>
      <c r="Q36" s="738">
        <v>0</v>
      </c>
      <c r="R36" s="147" t="s">
        <v>141</v>
      </c>
      <c r="S36" s="606">
        <v>0</v>
      </c>
      <c r="T36" s="739" t="s">
        <v>141</v>
      </c>
    </row>
    <row r="37" spans="1:20" ht="30.75" customHeight="1">
      <c r="A37" s="727"/>
      <c r="B37" s="727"/>
      <c r="C37" s="741"/>
      <c r="D37" s="756" t="s">
        <v>143</v>
      </c>
      <c r="E37" s="755" t="s">
        <v>332</v>
      </c>
      <c r="F37" s="363">
        <v>405</v>
      </c>
      <c r="G37" s="363">
        <v>371</v>
      </c>
      <c r="H37" s="363">
        <v>363</v>
      </c>
      <c r="I37" s="363">
        <v>292</v>
      </c>
      <c r="J37" s="363">
        <v>264</v>
      </c>
      <c r="K37" s="363">
        <v>256</v>
      </c>
      <c r="L37" s="363">
        <v>279</v>
      </c>
      <c r="M37" s="363">
        <v>293</v>
      </c>
      <c r="N37" s="363">
        <v>278</v>
      </c>
      <c r="O37" s="363">
        <v>250</v>
      </c>
      <c r="P37" s="363">
        <v>275</v>
      </c>
      <c r="Q37" s="364">
        <v>25</v>
      </c>
      <c r="R37" s="154">
        <v>10</v>
      </c>
      <c r="S37" s="365">
        <v>18.104015799868336</v>
      </c>
      <c r="T37" s="366">
        <v>67.901234567901241</v>
      </c>
    </row>
    <row r="38" spans="1:20" ht="30.75" customHeight="1">
      <c r="A38" s="727"/>
      <c r="B38" s="727"/>
      <c r="C38" s="741"/>
      <c r="D38" s="756"/>
      <c r="E38" s="757" t="s">
        <v>333</v>
      </c>
      <c r="F38" s="439">
        <v>409</v>
      </c>
      <c r="G38" s="439">
        <v>416</v>
      </c>
      <c r="H38" s="439">
        <v>371</v>
      </c>
      <c r="I38" s="439">
        <v>325</v>
      </c>
      <c r="J38" s="439">
        <v>293</v>
      </c>
      <c r="K38" s="439">
        <v>290</v>
      </c>
      <c r="L38" s="439">
        <v>283</v>
      </c>
      <c r="M38" s="439">
        <v>253</v>
      </c>
      <c r="N38" s="439">
        <v>250</v>
      </c>
      <c r="O38" s="439">
        <v>290</v>
      </c>
      <c r="P38" s="439">
        <v>267</v>
      </c>
      <c r="Q38" s="440">
        <v>-23</v>
      </c>
      <c r="R38" s="160">
        <v>-7.931034482758621</v>
      </c>
      <c r="S38" s="441">
        <v>17.577353522053983</v>
      </c>
      <c r="T38" s="383">
        <v>65.281173594132028</v>
      </c>
    </row>
    <row r="39" spans="1:20" ht="30.75" customHeight="1">
      <c r="A39" s="727"/>
      <c r="B39" s="727"/>
      <c r="C39" s="758"/>
      <c r="D39" s="735" t="s">
        <v>78</v>
      </c>
      <c r="E39" s="759"/>
      <c r="F39" s="603">
        <v>814</v>
      </c>
      <c r="G39" s="603">
        <v>787</v>
      </c>
      <c r="H39" s="603">
        <v>734</v>
      </c>
      <c r="I39" s="603">
        <v>617</v>
      </c>
      <c r="J39" s="603">
        <v>557</v>
      </c>
      <c r="K39" s="603">
        <v>546</v>
      </c>
      <c r="L39" s="603">
        <v>562</v>
      </c>
      <c r="M39" s="603">
        <v>546</v>
      </c>
      <c r="N39" s="603">
        <v>528</v>
      </c>
      <c r="O39" s="603">
        <v>540</v>
      </c>
      <c r="P39" s="603">
        <v>542</v>
      </c>
      <c r="Q39" s="738">
        <v>2</v>
      </c>
      <c r="R39" s="147">
        <v>0.37037037037037041</v>
      </c>
      <c r="S39" s="606">
        <v>35.681369321922318</v>
      </c>
      <c r="T39" s="739">
        <v>66.584766584766584</v>
      </c>
    </row>
    <row r="40" spans="1:20" ht="30.75" customHeight="1">
      <c r="A40" s="727"/>
      <c r="B40" s="727"/>
      <c r="C40" s="760" t="s">
        <v>334</v>
      </c>
      <c r="D40" s="760" t="s">
        <v>243</v>
      </c>
      <c r="E40" s="762"/>
      <c r="F40" s="603" t="s">
        <v>141</v>
      </c>
      <c r="G40" s="603">
        <v>0</v>
      </c>
      <c r="H40" s="603">
        <v>0</v>
      </c>
      <c r="I40" s="603">
        <v>0</v>
      </c>
      <c r="J40" s="603">
        <v>0</v>
      </c>
      <c r="K40" s="603">
        <v>0</v>
      </c>
      <c r="L40" s="603">
        <v>0</v>
      </c>
      <c r="M40" s="603">
        <v>0</v>
      </c>
      <c r="N40" s="603">
        <v>0</v>
      </c>
      <c r="O40" s="603">
        <v>0</v>
      </c>
      <c r="P40" s="603">
        <v>0</v>
      </c>
      <c r="Q40" s="738">
        <v>0</v>
      </c>
      <c r="R40" s="147" t="s">
        <v>141</v>
      </c>
      <c r="S40" s="606">
        <v>0</v>
      </c>
      <c r="T40" s="739" t="s">
        <v>141</v>
      </c>
    </row>
    <row r="41" spans="1:20" ht="30.75" customHeight="1">
      <c r="A41" s="727"/>
      <c r="B41" s="727"/>
      <c r="C41" s="763" t="s">
        <v>335</v>
      </c>
      <c r="D41" s="760" t="s">
        <v>143</v>
      </c>
      <c r="E41" s="762"/>
      <c r="F41" s="603">
        <v>302</v>
      </c>
      <c r="G41" s="603">
        <v>226</v>
      </c>
      <c r="H41" s="603">
        <v>236</v>
      </c>
      <c r="I41" s="603">
        <v>215</v>
      </c>
      <c r="J41" s="603">
        <v>217</v>
      </c>
      <c r="K41" s="603">
        <v>178</v>
      </c>
      <c r="L41" s="603">
        <v>179</v>
      </c>
      <c r="M41" s="603">
        <v>216</v>
      </c>
      <c r="N41" s="603">
        <v>178</v>
      </c>
      <c r="O41" s="603">
        <v>184</v>
      </c>
      <c r="P41" s="603">
        <v>168</v>
      </c>
      <c r="Q41" s="738">
        <v>-16</v>
      </c>
      <c r="R41" s="147">
        <v>-8.695652173913043</v>
      </c>
      <c r="S41" s="606">
        <v>11.059907834101383</v>
      </c>
      <c r="T41" s="739">
        <v>55.629139072847678</v>
      </c>
    </row>
    <row r="42" spans="1:20" ht="30.75" customHeight="1">
      <c r="A42" s="727"/>
      <c r="B42" s="729"/>
      <c r="C42" s="729" t="s">
        <v>78</v>
      </c>
      <c r="D42" s="729"/>
      <c r="E42" s="759"/>
      <c r="F42" s="603">
        <v>1116</v>
      </c>
      <c r="G42" s="603">
        <v>1013</v>
      </c>
      <c r="H42" s="603">
        <v>970</v>
      </c>
      <c r="I42" s="603">
        <v>832</v>
      </c>
      <c r="J42" s="603">
        <v>774</v>
      </c>
      <c r="K42" s="603">
        <v>724</v>
      </c>
      <c r="L42" s="603">
        <v>741</v>
      </c>
      <c r="M42" s="603">
        <v>762</v>
      </c>
      <c r="N42" s="603">
        <v>706</v>
      </c>
      <c r="O42" s="603">
        <v>724</v>
      </c>
      <c r="P42" s="603">
        <v>710</v>
      </c>
      <c r="Q42" s="738">
        <v>-14</v>
      </c>
      <c r="R42" s="147">
        <v>-1.9337016574585635</v>
      </c>
      <c r="S42" s="606">
        <v>46.741277156023699</v>
      </c>
      <c r="T42" s="739">
        <v>63.620071684587806</v>
      </c>
    </row>
    <row r="43" spans="1:20" ht="30.75" customHeight="1">
      <c r="A43" s="727"/>
      <c r="B43" s="765" t="s">
        <v>325</v>
      </c>
      <c r="C43" s="725" t="s">
        <v>336</v>
      </c>
      <c r="D43" s="759"/>
      <c r="E43" s="726"/>
      <c r="F43" s="363">
        <v>352</v>
      </c>
      <c r="G43" s="363">
        <v>351</v>
      </c>
      <c r="H43" s="363">
        <v>315</v>
      </c>
      <c r="I43" s="363">
        <v>285</v>
      </c>
      <c r="J43" s="363">
        <v>280</v>
      </c>
      <c r="K43" s="363">
        <v>245</v>
      </c>
      <c r="L43" s="363">
        <v>207</v>
      </c>
      <c r="M43" s="363">
        <v>212</v>
      </c>
      <c r="N43" s="363">
        <v>267</v>
      </c>
      <c r="O43" s="363">
        <v>225</v>
      </c>
      <c r="P43" s="363">
        <v>210</v>
      </c>
      <c r="Q43" s="364">
        <v>-15</v>
      </c>
      <c r="R43" s="154">
        <v>-6.666666666666667</v>
      </c>
      <c r="S43" s="365">
        <v>13.82488479262673</v>
      </c>
      <c r="T43" s="366">
        <v>59.659090909090907</v>
      </c>
    </row>
    <row r="44" spans="1:20" ht="30.75" customHeight="1">
      <c r="A44" s="727"/>
      <c r="B44" s="766"/>
      <c r="C44" s="736" t="s">
        <v>337</v>
      </c>
      <c r="D44" s="759"/>
      <c r="E44" s="737"/>
      <c r="F44" s="368">
        <v>754</v>
      </c>
      <c r="G44" s="368">
        <v>758</v>
      </c>
      <c r="H44" s="368">
        <v>704</v>
      </c>
      <c r="I44" s="368">
        <v>614</v>
      </c>
      <c r="J44" s="368">
        <v>533</v>
      </c>
      <c r="K44" s="368">
        <v>491</v>
      </c>
      <c r="L44" s="368">
        <v>482</v>
      </c>
      <c r="M44" s="368">
        <v>518</v>
      </c>
      <c r="N44" s="368">
        <v>509</v>
      </c>
      <c r="O44" s="368">
        <v>470</v>
      </c>
      <c r="P44" s="368">
        <v>485</v>
      </c>
      <c r="Q44" s="369">
        <v>15</v>
      </c>
      <c r="R44" s="141">
        <v>3.1914893617021276</v>
      </c>
      <c r="S44" s="370">
        <v>31.928900592495062</v>
      </c>
      <c r="T44" s="371">
        <v>64.323607427055705</v>
      </c>
    </row>
    <row r="45" spans="1:20" ht="30.75" customHeight="1">
      <c r="A45" s="727"/>
      <c r="B45" s="766"/>
      <c r="C45" s="736" t="s">
        <v>338</v>
      </c>
      <c r="D45" s="759"/>
      <c r="E45" s="737"/>
      <c r="F45" s="368">
        <v>28</v>
      </c>
      <c r="G45" s="368">
        <v>21</v>
      </c>
      <c r="H45" s="368">
        <v>33</v>
      </c>
      <c r="I45" s="368">
        <v>22</v>
      </c>
      <c r="J45" s="368">
        <v>17</v>
      </c>
      <c r="K45" s="368">
        <v>25</v>
      </c>
      <c r="L45" s="368">
        <v>24</v>
      </c>
      <c r="M45" s="368">
        <v>24</v>
      </c>
      <c r="N45" s="368">
        <v>24</v>
      </c>
      <c r="O45" s="368">
        <v>17</v>
      </c>
      <c r="P45" s="368">
        <v>28</v>
      </c>
      <c r="Q45" s="369">
        <v>11</v>
      </c>
      <c r="R45" s="141">
        <v>64.705882352941174</v>
      </c>
      <c r="S45" s="370">
        <v>1.8433179723502304</v>
      </c>
      <c r="T45" s="371">
        <v>100</v>
      </c>
    </row>
    <row r="46" spans="1:20" ht="30.75" customHeight="1">
      <c r="A46" s="727"/>
      <c r="B46" s="766"/>
      <c r="C46" s="728" t="s">
        <v>339</v>
      </c>
      <c r="D46" s="767"/>
      <c r="E46" s="729"/>
      <c r="F46" s="439">
        <v>30</v>
      </c>
      <c r="G46" s="439">
        <v>30</v>
      </c>
      <c r="H46" s="439">
        <v>31</v>
      </c>
      <c r="I46" s="439">
        <v>30</v>
      </c>
      <c r="J46" s="439">
        <v>31</v>
      </c>
      <c r="K46" s="439">
        <v>23</v>
      </c>
      <c r="L46" s="439">
        <v>26</v>
      </c>
      <c r="M46" s="439">
        <v>24</v>
      </c>
      <c r="N46" s="439">
        <v>19</v>
      </c>
      <c r="O46" s="439">
        <v>17</v>
      </c>
      <c r="P46" s="439">
        <v>25</v>
      </c>
      <c r="Q46" s="440">
        <v>8</v>
      </c>
      <c r="R46" s="160">
        <v>47.058823529411761</v>
      </c>
      <c r="S46" s="441">
        <v>1.6458196181698488</v>
      </c>
      <c r="T46" s="383">
        <v>83.333333333333343</v>
      </c>
    </row>
    <row r="47" spans="1:20" ht="30.75" customHeight="1">
      <c r="A47" s="727"/>
      <c r="B47" s="728"/>
      <c r="C47" s="729" t="s">
        <v>78</v>
      </c>
      <c r="D47" s="759"/>
      <c r="E47" s="729"/>
      <c r="F47" s="603">
        <v>1164</v>
      </c>
      <c r="G47" s="603">
        <v>1160</v>
      </c>
      <c r="H47" s="603">
        <v>1083</v>
      </c>
      <c r="I47" s="603">
        <v>951</v>
      </c>
      <c r="J47" s="603">
        <v>861</v>
      </c>
      <c r="K47" s="603">
        <v>784</v>
      </c>
      <c r="L47" s="603">
        <v>739</v>
      </c>
      <c r="M47" s="603">
        <v>778</v>
      </c>
      <c r="N47" s="603">
        <v>819</v>
      </c>
      <c r="O47" s="603">
        <v>729</v>
      </c>
      <c r="P47" s="603">
        <v>748</v>
      </c>
      <c r="Q47" s="738">
        <v>19</v>
      </c>
      <c r="R47" s="147">
        <v>2.6063100137174211</v>
      </c>
      <c r="S47" s="606">
        <v>49.242922975641868</v>
      </c>
      <c r="T47" s="739">
        <v>64.261168384879724</v>
      </c>
    </row>
    <row r="48" spans="1:20" ht="30.75" customHeight="1">
      <c r="A48" s="727"/>
      <c r="B48" s="725" t="s">
        <v>340</v>
      </c>
      <c r="C48" s="726"/>
      <c r="D48" s="726"/>
      <c r="E48" s="726"/>
      <c r="F48" s="363">
        <v>33</v>
      </c>
      <c r="G48" s="363">
        <v>36</v>
      </c>
      <c r="H48" s="363">
        <v>41</v>
      </c>
      <c r="I48" s="363">
        <v>37</v>
      </c>
      <c r="J48" s="363">
        <v>24</v>
      </c>
      <c r="K48" s="363">
        <v>24</v>
      </c>
      <c r="L48" s="363">
        <v>25</v>
      </c>
      <c r="M48" s="363">
        <v>27</v>
      </c>
      <c r="N48" s="363">
        <v>21</v>
      </c>
      <c r="O48" s="363">
        <v>20</v>
      </c>
      <c r="P48" s="363">
        <v>22</v>
      </c>
      <c r="Q48" s="364">
        <v>2</v>
      </c>
      <c r="R48" s="154">
        <v>10</v>
      </c>
      <c r="S48" s="365">
        <v>1.4483212639894667</v>
      </c>
      <c r="T48" s="366">
        <v>66.666666666666657</v>
      </c>
    </row>
    <row r="49" spans="1:20" ht="30.75" customHeight="1">
      <c r="A49" s="727"/>
      <c r="B49" s="728" t="s">
        <v>341</v>
      </c>
      <c r="C49" s="729"/>
      <c r="D49" s="729"/>
      <c r="E49" s="729"/>
      <c r="F49" s="439">
        <v>61</v>
      </c>
      <c r="G49" s="439">
        <v>47</v>
      </c>
      <c r="H49" s="439">
        <v>41</v>
      </c>
      <c r="I49" s="439">
        <v>53</v>
      </c>
      <c r="J49" s="439">
        <v>53</v>
      </c>
      <c r="K49" s="439">
        <v>52</v>
      </c>
      <c r="L49" s="439">
        <v>54</v>
      </c>
      <c r="M49" s="439">
        <v>46</v>
      </c>
      <c r="N49" s="439">
        <v>62</v>
      </c>
      <c r="O49" s="439">
        <v>47</v>
      </c>
      <c r="P49" s="439">
        <v>39</v>
      </c>
      <c r="Q49" s="440">
        <v>-8</v>
      </c>
      <c r="R49" s="160">
        <v>-17.021276595744681</v>
      </c>
      <c r="S49" s="441">
        <v>2.5674786043449638</v>
      </c>
      <c r="T49" s="383">
        <v>63.934426229508205</v>
      </c>
    </row>
    <row r="50" spans="1:20" ht="30.75" customHeight="1">
      <c r="A50" s="728"/>
      <c r="B50" s="746" t="s">
        <v>78</v>
      </c>
      <c r="C50" s="729"/>
      <c r="D50" s="729"/>
      <c r="E50" s="729"/>
      <c r="F50" s="603">
        <v>2374</v>
      </c>
      <c r="G50" s="603">
        <v>2256</v>
      </c>
      <c r="H50" s="603">
        <v>2135</v>
      </c>
      <c r="I50" s="603">
        <v>1873</v>
      </c>
      <c r="J50" s="603">
        <v>1712</v>
      </c>
      <c r="K50" s="603">
        <v>1584</v>
      </c>
      <c r="L50" s="603">
        <v>1559</v>
      </c>
      <c r="M50" s="603">
        <v>1613</v>
      </c>
      <c r="N50" s="603">
        <v>1608</v>
      </c>
      <c r="O50" s="603">
        <v>1520</v>
      </c>
      <c r="P50" s="603">
        <v>1519</v>
      </c>
      <c r="Q50" s="738">
        <v>-1</v>
      </c>
      <c r="R50" s="147">
        <v>-6.5789473684210523E-2</v>
      </c>
      <c r="S50" s="606">
        <v>100</v>
      </c>
      <c r="T50" s="739">
        <v>63.984835720303288</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176</v>
      </c>
      <c r="D52" s="199"/>
      <c r="E52" s="199"/>
    </row>
    <row r="53" spans="1:20">
      <c r="A53" s="199" t="s">
        <v>326</v>
      </c>
      <c r="D53" s="199"/>
      <c r="E53" s="199"/>
    </row>
    <row r="54" spans="1:20">
      <c r="A54" t="s">
        <v>327</v>
      </c>
    </row>
    <row r="55" spans="1:20">
      <c r="A55" t="s">
        <v>343</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EDE54-ED16-44EF-93F5-AA2379A69304}">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344</v>
      </c>
    </row>
    <row r="3" spans="1:12">
      <c r="A3" s="769"/>
      <c r="B3" s="769"/>
      <c r="C3" s="769"/>
      <c r="D3" s="769"/>
      <c r="E3" s="769"/>
      <c r="F3" s="769"/>
      <c r="G3" s="769"/>
      <c r="H3" s="769"/>
      <c r="I3" s="769"/>
      <c r="J3" s="769"/>
      <c r="K3" s="769"/>
      <c r="L3" s="127" t="s">
        <v>345</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542</v>
      </c>
      <c r="D7" s="793">
        <v>52</v>
      </c>
      <c r="E7" s="794">
        <v>10.6</v>
      </c>
      <c r="F7" s="795">
        <v>8</v>
      </c>
      <c r="G7" s="793">
        <v>5</v>
      </c>
      <c r="H7" s="796">
        <v>166.7</v>
      </c>
      <c r="I7" s="797">
        <v>0</v>
      </c>
      <c r="J7" s="792">
        <v>651</v>
      </c>
      <c r="K7" s="798">
        <v>59</v>
      </c>
      <c r="L7" s="799">
        <v>10</v>
      </c>
    </row>
    <row r="8" spans="1:12" ht="15" customHeight="1">
      <c r="A8" s="790"/>
      <c r="B8" s="791" t="s">
        <v>350</v>
      </c>
      <c r="C8" s="800">
        <v>53</v>
      </c>
      <c r="D8" s="793">
        <v>-7</v>
      </c>
      <c r="E8" s="794">
        <v>-11.7</v>
      </c>
      <c r="F8" s="795">
        <v>4</v>
      </c>
      <c r="G8" s="793">
        <v>4</v>
      </c>
      <c r="H8" s="796" t="s">
        <v>351</v>
      </c>
      <c r="I8" s="797">
        <v>0</v>
      </c>
      <c r="J8" s="800">
        <v>69</v>
      </c>
      <c r="K8" s="793">
        <v>-5</v>
      </c>
      <c r="L8" s="794">
        <v>-6.8</v>
      </c>
    </row>
    <row r="9" spans="1:12" ht="15" customHeight="1">
      <c r="A9" s="790"/>
      <c r="B9" s="791" t="s">
        <v>352</v>
      </c>
      <c r="C9" s="800">
        <v>62</v>
      </c>
      <c r="D9" s="793">
        <v>1</v>
      </c>
      <c r="E9" s="794">
        <v>1.6</v>
      </c>
      <c r="F9" s="795">
        <v>0</v>
      </c>
      <c r="G9" s="793">
        <v>0</v>
      </c>
      <c r="H9" s="796" t="s">
        <v>351</v>
      </c>
      <c r="I9" s="797">
        <v>0</v>
      </c>
      <c r="J9" s="800">
        <v>76</v>
      </c>
      <c r="K9" s="793">
        <v>1</v>
      </c>
      <c r="L9" s="794">
        <v>1.3</v>
      </c>
    </row>
    <row r="10" spans="1:12" ht="15" customHeight="1">
      <c r="A10" s="790"/>
      <c r="B10" s="791" t="s">
        <v>353</v>
      </c>
      <c r="C10" s="800">
        <v>59</v>
      </c>
      <c r="D10" s="793">
        <v>-9</v>
      </c>
      <c r="E10" s="794">
        <v>-13.2</v>
      </c>
      <c r="F10" s="795">
        <v>4</v>
      </c>
      <c r="G10" s="793">
        <v>-2</v>
      </c>
      <c r="H10" s="796">
        <v>-33.299999999999997</v>
      </c>
      <c r="I10" s="797">
        <v>0</v>
      </c>
      <c r="J10" s="800">
        <v>59</v>
      </c>
      <c r="K10" s="793">
        <v>-12</v>
      </c>
      <c r="L10" s="794">
        <v>-16.899999999999999</v>
      </c>
    </row>
    <row r="11" spans="1:12" ht="15" customHeight="1">
      <c r="A11" s="790"/>
      <c r="B11" s="801" t="s">
        <v>354</v>
      </c>
      <c r="C11" s="802">
        <v>18</v>
      </c>
      <c r="D11" s="803">
        <v>-7</v>
      </c>
      <c r="E11" s="804">
        <v>-28</v>
      </c>
      <c r="F11" s="805">
        <v>1</v>
      </c>
      <c r="G11" s="803">
        <v>-4</v>
      </c>
      <c r="H11" s="806">
        <v>-80</v>
      </c>
      <c r="I11" s="807">
        <v>0</v>
      </c>
      <c r="J11" s="802">
        <v>27</v>
      </c>
      <c r="K11" s="803">
        <v>4</v>
      </c>
      <c r="L11" s="804">
        <v>17.399999999999999</v>
      </c>
    </row>
    <row r="12" spans="1:12" ht="15" customHeight="1">
      <c r="A12" s="791"/>
      <c r="B12" s="808" t="s">
        <v>78</v>
      </c>
      <c r="C12" s="802">
        <v>734</v>
      </c>
      <c r="D12" s="803">
        <v>30</v>
      </c>
      <c r="E12" s="804">
        <v>4.3</v>
      </c>
      <c r="F12" s="795">
        <v>17</v>
      </c>
      <c r="G12" s="793">
        <v>3</v>
      </c>
      <c r="H12" s="796">
        <v>21.4</v>
      </c>
      <c r="I12" s="809">
        <v>1</v>
      </c>
      <c r="J12" s="802">
        <v>882</v>
      </c>
      <c r="K12" s="803">
        <v>47</v>
      </c>
      <c r="L12" s="804">
        <v>5.6</v>
      </c>
    </row>
    <row r="13" spans="1:12" ht="15" customHeight="1">
      <c r="A13" s="810" t="s">
        <v>355</v>
      </c>
      <c r="B13" s="810" t="s">
        <v>356</v>
      </c>
      <c r="C13" s="795">
        <v>187</v>
      </c>
      <c r="D13" s="793">
        <v>0</v>
      </c>
      <c r="E13" s="794">
        <v>0</v>
      </c>
      <c r="F13" s="792">
        <v>2</v>
      </c>
      <c r="G13" s="798">
        <v>2</v>
      </c>
      <c r="H13" s="811" t="s">
        <v>351</v>
      </c>
      <c r="I13" s="812">
        <v>26</v>
      </c>
      <c r="J13" s="795">
        <v>257</v>
      </c>
      <c r="K13" s="793">
        <v>9</v>
      </c>
      <c r="L13" s="794">
        <v>3.6</v>
      </c>
    </row>
    <row r="14" spans="1:12" ht="15" customHeight="1">
      <c r="A14" s="790"/>
      <c r="B14" s="790" t="s">
        <v>357</v>
      </c>
      <c r="C14" s="795">
        <v>103</v>
      </c>
      <c r="D14" s="793">
        <v>-17</v>
      </c>
      <c r="E14" s="794">
        <v>-14.2</v>
      </c>
      <c r="F14" s="800">
        <v>2</v>
      </c>
      <c r="G14" s="793">
        <v>-8</v>
      </c>
      <c r="H14" s="796">
        <v>-80</v>
      </c>
      <c r="I14" s="813">
        <v>26</v>
      </c>
      <c r="J14" s="795">
        <v>138</v>
      </c>
      <c r="K14" s="793">
        <v>-14</v>
      </c>
      <c r="L14" s="794">
        <v>-9.1999999999999993</v>
      </c>
    </row>
    <row r="15" spans="1:12" ht="15" customHeight="1">
      <c r="A15" s="790"/>
      <c r="B15" s="790" t="s">
        <v>358</v>
      </c>
      <c r="C15" s="795">
        <v>260</v>
      </c>
      <c r="D15" s="793">
        <v>-22</v>
      </c>
      <c r="E15" s="794">
        <v>-7.8</v>
      </c>
      <c r="F15" s="800">
        <v>0</v>
      </c>
      <c r="G15" s="793">
        <v>-2</v>
      </c>
      <c r="H15" s="796">
        <v>-100</v>
      </c>
      <c r="I15" s="813">
        <v>44</v>
      </c>
      <c r="J15" s="795">
        <v>320</v>
      </c>
      <c r="K15" s="793">
        <v>-32</v>
      </c>
      <c r="L15" s="794">
        <v>-9.1</v>
      </c>
    </row>
    <row r="16" spans="1:12" ht="15" customHeight="1">
      <c r="A16" s="790"/>
      <c r="B16" s="790" t="s">
        <v>359</v>
      </c>
      <c r="C16" s="795">
        <v>47</v>
      </c>
      <c r="D16" s="793">
        <v>-39</v>
      </c>
      <c r="E16" s="794">
        <v>-45.3</v>
      </c>
      <c r="F16" s="800">
        <v>1</v>
      </c>
      <c r="G16" s="793">
        <v>-1</v>
      </c>
      <c r="H16" s="796">
        <v>-50</v>
      </c>
      <c r="I16" s="813">
        <v>35</v>
      </c>
      <c r="J16" s="795">
        <v>53</v>
      </c>
      <c r="K16" s="793">
        <v>-39</v>
      </c>
      <c r="L16" s="794">
        <v>-42.4</v>
      </c>
    </row>
    <row r="17" spans="1:12" ht="15" customHeight="1">
      <c r="A17" s="790"/>
      <c r="B17" s="790" t="s">
        <v>360</v>
      </c>
      <c r="C17" s="795">
        <v>183</v>
      </c>
      <c r="D17" s="793">
        <v>-16</v>
      </c>
      <c r="E17" s="794">
        <v>-8</v>
      </c>
      <c r="F17" s="800">
        <v>1</v>
      </c>
      <c r="G17" s="793">
        <v>-1</v>
      </c>
      <c r="H17" s="796">
        <v>-50</v>
      </c>
      <c r="I17" s="813">
        <v>35</v>
      </c>
      <c r="J17" s="795">
        <v>226</v>
      </c>
      <c r="K17" s="793">
        <v>-23</v>
      </c>
      <c r="L17" s="794">
        <v>-9.1999999999999993</v>
      </c>
    </row>
    <row r="18" spans="1:12" ht="15" customHeight="1">
      <c r="A18" s="790"/>
      <c r="B18" s="814" t="s">
        <v>361</v>
      </c>
      <c r="C18" s="805">
        <v>236</v>
      </c>
      <c r="D18" s="803">
        <v>-43</v>
      </c>
      <c r="E18" s="804">
        <v>-15.4</v>
      </c>
      <c r="F18" s="802">
        <v>7</v>
      </c>
      <c r="G18" s="803">
        <v>3</v>
      </c>
      <c r="H18" s="806">
        <v>75</v>
      </c>
      <c r="I18" s="815">
        <v>4</v>
      </c>
      <c r="J18" s="805">
        <v>281</v>
      </c>
      <c r="K18" s="803">
        <v>-80</v>
      </c>
      <c r="L18" s="804">
        <v>-22.2</v>
      </c>
    </row>
    <row r="19" spans="1:12" ht="15" customHeight="1">
      <c r="A19" s="801"/>
      <c r="B19" s="816" t="s">
        <v>78</v>
      </c>
      <c r="C19" s="795">
        <v>1016</v>
      </c>
      <c r="D19" s="793">
        <v>-137</v>
      </c>
      <c r="E19" s="794">
        <v>-11.9</v>
      </c>
      <c r="F19" s="802">
        <v>13</v>
      </c>
      <c r="G19" s="803">
        <v>-7</v>
      </c>
      <c r="H19" s="806">
        <v>-35</v>
      </c>
      <c r="I19" s="815" t="s">
        <v>362</v>
      </c>
      <c r="J19" s="795">
        <v>1275</v>
      </c>
      <c r="K19" s="793">
        <v>-179</v>
      </c>
      <c r="L19" s="794">
        <v>-12.3</v>
      </c>
    </row>
    <row r="20" spans="1:12" ht="15" customHeight="1">
      <c r="A20" s="817" t="s">
        <v>363</v>
      </c>
      <c r="B20" s="809"/>
      <c r="C20" s="818">
        <v>2294</v>
      </c>
      <c r="D20" s="819">
        <v>-112</v>
      </c>
      <c r="E20" s="820">
        <v>-4.7</v>
      </c>
      <c r="F20" s="795">
        <v>6</v>
      </c>
      <c r="G20" s="793">
        <v>-5</v>
      </c>
      <c r="H20" s="796">
        <v>-45.5</v>
      </c>
      <c r="I20" s="809">
        <v>9</v>
      </c>
      <c r="J20" s="818">
        <v>2569</v>
      </c>
      <c r="K20" s="819">
        <v>-132</v>
      </c>
      <c r="L20" s="820">
        <v>-4.9000000000000004</v>
      </c>
    </row>
    <row r="21" spans="1:12" ht="15" customHeight="1">
      <c r="A21" s="810" t="s">
        <v>364</v>
      </c>
      <c r="B21" s="810" t="s">
        <v>365</v>
      </c>
      <c r="C21" s="795">
        <v>472</v>
      </c>
      <c r="D21" s="793">
        <v>-27</v>
      </c>
      <c r="E21" s="794">
        <v>-5.4</v>
      </c>
      <c r="F21" s="792">
        <v>6</v>
      </c>
      <c r="G21" s="798">
        <v>3</v>
      </c>
      <c r="H21" s="811">
        <v>100</v>
      </c>
      <c r="I21" s="812">
        <v>9</v>
      </c>
      <c r="J21" s="795">
        <v>577</v>
      </c>
      <c r="K21" s="793">
        <v>-52</v>
      </c>
      <c r="L21" s="794">
        <v>-8.3000000000000007</v>
      </c>
    </row>
    <row r="22" spans="1:12" ht="15" customHeight="1">
      <c r="A22" s="790"/>
      <c r="B22" s="790" t="s">
        <v>366</v>
      </c>
      <c r="C22" s="795">
        <v>303</v>
      </c>
      <c r="D22" s="793">
        <v>0</v>
      </c>
      <c r="E22" s="794">
        <v>0</v>
      </c>
      <c r="F22" s="800">
        <v>3</v>
      </c>
      <c r="G22" s="793">
        <v>-1</v>
      </c>
      <c r="H22" s="796">
        <v>-25</v>
      </c>
      <c r="I22" s="813">
        <v>19</v>
      </c>
      <c r="J22" s="795">
        <v>366</v>
      </c>
      <c r="K22" s="793">
        <v>-8</v>
      </c>
      <c r="L22" s="794">
        <v>-2.1</v>
      </c>
    </row>
    <row r="23" spans="1:12" ht="15" customHeight="1">
      <c r="A23" s="790"/>
      <c r="B23" s="790" t="s">
        <v>367</v>
      </c>
      <c r="C23" s="795">
        <v>696</v>
      </c>
      <c r="D23" s="793">
        <v>-40</v>
      </c>
      <c r="E23" s="794">
        <v>-5.4</v>
      </c>
      <c r="F23" s="800">
        <v>4</v>
      </c>
      <c r="G23" s="793">
        <v>2</v>
      </c>
      <c r="H23" s="796">
        <v>100</v>
      </c>
      <c r="I23" s="813">
        <v>15</v>
      </c>
      <c r="J23" s="795">
        <v>913</v>
      </c>
      <c r="K23" s="793">
        <v>-33</v>
      </c>
      <c r="L23" s="794">
        <v>-3.5</v>
      </c>
    </row>
    <row r="24" spans="1:12" ht="15" customHeight="1">
      <c r="A24" s="790"/>
      <c r="B24" s="790" t="s">
        <v>368</v>
      </c>
      <c r="C24" s="795">
        <v>1209</v>
      </c>
      <c r="D24" s="793">
        <v>15</v>
      </c>
      <c r="E24" s="794">
        <v>1.3</v>
      </c>
      <c r="F24" s="800">
        <v>7</v>
      </c>
      <c r="G24" s="793">
        <v>1</v>
      </c>
      <c r="H24" s="796">
        <v>16.7</v>
      </c>
      <c r="I24" s="813">
        <v>4</v>
      </c>
      <c r="J24" s="795">
        <v>1465</v>
      </c>
      <c r="K24" s="793">
        <v>-7</v>
      </c>
      <c r="L24" s="794">
        <v>-0.5</v>
      </c>
    </row>
    <row r="25" spans="1:12" ht="15" customHeight="1">
      <c r="A25" s="790"/>
      <c r="B25" s="790" t="s">
        <v>369</v>
      </c>
      <c r="C25" s="795">
        <v>900</v>
      </c>
      <c r="D25" s="793">
        <v>-32</v>
      </c>
      <c r="E25" s="794">
        <v>-3.4</v>
      </c>
      <c r="F25" s="800">
        <v>7</v>
      </c>
      <c r="G25" s="793">
        <v>0</v>
      </c>
      <c r="H25" s="796">
        <v>0</v>
      </c>
      <c r="I25" s="813">
        <v>4</v>
      </c>
      <c r="J25" s="795">
        <v>1115</v>
      </c>
      <c r="K25" s="793">
        <v>-51</v>
      </c>
      <c r="L25" s="794">
        <v>-4.4000000000000004</v>
      </c>
    </row>
    <row r="26" spans="1:12" ht="15" customHeight="1">
      <c r="A26" s="790"/>
      <c r="B26" s="790" t="s">
        <v>370</v>
      </c>
      <c r="C26" s="795">
        <v>1692</v>
      </c>
      <c r="D26" s="793">
        <v>26</v>
      </c>
      <c r="E26" s="794">
        <v>1.6</v>
      </c>
      <c r="F26" s="800">
        <v>9</v>
      </c>
      <c r="G26" s="793">
        <v>1</v>
      </c>
      <c r="H26" s="796">
        <v>12.5</v>
      </c>
      <c r="I26" s="813">
        <v>2</v>
      </c>
      <c r="J26" s="795">
        <v>2013</v>
      </c>
      <c r="K26" s="793">
        <v>54</v>
      </c>
      <c r="L26" s="794">
        <v>2.8</v>
      </c>
    </row>
    <row r="27" spans="1:12" ht="15" customHeight="1">
      <c r="A27" s="790"/>
      <c r="B27" s="790" t="s">
        <v>371</v>
      </c>
      <c r="C27" s="795">
        <v>182</v>
      </c>
      <c r="D27" s="793">
        <v>-24</v>
      </c>
      <c r="E27" s="794">
        <v>-11.7</v>
      </c>
      <c r="F27" s="800">
        <v>6</v>
      </c>
      <c r="G27" s="793">
        <v>0</v>
      </c>
      <c r="H27" s="796">
        <v>0</v>
      </c>
      <c r="I27" s="813">
        <v>9</v>
      </c>
      <c r="J27" s="795">
        <v>207</v>
      </c>
      <c r="K27" s="793">
        <v>-25</v>
      </c>
      <c r="L27" s="794">
        <v>-10.8</v>
      </c>
    </row>
    <row r="28" spans="1:12" ht="15" customHeight="1">
      <c r="A28" s="790"/>
      <c r="B28" s="790" t="s">
        <v>372</v>
      </c>
      <c r="C28" s="795">
        <v>183</v>
      </c>
      <c r="D28" s="793">
        <v>17</v>
      </c>
      <c r="E28" s="794">
        <v>10.199999999999999</v>
      </c>
      <c r="F28" s="800">
        <v>1</v>
      </c>
      <c r="G28" s="793">
        <v>0</v>
      </c>
      <c r="H28" s="796">
        <v>0</v>
      </c>
      <c r="I28" s="813">
        <v>35</v>
      </c>
      <c r="J28" s="795">
        <v>236</v>
      </c>
      <c r="K28" s="793">
        <v>33</v>
      </c>
      <c r="L28" s="794">
        <v>16.3</v>
      </c>
    </row>
    <row r="29" spans="1:12" ht="15" customHeight="1">
      <c r="A29" s="790"/>
      <c r="B29" s="790" t="s">
        <v>373</v>
      </c>
      <c r="C29" s="795">
        <v>382</v>
      </c>
      <c r="D29" s="793">
        <v>11</v>
      </c>
      <c r="E29" s="794">
        <v>3</v>
      </c>
      <c r="F29" s="800">
        <v>2</v>
      </c>
      <c r="G29" s="793">
        <v>-2</v>
      </c>
      <c r="H29" s="796">
        <v>-50</v>
      </c>
      <c r="I29" s="813">
        <v>26</v>
      </c>
      <c r="J29" s="795">
        <v>459</v>
      </c>
      <c r="K29" s="793">
        <v>12</v>
      </c>
      <c r="L29" s="794">
        <v>2.7</v>
      </c>
    </row>
    <row r="30" spans="1:12" ht="15" customHeight="1">
      <c r="A30" s="790"/>
      <c r="B30" s="814" t="s">
        <v>374</v>
      </c>
      <c r="C30" s="805">
        <v>1237</v>
      </c>
      <c r="D30" s="803">
        <v>-24</v>
      </c>
      <c r="E30" s="804">
        <v>-1.9</v>
      </c>
      <c r="F30" s="802">
        <v>4</v>
      </c>
      <c r="G30" s="803">
        <v>2</v>
      </c>
      <c r="H30" s="806">
        <v>100</v>
      </c>
      <c r="I30" s="815">
        <v>15</v>
      </c>
      <c r="J30" s="805">
        <v>1630</v>
      </c>
      <c r="K30" s="803">
        <v>-14</v>
      </c>
      <c r="L30" s="804">
        <v>-0.9</v>
      </c>
    </row>
    <row r="31" spans="1:12" ht="15" customHeight="1">
      <c r="A31" s="801"/>
      <c r="B31" s="816" t="s">
        <v>78</v>
      </c>
      <c r="C31" s="795">
        <v>7256</v>
      </c>
      <c r="D31" s="793">
        <v>-78</v>
      </c>
      <c r="E31" s="794">
        <v>-1.1000000000000001</v>
      </c>
      <c r="F31" s="802">
        <v>49</v>
      </c>
      <c r="G31" s="803">
        <v>6</v>
      </c>
      <c r="H31" s="806">
        <v>14</v>
      </c>
      <c r="I31" s="815" t="s">
        <v>362</v>
      </c>
      <c r="J31" s="795">
        <v>8981</v>
      </c>
      <c r="K31" s="793">
        <v>-91</v>
      </c>
      <c r="L31" s="794">
        <v>-1</v>
      </c>
    </row>
    <row r="32" spans="1:12" ht="15" customHeight="1">
      <c r="A32" s="790" t="s">
        <v>375</v>
      </c>
      <c r="B32" s="791" t="s">
        <v>376</v>
      </c>
      <c r="C32" s="792">
        <v>159</v>
      </c>
      <c r="D32" s="798">
        <v>-9</v>
      </c>
      <c r="E32" s="799">
        <v>-5.4</v>
      </c>
      <c r="F32" s="795">
        <v>4</v>
      </c>
      <c r="G32" s="793">
        <v>3</v>
      </c>
      <c r="H32" s="796">
        <v>300</v>
      </c>
      <c r="I32" s="809">
        <v>15</v>
      </c>
      <c r="J32" s="792">
        <v>173</v>
      </c>
      <c r="K32" s="798">
        <v>-18</v>
      </c>
      <c r="L32" s="799">
        <v>-9.4</v>
      </c>
    </row>
    <row r="33" spans="1:12" ht="15" customHeight="1">
      <c r="A33" s="790"/>
      <c r="B33" s="791" t="s">
        <v>377</v>
      </c>
      <c r="C33" s="800">
        <v>155</v>
      </c>
      <c r="D33" s="793">
        <v>19</v>
      </c>
      <c r="E33" s="794">
        <v>14</v>
      </c>
      <c r="F33" s="795">
        <v>0</v>
      </c>
      <c r="G33" s="793">
        <v>-1</v>
      </c>
      <c r="H33" s="796">
        <v>-100</v>
      </c>
      <c r="I33" s="809">
        <v>44</v>
      </c>
      <c r="J33" s="800">
        <v>194</v>
      </c>
      <c r="K33" s="793">
        <v>28</v>
      </c>
      <c r="L33" s="794">
        <v>16.899999999999999</v>
      </c>
    </row>
    <row r="34" spans="1:12" ht="15" customHeight="1">
      <c r="A34" s="790"/>
      <c r="B34" s="791" t="s">
        <v>378</v>
      </c>
      <c r="C34" s="800">
        <v>69</v>
      </c>
      <c r="D34" s="793">
        <v>-9</v>
      </c>
      <c r="E34" s="794">
        <v>-11.5</v>
      </c>
      <c r="F34" s="795">
        <v>2</v>
      </c>
      <c r="G34" s="793">
        <v>0</v>
      </c>
      <c r="H34" s="796">
        <v>0</v>
      </c>
      <c r="I34" s="809">
        <v>26</v>
      </c>
      <c r="J34" s="800">
        <v>87</v>
      </c>
      <c r="K34" s="793">
        <v>-3</v>
      </c>
      <c r="L34" s="794">
        <v>-3.3</v>
      </c>
    </row>
    <row r="35" spans="1:12" ht="15" customHeight="1">
      <c r="A35" s="790"/>
      <c r="B35" s="791" t="s">
        <v>379</v>
      </c>
      <c r="C35" s="800">
        <v>213</v>
      </c>
      <c r="D35" s="793">
        <v>-24</v>
      </c>
      <c r="E35" s="794">
        <v>-10.1</v>
      </c>
      <c r="F35" s="795">
        <v>5</v>
      </c>
      <c r="G35" s="793">
        <v>-3</v>
      </c>
      <c r="H35" s="796">
        <v>-37.5</v>
      </c>
      <c r="I35" s="809">
        <v>13</v>
      </c>
      <c r="J35" s="800">
        <v>273</v>
      </c>
      <c r="K35" s="793">
        <v>-11</v>
      </c>
      <c r="L35" s="794">
        <v>-3.9</v>
      </c>
    </row>
    <row r="36" spans="1:12" ht="15" customHeight="1">
      <c r="A36" s="790"/>
      <c r="B36" s="791" t="s">
        <v>380</v>
      </c>
      <c r="C36" s="800">
        <v>1938</v>
      </c>
      <c r="D36" s="793">
        <v>55</v>
      </c>
      <c r="E36" s="794">
        <v>2.9</v>
      </c>
      <c r="F36" s="795">
        <v>6</v>
      </c>
      <c r="G36" s="793">
        <v>-5</v>
      </c>
      <c r="H36" s="796">
        <v>-45.5</v>
      </c>
      <c r="I36" s="809">
        <v>9</v>
      </c>
      <c r="J36" s="800">
        <v>2347</v>
      </c>
      <c r="K36" s="793">
        <v>100</v>
      </c>
      <c r="L36" s="794">
        <v>4.5</v>
      </c>
    </row>
    <row r="37" spans="1:12" ht="15" customHeight="1">
      <c r="A37" s="790"/>
      <c r="B37" s="801" t="s">
        <v>381</v>
      </c>
      <c r="C37" s="802">
        <v>187</v>
      </c>
      <c r="D37" s="803">
        <v>-21</v>
      </c>
      <c r="E37" s="804">
        <v>-10.1</v>
      </c>
      <c r="F37" s="805">
        <v>3</v>
      </c>
      <c r="G37" s="803">
        <v>-8</v>
      </c>
      <c r="H37" s="806">
        <v>-72.7</v>
      </c>
      <c r="I37" s="821">
        <v>19</v>
      </c>
      <c r="J37" s="802">
        <v>255</v>
      </c>
      <c r="K37" s="803">
        <v>11</v>
      </c>
      <c r="L37" s="804">
        <v>4.5</v>
      </c>
    </row>
    <row r="38" spans="1:12" ht="15" customHeight="1">
      <c r="A38" s="791"/>
      <c r="B38" s="808" t="s">
        <v>78</v>
      </c>
      <c r="C38" s="802">
        <v>2721</v>
      </c>
      <c r="D38" s="803">
        <v>11</v>
      </c>
      <c r="E38" s="804">
        <v>0.4</v>
      </c>
      <c r="F38" s="795">
        <v>20</v>
      </c>
      <c r="G38" s="793">
        <v>-14</v>
      </c>
      <c r="H38" s="796">
        <v>-41.2</v>
      </c>
      <c r="I38" s="809" t="s">
        <v>362</v>
      </c>
      <c r="J38" s="802">
        <v>3329</v>
      </c>
      <c r="K38" s="803">
        <v>107</v>
      </c>
      <c r="L38" s="804">
        <v>3.3</v>
      </c>
    </row>
    <row r="39" spans="1:12" ht="15" customHeight="1">
      <c r="A39" s="810" t="s">
        <v>382</v>
      </c>
      <c r="B39" s="810" t="s">
        <v>383</v>
      </c>
      <c r="C39" s="795">
        <v>207</v>
      </c>
      <c r="D39" s="793">
        <v>-18</v>
      </c>
      <c r="E39" s="794">
        <v>-8</v>
      </c>
      <c r="F39" s="792">
        <v>5</v>
      </c>
      <c r="G39" s="798">
        <v>-1</v>
      </c>
      <c r="H39" s="811">
        <v>-16.7</v>
      </c>
      <c r="I39" s="812">
        <v>13</v>
      </c>
      <c r="J39" s="795">
        <v>271</v>
      </c>
      <c r="K39" s="793">
        <v>-33</v>
      </c>
      <c r="L39" s="794">
        <v>-10.9</v>
      </c>
    </row>
    <row r="40" spans="1:12" ht="15" customHeight="1">
      <c r="A40" s="790"/>
      <c r="B40" s="790" t="s">
        <v>384</v>
      </c>
      <c r="C40" s="795">
        <v>348</v>
      </c>
      <c r="D40" s="793">
        <v>60</v>
      </c>
      <c r="E40" s="794">
        <v>20.8</v>
      </c>
      <c r="F40" s="800">
        <v>4</v>
      </c>
      <c r="G40" s="793">
        <v>0</v>
      </c>
      <c r="H40" s="796">
        <v>0</v>
      </c>
      <c r="I40" s="813">
        <v>15</v>
      </c>
      <c r="J40" s="795">
        <v>407</v>
      </c>
      <c r="K40" s="793">
        <v>84</v>
      </c>
      <c r="L40" s="794">
        <v>26</v>
      </c>
    </row>
    <row r="41" spans="1:12" ht="15" customHeight="1">
      <c r="A41" s="790"/>
      <c r="B41" s="790" t="s">
        <v>385</v>
      </c>
      <c r="C41" s="795">
        <v>1986</v>
      </c>
      <c r="D41" s="793">
        <v>58</v>
      </c>
      <c r="E41" s="794">
        <v>3</v>
      </c>
      <c r="F41" s="800">
        <v>7</v>
      </c>
      <c r="G41" s="793">
        <v>-1</v>
      </c>
      <c r="H41" s="796">
        <v>-12.5</v>
      </c>
      <c r="I41" s="813">
        <v>4</v>
      </c>
      <c r="J41" s="795">
        <v>2323</v>
      </c>
      <c r="K41" s="793">
        <v>109</v>
      </c>
      <c r="L41" s="794">
        <v>4.9000000000000004</v>
      </c>
    </row>
    <row r="42" spans="1:12" ht="15" customHeight="1">
      <c r="A42" s="790"/>
      <c r="B42" s="790" t="s">
        <v>386</v>
      </c>
      <c r="C42" s="795">
        <v>1132</v>
      </c>
      <c r="D42" s="793">
        <v>38</v>
      </c>
      <c r="E42" s="794">
        <v>3.5</v>
      </c>
      <c r="F42" s="800">
        <v>8</v>
      </c>
      <c r="G42" s="793">
        <v>-3</v>
      </c>
      <c r="H42" s="796">
        <v>-27.3</v>
      </c>
      <c r="I42" s="813">
        <v>3</v>
      </c>
      <c r="J42" s="795">
        <v>1321</v>
      </c>
      <c r="K42" s="793">
        <v>13</v>
      </c>
      <c r="L42" s="794">
        <v>1</v>
      </c>
    </row>
    <row r="43" spans="1:12" ht="15" customHeight="1">
      <c r="A43" s="790"/>
      <c r="B43" s="790" t="s">
        <v>387</v>
      </c>
      <c r="C43" s="795">
        <v>204</v>
      </c>
      <c r="D43" s="793">
        <v>-37</v>
      </c>
      <c r="E43" s="794">
        <v>-15.4</v>
      </c>
      <c r="F43" s="800">
        <v>3</v>
      </c>
      <c r="G43" s="793">
        <v>1</v>
      </c>
      <c r="H43" s="796">
        <v>50</v>
      </c>
      <c r="I43" s="813">
        <v>19</v>
      </c>
      <c r="J43" s="795">
        <v>264</v>
      </c>
      <c r="K43" s="793">
        <v>-47</v>
      </c>
      <c r="L43" s="794">
        <v>-15.1</v>
      </c>
    </row>
    <row r="44" spans="1:12" ht="15" customHeight="1">
      <c r="A44" s="790"/>
      <c r="B44" s="814" t="s">
        <v>388</v>
      </c>
      <c r="C44" s="805">
        <v>81</v>
      </c>
      <c r="D44" s="803">
        <v>-46</v>
      </c>
      <c r="E44" s="804">
        <v>-36.200000000000003</v>
      </c>
      <c r="F44" s="802">
        <v>3</v>
      </c>
      <c r="G44" s="803">
        <v>0</v>
      </c>
      <c r="H44" s="806">
        <v>0</v>
      </c>
      <c r="I44" s="815">
        <v>19</v>
      </c>
      <c r="J44" s="805">
        <v>99</v>
      </c>
      <c r="K44" s="803">
        <v>-52</v>
      </c>
      <c r="L44" s="804">
        <v>-34.4</v>
      </c>
    </row>
    <row r="45" spans="1:12" ht="15" customHeight="1">
      <c r="A45" s="801"/>
      <c r="B45" s="816" t="s">
        <v>78</v>
      </c>
      <c r="C45" s="795">
        <v>3958</v>
      </c>
      <c r="D45" s="793">
        <v>55</v>
      </c>
      <c r="E45" s="794">
        <v>1.4</v>
      </c>
      <c r="F45" s="802">
        <v>30</v>
      </c>
      <c r="G45" s="803">
        <v>-4</v>
      </c>
      <c r="H45" s="806">
        <v>-11.8</v>
      </c>
      <c r="I45" s="815" t="s">
        <v>362</v>
      </c>
      <c r="J45" s="795">
        <v>4685</v>
      </c>
      <c r="K45" s="793">
        <v>74</v>
      </c>
      <c r="L45" s="794">
        <v>1.6</v>
      </c>
    </row>
    <row r="46" spans="1:12" ht="15" customHeight="1">
      <c r="A46" s="790" t="s">
        <v>389</v>
      </c>
      <c r="B46" s="791" t="s">
        <v>390</v>
      </c>
      <c r="C46" s="792">
        <v>39</v>
      </c>
      <c r="D46" s="798">
        <v>-11</v>
      </c>
      <c r="E46" s="799">
        <v>-22</v>
      </c>
      <c r="F46" s="795">
        <v>0</v>
      </c>
      <c r="G46" s="793">
        <v>-1</v>
      </c>
      <c r="H46" s="796">
        <v>-100</v>
      </c>
      <c r="I46" s="809">
        <v>44</v>
      </c>
      <c r="J46" s="792">
        <v>43</v>
      </c>
      <c r="K46" s="798">
        <v>-16</v>
      </c>
      <c r="L46" s="799">
        <v>-27.1</v>
      </c>
    </row>
    <row r="47" spans="1:12" ht="15" customHeight="1">
      <c r="A47" s="790"/>
      <c r="B47" s="791" t="s">
        <v>391</v>
      </c>
      <c r="C47" s="800">
        <v>46</v>
      </c>
      <c r="D47" s="793">
        <v>-5</v>
      </c>
      <c r="E47" s="794">
        <v>-9.8000000000000007</v>
      </c>
      <c r="F47" s="795">
        <v>0</v>
      </c>
      <c r="G47" s="793">
        <v>-2</v>
      </c>
      <c r="H47" s="796">
        <v>-100</v>
      </c>
      <c r="I47" s="809">
        <v>44</v>
      </c>
      <c r="J47" s="800">
        <v>52</v>
      </c>
      <c r="K47" s="793">
        <v>-7</v>
      </c>
      <c r="L47" s="794">
        <v>-11.9</v>
      </c>
    </row>
    <row r="48" spans="1:12" ht="15" customHeight="1">
      <c r="A48" s="790"/>
      <c r="B48" s="791" t="s">
        <v>392</v>
      </c>
      <c r="C48" s="800">
        <v>359</v>
      </c>
      <c r="D48" s="793">
        <v>-28</v>
      </c>
      <c r="E48" s="794">
        <v>-7.2</v>
      </c>
      <c r="F48" s="795">
        <v>2</v>
      </c>
      <c r="G48" s="793">
        <v>-3</v>
      </c>
      <c r="H48" s="796">
        <v>-60</v>
      </c>
      <c r="I48" s="809">
        <v>26</v>
      </c>
      <c r="J48" s="800">
        <v>419</v>
      </c>
      <c r="K48" s="793">
        <v>-38</v>
      </c>
      <c r="L48" s="794">
        <v>-8.3000000000000007</v>
      </c>
    </row>
    <row r="49" spans="1:12" ht="15" customHeight="1">
      <c r="A49" s="790"/>
      <c r="B49" s="791" t="s">
        <v>393</v>
      </c>
      <c r="C49" s="800">
        <v>366</v>
      </c>
      <c r="D49" s="793">
        <v>37</v>
      </c>
      <c r="E49" s="794">
        <v>11.2</v>
      </c>
      <c r="F49" s="795">
        <v>3</v>
      </c>
      <c r="G49" s="793">
        <v>-3</v>
      </c>
      <c r="H49" s="796">
        <v>-50</v>
      </c>
      <c r="I49" s="809">
        <v>19</v>
      </c>
      <c r="J49" s="800">
        <v>457</v>
      </c>
      <c r="K49" s="793">
        <v>56</v>
      </c>
      <c r="L49" s="794">
        <v>14</v>
      </c>
    </row>
    <row r="50" spans="1:12" ht="15" customHeight="1">
      <c r="A50" s="790"/>
      <c r="B50" s="801" t="s">
        <v>394</v>
      </c>
      <c r="C50" s="802">
        <v>175</v>
      </c>
      <c r="D50" s="803">
        <v>-12</v>
      </c>
      <c r="E50" s="804">
        <v>-6.4</v>
      </c>
      <c r="F50" s="805">
        <v>2</v>
      </c>
      <c r="G50" s="803">
        <v>-2</v>
      </c>
      <c r="H50" s="806">
        <v>-50</v>
      </c>
      <c r="I50" s="821">
        <v>26</v>
      </c>
      <c r="J50" s="802">
        <v>218</v>
      </c>
      <c r="K50" s="803">
        <v>-11</v>
      </c>
      <c r="L50" s="804">
        <v>-4.8</v>
      </c>
    </row>
    <row r="51" spans="1:12" ht="15" customHeight="1">
      <c r="A51" s="791"/>
      <c r="B51" s="808" t="s">
        <v>78</v>
      </c>
      <c r="C51" s="802">
        <v>985</v>
      </c>
      <c r="D51" s="803">
        <v>-19</v>
      </c>
      <c r="E51" s="804">
        <v>-1.9</v>
      </c>
      <c r="F51" s="795">
        <v>7</v>
      </c>
      <c r="G51" s="793">
        <v>-11</v>
      </c>
      <c r="H51" s="796">
        <v>-61.1</v>
      </c>
      <c r="I51" s="809" t="s">
        <v>362</v>
      </c>
      <c r="J51" s="802">
        <v>1189</v>
      </c>
      <c r="K51" s="803">
        <v>-16</v>
      </c>
      <c r="L51" s="804">
        <v>-1.3</v>
      </c>
    </row>
    <row r="52" spans="1:12" ht="15" customHeight="1">
      <c r="A52" s="810" t="s">
        <v>395</v>
      </c>
      <c r="B52" s="810" t="s">
        <v>396</v>
      </c>
      <c r="C52" s="795">
        <v>148</v>
      </c>
      <c r="D52" s="793">
        <v>-2</v>
      </c>
      <c r="E52" s="794">
        <v>-1.3</v>
      </c>
      <c r="F52" s="792">
        <v>1</v>
      </c>
      <c r="G52" s="798">
        <v>1</v>
      </c>
      <c r="H52" s="811" t="s">
        <v>351</v>
      </c>
      <c r="I52" s="812">
        <v>35</v>
      </c>
      <c r="J52" s="795">
        <v>180</v>
      </c>
      <c r="K52" s="793">
        <v>-16</v>
      </c>
      <c r="L52" s="794">
        <v>-8.1999999999999993</v>
      </c>
    </row>
    <row r="53" spans="1:12" ht="15" customHeight="1">
      <c r="A53" s="790"/>
      <c r="B53" s="790" t="s">
        <v>397</v>
      </c>
      <c r="C53" s="795">
        <v>241</v>
      </c>
      <c r="D53" s="793">
        <v>48</v>
      </c>
      <c r="E53" s="794">
        <v>24.9</v>
      </c>
      <c r="F53" s="800">
        <v>3</v>
      </c>
      <c r="G53" s="793">
        <v>1</v>
      </c>
      <c r="H53" s="796">
        <v>50</v>
      </c>
      <c r="I53" s="813">
        <v>19</v>
      </c>
      <c r="J53" s="795">
        <v>298</v>
      </c>
      <c r="K53" s="793">
        <v>50</v>
      </c>
      <c r="L53" s="794">
        <v>20.2</v>
      </c>
    </row>
    <row r="54" spans="1:12" ht="15" customHeight="1">
      <c r="A54" s="790"/>
      <c r="B54" s="790" t="s">
        <v>398</v>
      </c>
      <c r="C54" s="795">
        <v>158</v>
      </c>
      <c r="D54" s="793">
        <v>-32</v>
      </c>
      <c r="E54" s="794">
        <v>-16.8</v>
      </c>
      <c r="F54" s="800">
        <v>3</v>
      </c>
      <c r="G54" s="793">
        <v>2</v>
      </c>
      <c r="H54" s="796">
        <v>200</v>
      </c>
      <c r="I54" s="813">
        <v>19</v>
      </c>
      <c r="J54" s="795">
        <v>172</v>
      </c>
      <c r="K54" s="793">
        <v>-32</v>
      </c>
      <c r="L54" s="794">
        <v>-15.7</v>
      </c>
    </row>
    <row r="55" spans="1:12" ht="15" customHeight="1">
      <c r="A55" s="790"/>
      <c r="B55" s="814" t="s">
        <v>399</v>
      </c>
      <c r="C55" s="805">
        <v>87</v>
      </c>
      <c r="D55" s="803">
        <v>26</v>
      </c>
      <c r="E55" s="804">
        <v>42.6</v>
      </c>
      <c r="F55" s="802">
        <v>2</v>
      </c>
      <c r="G55" s="803">
        <v>1</v>
      </c>
      <c r="H55" s="806">
        <v>100</v>
      </c>
      <c r="I55" s="815">
        <v>26</v>
      </c>
      <c r="J55" s="805">
        <v>102</v>
      </c>
      <c r="K55" s="803">
        <v>23</v>
      </c>
      <c r="L55" s="804">
        <v>29.1</v>
      </c>
    </row>
    <row r="56" spans="1:12" ht="15" customHeight="1">
      <c r="A56" s="801"/>
      <c r="B56" s="816" t="s">
        <v>78</v>
      </c>
      <c r="C56" s="795">
        <v>634</v>
      </c>
      <c r="D56" s="793">
        <v>40</v>
      </c>
      <c r="E56" s="794">
        <v>6.7</v>
      </c>
      <c r="F56" s="802">
        <v>9</v>
      </c>
      <c r="G56" s="803">
        <v>5</v>
      </c>
      <c r="H56" s="806">
        <v>125</v>
      </c>
      <c r="I56" s="815" t="s">
        <v>362</v>
      </c>
      <c r="J56" s="795">
        <v>752</v>
      </c>
      <c r="K56" s="793">
        <v>25</v>
      </c>
      <c r="L56" s="794">
        <v>3.4</v>
      </c>
    </row>
    <row r="57" spans="1:12" ht="15" customHeight="1">
      <c r="A57" s="790" t="s">
        <v>400</v>
      </c>
      <c r="B57" s="791" t="s">
        <v>401</v>
      </c>
      <c r="C57" s="792">
        <v>1319</v>
      </c>
      <c r="D57" s="798">
        <v>-102</v>
      </c>
      <c r="E57" s="799">
        <v>-7.2</v>
      </c>
      <c r="F57" s="795">
        <v>7</v>
      </c>
      <c r="G57" s="793">
        <v>3</v>
      </c>
      <c r="H57" s="796">
        <v>75</v>
      </c>
      <c r="I57" s="809">
        <v>4</v>
      </c>
      <c r="J57" s="792">
        <v>1691</v>
      </c>
      <c r="K57" s="798">
        <v>-176</v>
      </c>
      <c r="L57" s="799">
        <v>-9.4</v>
      </c>
    </row>
    <row r="58" spans="1:12" ht="15" customHeight="1">
      <c r="A58" s="790"/>
      <c r="B58" s="791" t="s">
        <v>402</v>
      </c>
      <c r="C58" s="800">
        <v>163</v>
      </c>
      <c r="D58" s="793">
        <v>-36</v>
      </c>
      <c r="E58" s="794">
        <v>-18.100000000000001</v>
      </c>
      <c r="F58" s="795">
        <v>1</v>
      </c>
      <c r="G58" s="793">
        <v>0</v>
      </c>
      <c r="H58" s="796">
        <v>0</v>
      </c>
      <c r="I58" s="809">
        <v>35</v>
      </c>
      <c r="J58" s="800">
        <v>226</v>
      </c>
      <c r="K58" s="793">
        <v>-42</v>
      </c>
      <c r="L58" s="794">
        <v>-15.7</v>
      </c>
    </row>
    <row r="59" spans="1:12" ht="15" customHeight="1">
      <c r="A59" s="790"/>
      <c r="B59" s="791" t="s">
        <v>403</v>
      </c>
      <c r="C59" s="800">
        <v>194</v>
      </c>
      <c r="D59" s="793">
        <v>-26</v>
      </c>
      <c r="E59" s="794">
        <v>-11.8</v>
      </c>
      <c r="F59" s="795">
        <v>1</v>
      </c>
      <c r="G59" s="793">
        <v>-2</v>
      </c>
      <c r="H59" s="796">
        <v>-66.7</v>
      </c>
      <c r="I59" s="809">
        <v>35</v>
      </c>
      <c r="J59" s="800">
        <v>242</v>
      </c>
      <c r="K59" s="793">
        <v>-43</v>
      </c>
      <c r="L59" s="794">
        <v>-15.1</v>
      </c>
    </row>
    <row r="60" spans="1:12" ht="15" customHeight="1">
      <c r="A60" s="790"/>
      <c r="B60" s="791" t="s">
        <v>404</v>
      </c>
      <c r="C60" s="800">
        <v>267</v>
      </c>
      <c r="D60" s="793">
        <v>27</v>
      </c>
      <c r="E60" s="794">
        <v>11.3</v>
      </c>
      <c r="F60" s="795">
        <v>2</v>
      </c>
      <c r="G60" s="793">
        <v>-3</v>
      </c>
      <c r="H60" s="796">
        <v>-60</v>
      </c>
      <c r="I60" s="809">
        <v>26</v>
      </c>
      <c r="J60" s="800">
        <v>336</v>
      </c>
      <c r="K60" s="793">
        <v>37</v>
      </c>
      <c r="L60" s="794">
        <v>12.4</v>
      </c>
    </row>
    <row r="61" spans="1:12" ht="15" customHeight="1">
      <c r="A61" s="790"/>
      <c r="B61" s="791" t="s">
        <v>405</v>
      </c>
      <c r="C61" s="800">
        <v>177</v>
      </c>
      <c r="D61" s="793">
        <v>17</v>
      </c>
      <c r="E61" s="794">
        <v>10.6</v>
      </c>
      <c r="F61" s="795">
        <v>2</v>
      </c>
      <c r="G61" s="793">
        <v>-1</v>
      </c>
      <c r="H61" s="796">
        <v>-33.299999999999997</v>
      </c>
      <c r="I61" s="809">
        <v>26</v>
      </c>
      <c r="J61" s="800">
        <v>219</v>
      </c>
      <c r="K61" s="793">
        <v>9</v>
      </c>
      <c r="L61" s="794">
        <v>4.3</v>
      </c>
    </row>
    <row r="62" spans="1:12" ht="15" customHeight="1">
      <c r="A62" s="790"/>
      <c r="B62" s="791" t="s">
        <v>406</v>
      </c>
      <c r="C62" s="800">
        <v>179</v>
      </c>
      <c r="D62" s="793">
        <v>-25</v>
      </c>
      <c r="E62" s="794">
        <v>-12.3</v>
      </c>
      <c r="F62" s="795">
        <v>1</v>
      </c>
      <c r="G62" s="793">
        <v>-5</v>
      </c>
      <c r="H62" s="796">
        <v>-83.3</v>
      </c>
      <c r="I62" s="809">
        <v>35</v>
      </c>
      <c r="J62" s="800">
        <v>202</v>
      </c>
      <c r="K62" s="793">
        <v>-27</v>
      </c>
      <c r="L62" s="794">
        <v>-11.8</v>
      </c>
    </row>
    <row r="63" spans="1:12" ht="15" customHeight="1">
      <c r="A63" s="790"/>
      <c r="B63" s="791" t="s">
        <v>407</v>
      </c>
      <c r="C63" s="800">
        <v>178</v>
      </c>
      <c r="D63" s="793">
        <v>-14</v>
      </c>
      <c r="E63" s="794">
        <v>-7.3</v>
      </c>
      <c r="F63" s="795">
        <v>1</v>
      </c>
      <c r="G63" s="793">
        <v>0</v>
      </c>
      <c r="H63" s="796">
        <v>0</v>
      </c>
      <c r="I63" s="809">
        <v>35</v>
      </c>
      <c r="J63" s="800">
        <v>196</v>
      </c>
      <c r="K63" s="793">
        <v>-26</v>
      </c>
      <c r="L63" s="794">
        <v>-11.7</v>
      </c>
    </row>
    <row r="64" spans="1:12" ht="15" customHeight="1">
      <c r="A64" s="790"/>
      <c r="B64" s="801" t="s">
        <v>408</v>
      </c>
      <c r="C64" s="802">
        <v>212</v>
      </c>
      <c r="D64" s="803">
        <v>-38</v>
      </c>
      <c r="E64" s="804">
        <v>-15.2</v>
      </c>
      <c r="F64" s="805">
        <v>1</v>
      </c>
      <c r="G64" s="803">
        <v>-1</v>
      </c>
      <c r="H64" s="806">
        <v>-50</v>
      </c>
      <c r="I64" s="821">
        <v>35</v>
      </c>
      <c r="J64" s="802">
        <v>258</v>
      </c>
      <c r="K64" s="803">
        <v>-54</v>
      </c>
      <c r="L64" s="804">
        <v>-17.3</v>
      </c>
    </row>
    <row r="65" spans="1:12" ht="15" customHeight="1">
      <c r="A65" s="791"/>
      <c r="B65" s="808" t="s">
        <v>78</v>
      </c>
      <c r="C65" s="802">
        <v>2689</v>
      </c>
      <c r="D65" s="803">
        <v>-197</v>
      </c>
      <c r="E65" s="804">
        <v>-6.8</v>
      </c>
      <c r="F65" s="795">
        <v>16</v>
      </c>
      <c r="G65" s="793">
        <v>-9</v>
      </c>
      <c r="H65" s="796">
        <v>-36</v>
      </c>
      <c r="I65" s="809" t="s">
        <v>362</v>
      </c>
      <c r="J65" s="802">
        <v>3370</v>
      </c>
      <c r="K65" s="803">
        <v>-322</v>
      </c>
      <c r="L65" s="804">
        <v>-8.6999999999999993</v>
      </c>
    </row>
    <row r="66" spans="1:12" ht="15" customHeight="1">
      <c r="A66" s="822" t="s">
        <v>78</v>
      </c>
      <c r="B66" s="823"/>
      <c r="C66" s="805">
        <v>22287</v>
      </c>
      <c r="D66" s="803">
        <v>-407</v>
      </c>
      <c r="E66" s="804">
        <v>-1.8</v>
      </c>
      <c r="F66" s="818">
        <v>167</v>
      </c>
      <c r="G66" s="819">
        <v>-36</v>
      </c>
      <c r="H66" s="824">
        <v>-17.7</v>
      </c>
      <c r="I66" s="823" t="s">
        <v>362</v>
      </c>
      <c r="J66" s="805">
        <v>27032</v>
      </c>
      <c r="K66" s="803">
        <v>-487</v>
      </c>
      <c r="L66" s="804">
        <v>-1.8</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0A34C-0D07-481F-9818-FE4F02E02837}">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409</v>
      </c>
    </row>
    <row r="2" spans="1:12">
      <c r="L2" s="829"/>
    </row>
    <row r="3" spans="1:12">
      <c r="A3" s="769"/>
      <c r="B3" s="769"/>
      <c r="C3" s="769"/>
      <c r="D3" s="769"/>
      <c r="E3" s="769"/>
      <c r="F3" s="769"/>
      <c r="G3" s="769"/>
      <c r="H3" s="769"/>
      <c r="I3" s="769"/>
      <c r="J3" s="769"/>
      <c r="K3" s="769"/>
      <c r="L3" s="127" t="s">
        <v>410</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4383</v>
      </c>
      <c r="D7" s="793">
        <v>584</v>
      </c>
      <c r="E7" s="794">
        <v>15.4</v>
      </c>
      <c r="F7" s="795">
        <v>37</v>
      </c>
      <c r="G7" s="793">
        <v>5</v>
      </c>
      <c r="H7" s="796">
        <v>15.625</v>
      </c>
      <c r="I7" s="797">
        <v>0</v>
      </c>
      <c r="J7" s="792">
        <v>5192</v>
      </c>
      <c r="K7" s="798">
        <v>786</v>
      </c>
      <c r="L7" s="799">
        <v>17.8</v>
      </c>
    </row>
    <row r="8" spans="1:12" ht="15" customHeight="1">
      <c r="A8" s="790"/>
      <c r="B8" s="791" t="s">
        <v>350</v>
      </c>
      <c r="C8" s="800">
        <v>373</v>
      </c>
      <c r="D8" s="793">
        <v>10</v>
      </c>
      <c r="E8" s="794">
        <v>2.8</v>
      </c>
      <c r="F8" s="795">
        <v>8</v>
      </c>
      <c r="G8" s="793">
        <v>4</v>
      </c>
      <c r="H8" s="796">
        <v>100</v>
      </c>
      <c r="I8" s="797">
        <v>0</v>
      </c>
      <c r="J8" s="800">
        <v>463</v>
      </c>
      <c r="K8" s="793">
        <v>23</v>
      </c>
      <c r="L8" s="794">
        <v>5.2</v>
      </c>
    </row>
    <row r="9" spans="1:12" ht="15" customHeight="1">
      <c r="A9" s="790"/>
      <c r="B9" s="791" t="s">
        <v>352</v>
      </c>
      <c r="C9" s="800">
        <v>531</v>
      </c>
      <c r="D9" s="793">
        <v>51</v>
      </c>
      <c r="E9" s="794">
        <v>10.6</v>
      </c>
      <c r="F9" s="795">
        <v>6</v>
      </c>
      <c r="G9" s="793">
        <v>-1</v>
      </c>
      <c r="H9" s="796">
        <v>-14.285714285714285</v>
      </c>
      <c r="I9" s="797">
        <v>0</v>
      </c>
      <c r="J9" s="800">
        <v>635</v>
      </c>
      <c r="K9" s="793">
        <v>79</v>
      </c>
      <c r="L9" s="794">
        <v>14.2</v>
      </c>
    </row>
    <row r="10" spans="1:12" ht="15" customHeight="1">
      <c r="A10" s="790"/>
      <c r="B10" s="791" t="s">
        <v>353</v>
      </c>
      <c r="C10" s="800">
        <v>414</v>
      </c>
      <c r="D10" s="793">
        <v>-16</v>
      </c>
      <c r="E10" s="794">
        <v>-3.7</v>
      </c>
      <c r="F10" s="795">
        <v>12</v>
      </c>
      <c r="G10" s="793">
        <v>-6</v>
      </c>
      <c r="H10" s="796">
        <v>-33.333333333333329</v>
      </c>
      <c r="I10" s="797">
        <v>0</v>
      </c>
      <c r="J10" s="800">
        <v>455</v>
      </c>
      <c r="K10" s="793">
        <v>-29</v>
      </c>
      <c r="L10" s="794">
        <v>-6</v>
      </c>
    </row>
    <row r="11" spans="1:12" ht="15" customHeight="1">
      <c r="A11" s="790"/>
      <c r="B11" s="801" t="s">
        <v>354</v>
      </c>
      <c r="C11" s="802">
        <v>135</v>
      </c>
      <c r="D11" s="803">
        <v>-11</v>
      </c>
      <c r="E11" s="804">
        <v>-7.5</v>
      </c>
      <c r="F11" s="805">
        <v>3</v>
      </c>
      <c r="G11" s="803">
        <v>-9</v>
      </c>
      <c r="H11" s="806">
        <v>-75</v>
      </c>
      <c r="I11" s="807">
        <v>0</v>
      </c>
      <c r="J11" s="802">
        <v>169</v>
      </c>
      <c r="K11" s="803">
        <v>6</v>
      </c>
      <c r="L11" s="804">
        <v>3.7</v>
      </c>
    </row>
    <row r="12" spans="1:12" ht="15" customHeight="1">
      <c r="A12" s="791"/>
      <c r="B12" s="808" t="s">
        <v>78</v>
      </c>
      <c r="C12" s="802">
        <v>5836</v>
      </c>
      <c r="D12" s="803">
        <v>618</v>
      </c>
      <c r="E12" s="804">
        <v>11.8</v>
      </c>
      <c r="F12" s="795">
        <v>66</v>
      </c>
      <c r="G12" s="793">
        <v>-7</v>
      </c>
      <c r="H12" s="796">
        <v>-9.5890410958904102</v>
      </c>
      <c r="I12" s="809">
        <v>8</v>
      </c>
      <c r="J12" s="802">
        <v>6914</v>
      </c>
      <c r="K12" s="803">
        <v>865</v>
      </c>
      <c r="L12" s="804">
        <v>14.3</v>
      </c>
    </row>
    <row r="13" spans="1:12" ht="15" customHeight="1">
      <c r="A13" s="810" t="s">
        <v>355</v>
      </c>
      <c r="B13" s="810" t="s">
        <v>356</v>
      </c>
      <c r="C13" s="795">
        <v>1456</v>
      </c>
      <c r="D13" s="793">
        <v>-5</v>
      </c>
      <c r="E13" s="794">
        <v>-0.3</v>
      </c>
      <c r="F13" s="792">
        <v>18</v>
      </c>
      <c r="G13" s="798">
        <v>4</v>
      </c>
      <c r="H13" s="811">
        <v>28.571428571428569</v>
      </c>
      <c r="I13" s="812">
        <v>35</v>
      </c>
      <c r="J13" s="795">
        <v>1751</v>
      </c>
      <c r="K13" s="793">
        <v>-22</v>
      </c>
      <c r="L13" s="794">
        <v>-1.2</v>
      </c>
    </row>
    <row r="14" spans="1:12" ht="15" customHeight="1">
      <c r="A14" s="790"/>
      <c r="B14" s="790" t="s">
        <v>357</v>
      </c>
      <c r="C14" s="795">
        <v>977</v>
      </c>
      <c r="D14" s="793">
        <v>20</v>
      </c>
      <c r="E14" s="794">
        <v>2.1</v>
      </c>
      <c r="F14" s="800">
        <v>31</v>
      </c>
      <c r="G14" s="793">
        <v>9</v>
      </c>
      <c r="H14" s="796">
        <v>40.909090909090914</v>
      </c>
      <c r="I14" s="813">
        <v>17</v>
      </c>
      <c r="J14" s="795">
        <v>1187</v>
      </c>
      <c r="K14" s="793">
        <v>-4</v>
      </c>
      <c r="L14" s="794">
        <v>-0.3</v>
      </c>
    </row>
    <row r="15" spans="1:12" ht="15" customHeight="1">
      <c r="A15" s="790"/>
      <c r="B15" s="790" t="s">
        <v>358</v>
      </c>
      <c r="C15" s="795">
        <v>2460</v>
      </c>
      <c r="D15" s="793">
        <v>107</v>
      </c>
      <c r="E15" s="794">
        <v>4.5</v>
      </c>
      <c r="F15" s="800">
        <v>23</v>
      </c>
      <c r="G15" s="793">
        <v>1</v>
      </c>
      <c r="H15" s="796">
        <v>4.5454545454545459</v>
      </c>
      <c r="I15" s="813">
        <v>25</v>
      </c>
      <c r="J15" s="795">
        <v>2954</v>
      </c>
      <c r="K15" s="793">
        <v>82</v>
      </c>
      <c r="L15" s="794">
        <v>2.9</v>
      </c>
    </row>
    <row r="16" spans="1:12" ht="15" customHeight="1">
      <c r="A16" s="790"/>
      <c r="B16" s="790" t="s">
        <v>359</v>
      </c>
      <c r="C16" s="795">
        <v>602</v>
      </c>
      <c r="D16" s="793">
        <v>-11</v>
      </c>
      <c r="E16" s="794">
        <v>-1.8</v>
      </c>
      <c r="F16" s="800">
        <v>14</v>
      </c>
      <c r="G16" s="793">
        <v>-2</v>
      </c>
      <c r="H16" s="796">
        <v>-12.5</v>
      </c>
      <c r="I16" s="813">
        <v>37</v>
      </c>
      <c r="J16" s="795">
        <v>703</v>
      </c>
      <c r="K16" s="793">
        <v>-5</v>
      </c>
      <c r="L16" s="794">
        <v>-0.7</v>
      </c>
    </row>
    <row r="17" spans="1:12" ht="15" customHeight="1">
      <c r="A17" s="790"/>
      <c r="B17" s="790" t="s">
        <v>360</v>
      </c>
      <c r="C17" s="795">
        <v>1521</v>
      </c>
      <c r="D17" s="793">
        <v>-57</v>
      </c>
      <c r="E17" s="794">
        <v>-3.6</v>
      </c>
      <c r="F17" s="800">
        <v>10</v>
      </c>
      <c r="G17" s="793">
        <v>-2</v>
      </c>
      <c r="H17" s="796">
        <v>-16.666666666666664</v>
      </c>
      <c r="I17" s="813">
        <v>43</v>
      </c>
      <c r="J17" s="795">
        <v>1817</v>
      </c>
      <c r="K17" s="793">
        <v>-76</v>
      </c>
      <c r="L17" s="794">
        <v>-4</v>
      </c>
    </row>
    <row r="18" spans="1:12" ht="15" customHeight="1">
      <c r="A18" s="790"/>
      <c r="B18" s="814" t="s">
        <v>361</v>
      </c>
      <c r="C18" s="805">
        <v>2218</v>
      </c>
      <c r="D18" s="803">
        <v>9</v>
      </c>
      <c r="E18" s="804">
        <v>0.4</v>
      </c>
      <c r="F18" s="802">
        <v>36</v>
      </c>
      <c r="G18" s="803">
        <v>2</v>
      </c>
      <c r="H18" s="806">
        <v>5.8823529411764701</v>
      </c>
      <c r="I18" s="815">
        <v>13</v>
      </c>
      <c r="J18" s="805">
        <v>2801</v>
      </c>
      <c r="K18" s="803">
        <v>78</v>
      </c>
      <c r="L18" s="804">
        <v>2.9</v>
      </c>
    </row>
    <row r="19" spans="1:12" ht="15" customHeight="1">
      <c r="A19" s="801"/>
      <c r="B19" s="816" t="s">
        <v>78</v>
      </c>
      <c r="C19" s="795">
        <v>9234</v>
      </c>
      <c r="D19" s="793">
        <v>63</v>
      </c>
      <c r="E19" s="794">
        <v>0.7</v>
      </c>
      <c r="F19" s="802">
        <v>132</v>
      </c>
      <c r="G19" s="803">
        <v>12</v>
      </c>
      <c r="H19" s="806">
        <v>10</v>
      </c>
      <c r="I19" s="815" t="s">
        <v>362</v>
      </c>
      <c r="J19" s="795">
        <v>11213</v>
      </c>
      <c r="K19" s="793">
        <v>53</v>
      </c>
      <c r="L19" s="794">
        <v>0.5</v>
      </c>
    </row>
    <row r="20" spans="1:12" ht="15" customHeight="1">
      <c r="A20" s="817" t="s">
        <v>363</v>
      </c>
      <c r="B20" s="809"/>
      <c r="C20" s="818">
        <v>18806</v>
      </c>
      <c r="D20" s="819">
        <v>-911</v>
      </c>
      <c r="E20" s="820">
        <v>-4.5999999999999996</v>
      </c>
      <c r="F20" s="795">
        <v>80</v>
      </c>
      <c r="G20" s="793">
        <v>-5</v>
      </c>
      <c r="H20" s="796">
        <v>-5.8823529411764701</v>
      </c>
      <c r="I20" s="809">
        <v>3</v>
      </c>
      <c r="J20" s="818">
        <v>20790</v>
      </c>
      <c r="K20" s="819">
        <v>-983</v>
      </c>
      <c r="L20" s="820">
        <v>-4.5</v>
      </c>
    </row>
    <row r="21" spans="1:12" ht="15" customHeight="1">
      <c r="A21" s="810" t="s">
        <v>364</v>
      </c>
      <c r="B21" s="810" t="s">
        <v>365</v>
      </c>
      <c r="C21" s="795">
        <v>3997</v>
      </c>
      <c r="D21" s="793">
        <v>107</v>
      </c>
      <c r="E21" s="794">
        <v>2.8</v>
      </c>
      <c r="F21" s="792">
        <v>74</v>
      </c>
      <c r="G21" s="798">
        <v>25</v>
      </c>
      <c r="H21" s="811">
        <v>51.020408163265309</v>
      </c>
      <c r="I21" s="812">
        <v>6</v>
      </c>
      <c r="J21" s="795">
        <v>4927</v>
      </c>
      <c r="K21" s="793">
        <v>131</v>
      </c>
      <c r="L21" s="794">
        <v>2.7</v>
      </c>
    </row>
    <row r="22" spans="1:12" ht="15" customHeight="1">
      <c r="A22" s="790"/>
      <c r="B22" s="790" t="s">
        <v>366</v>
      </c>
      <c r="C22" s="795">
        <v>2692</v>
      </c>
      <c r="D22" s="793">
        <v>90</v>
      </c>
      <c r="E22" s="794">
        <v>3.5</v>
      </c>
      <c r="F22" s="800">
        <v>35</v>
      </c>
      <c r="G22" s="793">
        <v>-9</v>
      </c>
      <c r="H22" s="796">
        <v>-20.454545454545457</v>
      </c>
      <c r="I22" s="813">
        <v>14</v>
      </c>
      <c r="J22" s="795">
        <v>3184</v>
      </c>
      <c r="K22" s="793">
        <v>78</v>
      </c>
      <c r="L22" s="794">
        <v>2.5</v>
      </c>
    </row>
    <row r="23" spans="1:12" ht="15" customHeight="1">
      <c r="A23" s="790"/>
      <c r="B23" s="790" t="s">
        <v>367</v>
      </c>
      <c r="C23" s="795">
        <v>5875</v>
      </c>
      <c r="D23" s="793">
        <v>8</v>
      </c>
      <c r="E23" s="794">
        <v>0.1</v>
      </c>
      <c r="F23" s="800">
        <v>23</v>
      </c>
      <c r="G23" s="793">
        <v>-5</v>
      </c>
      <c r="H23" s="796">
        <v>-17.857142857142858</v>
      </c>
      <c r="I23" s="813">
        <v>25</v>
      </c>
      <c r="J23" s="795">
        <v>7304</v>
      </c>
      <c r="K23" s="793">
        <v>60</v>
      </c>
      <c r="L23" s="794">
        <v>0.8</v>
      </c>
    </row>
    <row r="24" spans="1:12" ht="15" customHeight="1">
      <c r="A24" s="790"/>
      <c r="B24" s="790" t="s">
        <v>368</v>
      </c>
      <c r="C24" s="795">
        <v>10326</v>
      </c>
      <c r="D24" s="793">
        <v>469</v>
      </c>
      <c r="E24" s="794">
        <v>4.8</v>
      </c>
      <c r="F24" s="800">
        <v>61</v>
      </c>
      <c r="G24" s="793">
        <v>-7</v>
      </c>
      <c r="H24" s="796">
        <v>-10.294117647058822</v>
      </c>
      <c r="I24" s="813">
        <v>9</v>
      </c>
      <c r="J24" s="795">
        <v>12174</v>
      </c>
      <c r="K24" s="793">
        <v>523</v>
      </c>
      <c r="L24" s="794">
        <v>4.5</v>
      </c>
    </row>
    <row r="25" spans="1:12" ht="15" customHeight="1">
      <c r="A25" s="790"/>
      <c r="B25" s="790" t="s">
        <v>369</v>
      </c>
      <c r="C25" s="795">
        <v>7684</v>
      </c>
      <c r="D25" s="793">
        <v>-355</v>
      </c>
      <c r="E25" s="794">
        <v>-4.4000000000000004</v>
      </c>
      <c r="F25" s="800">
        <v>77</v>
      </c>
      <c r="G25" s="793">
        <v>4</v>
      </c>
      <c r="H25" s="796">
        <v>5.4794520547945202</v>
      </c>
      <c r="I25" s="813">
        <v>5</v>
      </c>
      <c r="J25" s="795">
        <v>9169</v>
      </c>
      <c r="K25" s="793">
        <v>-471</v>
      </c>
      <c r="L25" s="794">
        <v>-4.9000000000000004</v>
      </c>
    </row>
    <row r="26" spans="1:12" ht="15" customHeight="1">
      <c r="A26" s="790"/>
      <c r="B26" s="790" t="s">
        <v>370</v>
      </c>
      <c r="C26" s="795">
        <v>13895</v>
      </c>
      <c r="D26" s="793">
        <v>361</v>
      </c>
      <c r="E26" s="794">
        <v>2.7</v>
      </c>
      <c r="F26" s="800">
        <v>86</v>
      </c>
      <c r="G26" s="793">
        <v>3</v>
      </c>
      <c r="H26" s="796">
        <v>3.6144578313253009</v>
      </c>
      <c r="I26" s="813">
        <v>1</v>
      </c>
      <c r="J26" s="795">
        <v>16076</v>
      </c>
      <c r="K26" s="793">
        <v>453</v>
      </c>
      <c r="L26" s="794">
        <v>2.9</v>
      </c>
    </row>
    <row r="27" spans="1:12" ht="15" customHeight="1">
      <c r="A27" s="790"/>
      <c r="B27" s="790" t="s">
        <v>371</v>
      </c>
      <c r="C27" s="795">
        <v>1546</v>
      </c>
      <c r="D27" s="793">
        <v>-22</v>
      </c>
      <c r="E27" s="794">
        <v>-1.4</v>
      </c>
      <c r="F27" s="800">
        <v>29</v>
      </c>
      <c r="G27" s="793">
        <v>-5</v>
      </c>
      <c r="H27" s="796">
        <v>-14.705882352941178</v>
      </c>
      <c r="I27" s="813">
        <v>20</v>
      </c>
      <c r="J27" s="795">
        <v>1739</v>
      </c>
      <c r="K27" s="793">
        <v>-47</v>
      </c>
      <c r="L27" s="794">
        <v>-2.6</v>
      </c>
    </row>
    <row r="28" spans="1:12" ht="15" customHeight="1">
      <c r="A28" s="790"/>
      <c r="B28" s="790" t="s">
        <v>372</v>
      </c>
      <c r="C28" s="795">
        <v>1295</v>
      </c>
      <c r="D28" s="793">
        <v>41</v>
      </c>
      <c r="E28" s="794">
        <v>3.3</v>
      </c>
      <c r="F28" s="800">
        <v>7</v>
      </c>
      <c r="G28" s="793">
        <v>-6</v>
      </c>
      <c r="H28" s="796">
        <v>-46.153846153846153</v>
      </c>
      <c r="I28" s="813">
        <v>46</v>
      </c>
      <c r="J28" s="795">
        <v>1578</v>
      </c>
      <c r="K28" s="793">
        <v>100</v>
      </c>
      <c r="L28" s="794">
        <v>6.8</v>
      </c>
    </row>
    <row r="29" spans="1:12" ht="15" customHeight="1">
      <c r="A29" s="790"/>
      <c r="B29" s="790" t="s">
        <v>373</v>
      </c>
      <c r="C29" s="795">
        <v>2819</v>
      </c>
      <c r="D29" s="793">
        <v>-48</v>
      </c>
      <c r="E29" s="794">
        <v>-1.7</v>
      </c>
      <c r="F29" s="800">
        <v>27</v>
      </c>
      <c r="G29" s="793">
        <v>-1</v>
      </c>
      <c r="H29" s="796">
        <v>-3.5714285714285712</v>
      </c>
      <c r="I29" s="813">
        <v>21</v>
      </c>
      <c r="J29" s="795">
        <v>3317</v>
      </c>
      <c r="K29" s="793">
        <v>-87</v>
      </c>
      <c r="L29" s="794">
        <v>-2.6</v>
      </c>
    </row>
    <row r="30" spans="1:12" ht="15" customHeight="1">
      <c r="A30" s="790"/>
      <c r="B30" s="814" t="s">
        <v>374</v>
      </c>
      <c r="C30" s="805">
        <v>10351</v>
      </c>
      <c r="D30" s="803">
        <v>-252</v>
      </c>
      <c r="E30" s="804">
        <v>-2.4</v>
      </c>
      <c r="F30" s="802">
        <v>42</v>
      </c>
      <c r="G30" s="803">
        <v>4</v>
      </c>
      <c r="H30" s="806">
        <v>10.526315789473683</v>
      </c>
      <c r="I30" s="815">
        <v>12</v>
      </c>
      <c r="J30" s="805">
        <v>13068</v>
      </c>
      <c r="K30" s="803">
        <v>-214</v>
      </c>
      <c r="L30" s="804">
        <v>-1.6</v>
      </c>
    </row>
    <row r="31" spans="1:12" ht="15" customHeight="1">
      <c r="A31" s="801"/>
      <c r="B31" s="816" t="s">
        <v>78</v>
      </c>
      <c r="C31" s="795">
        <v>60480</v>
      </c>
      <c r="D31" s="793">
        <v>399</v>
      </c>
      <c r="E31" s="794">
        <v>0.7</v>
      </c>
      <c r="F31" s="802">
        <v>461</v>
      </c>
      <c r="G31" s="803">
        <v>3</v>
      </c>
      <c r="H31" s="806">
        <v>0.65502183406113534</v>
      </c>
      <c r="I31" s="815" t="s">
        <v>362</v>
      </c>
      <c r="J31" s="795">
        <v>72536</v>
      </c>
      <c r="K31" s="793">
        <v>526</v>
      </c>
      <c r="L31" s="794">
        <v>0.7</v>
      </c>
    </row>
    <row r="32" spans="1:12" ht="15" customHeight="1">
      <c r="A32" s="790" t="s">
        <v>375</v>
      </c>
      <c r="B32" s="791" t="s">
        <v>376</v>
      </c>
      <c r="C32" s="792">
        <v>1164</v>
      </c>
      <c r="D32" s="798">
        <v>-34</v>
      </c>
      <c r="E32" s="799">
        <v>-2.8</v>
      </c>
      <c r="F32" s="795">
        <v>19</v>
      </c>
      <c r="G32" s="793">
        <v>2</v>
      </c>
      <c r="H32" s="796">
        <v>11.76470588235294</v>
      </c>
      <c r="I32" s="809">
        <v>32</v>
      </c>
      <c r="J32" s="792">
        <v>1320</v>
      </c>
      <c r="K32" s="798">
        <v>-23</v>
      </c>
      <c r="L32" s="799">
        <v>-1.7</v>
      </c>
    </row>
    <row r="33" spans="1:12" ht="15" customHeight="1">
      <c r="A33" s="790"/>
      <c r="B33" s="791" t="s">
        <v>377</v>
      </c>
      <c r="C33" s="800">
        <v>1224</v>
      </c>
      <c r="D33" s="793">
        <v>85</v>
      </c>
      <c r="E33" s="794">
        <v>7.5</v>
      </c>
      <c r="F33" s="795">
        <v>12</v>
      </c>
      <c r="G33" s="793">
        <v>-4</v>
      </c>
      <c r="H33" s="796">
        <v>-25</v>
      </c>
      <c r="I33" s="809">
        <v>42</v>
      </c>
      <c r="J33" s="800">
        <v>1415</v>
      </c>
      <c r="K33" s="793">
        <v>115</v>
      </c>
      <c r="L33" s="794">
        <v>8.8000000000000007</v>
      </c>
    </row>
    <row r="34" spans="1:12" ht="15" customHeight="1">
      <c r="A34" s="790"/>
      <c r="B34" s="791" t="s">
        <v>378</v>
      </c>
      <c r="C34" s="800">
        <v>609</v>
      </c>
      <c r="D34" s="793">
        <v>-18</v>
      </c>
      <c r="E34" s="794">
        <v>-2.9</v>
      </c>
      <c r="F34" s="795">
        <v>14</v>
      </c>
      <c r="G34" s="793">
        <v>-1</v>
      </c>
      <c r="H34" s="796">
        <v>-6.666666666666667</v>
      </c>
      <c r="I34" s="809">
        <v>37</v>
      </c>
      <c r="J34" s="800">
        <v>707</v>
      </c>
      <c r="K34" s="793">
        <v>12</v>
      </c>
      <c r="L34" s="794">
        <v>1.7</v>
      </c>
    </row>
    <row r="35" spans="1:12" ht="15" customHeight="1">
      <c r="A35" s="790"/>
      <c r="B35" s="791" t="s">
        <v>379</v>
      </c>
      <c r="C35" s="800">
        <v>1770</v>
      </c>
      <c r="D35" s="793">
        <v>-108</v>
      </c>
      <c r="E35" s="794">
        <v>-5.8</v>
      </c>
      <c r="F35" s="795">
        <v>30</v>
      </c>
      <c r="G35" s="793">
        <v>-7</v>
      </c>
      <c r="H35" s="796">
        <v>-18.918918918918919</v>
      </c>
      <c r="I35" s="809">
        <v>19</v>
      </c>
      <c r="J35" s="800">
        <v>2164</v>
      </c>
      <c r="K35" s="793">
        <v>-150</v>
      </c>
      <c r="L35" s="794">
        <v>-6.5</v>
      </c>
    </row>
    <row r="36" spans="1:12" ht="15" customHeight="1">
      <c r="A36" s="790"/>
      <c r="B36" s="791" t="s">
        <v>380</v>
      </c>
      <c r="C36" s="800">
        <v>16057</v>
      </c>
      <c r="D36" s="793">
        <v>116</v>
      </c>
      <c r="E36" s="794">
        <v>0.7</v>
      </c>
      <c r="F36" s="795">
        <v>81</v>
      </c>
      <c r="G36" s="793">
        <v>12</v>
      </c>
      <c r="H36" s="796">
        <v>17.391304347826086</v>
      </c>
      <c r="I36" s="809">
        <v>2</v>
      </c>
      <c r="J36" s="800">
        <v>18781</v>
      </c>
      <c r="K36" s="793">
        <v>102</v>
      </c>
      <c r="L36" s="794">
        <v>0.5</v>
      </c>
    </row>
    <row r="37" spans="1:12" ht="15" customHeight="1">
      <c r="A37" s="790"/>
      <c r="B37" s="801" t="s">
        <v>381</v>
      </c>
      <c r="C37" s="802">
        <v>1773</v>
      </c>
      <c r="D37" s="803">
        <v>123</v>
      </c>
      <c r="E37" s="804">
        <v>7.5</v>
      </c>
      <c r="F37" s="805">
        <v>44</v>
      </c>
      <c r="G37" s="803">
        <v>7</v>
      </c>
      <c r="H37" s="806">
        <v>18.918918918918919</v>
      </c>
      <c r="I37" s="821">
        <v>11</v>
      </c>
      <c r="J37" s="802">
        <v>2226</v>
      </c>
      <c r="K37" s="803">
        <v>238</v>
      </c>
      <c r="L37" s="804">
        <v>12</v>
      </c>
    </row>
    <row r="38" spans="1:12" ht="15" customHeight="1">
      <c r="A38" s="791"/>
      <c r="B38" s="808" t="s">
        <v>78</v>
      </c>
      <c r="C38" s="802">
        <v>22597</v>
      </c>
      <c r="D38" s="803">
        <v>164</v>
      </c>
      <c r="E38" s="804">
        <v>0.7</v>
      </c>
      <c r="F38" s="795">
        <v>200</v>
      </c>
      <c r="G38" s="793">
        <v>9</v>
      </c>
      <c r="H38" s="796">
        <v>4.7120418848167542</v>
      </c>
      <c r="I38" s="809" t="s">
        <v>362</v>
      </c>
      <c r="J38" s="802">
        <v>26613</v>
      </c>
      <c r="K38" s="803">
        <v>294</v>
      </c>
      <c r="L38" s="804">
        <v>1.1000000000000001</v>
      </c>
    </row>
    <row r="39" spans="1:12" ht="15" customHeight="1">
      <c r="A39" s="810" t="s">
        <v>382</v>
      </c>
      <c r="B39" s="810" t="s">
        <v>383</v>
      </c>
      <c r="C39" s="795">
        <v>1680</v>
      </c>
      <c r="D39" s="793">
        <v>-41</v>
      </c>
      <c r="E39" s="794">
        <v>-2.4</v>
      </c>
      <c r="F39" s="792">
        <v>21</v>
      </c>
      <c r="G39" s="798">
        <v>-13</v>
      </c>
      <c r="H39" s="811">
        <v>-38.235294117647058</v>
      </c>
      <c r="I39" s="812">
        <v>28</v>
      </c>
      <c r="J39" s="795">
        <v>2040</v>
      </c>
      <c r="K39" s="793">
        <v>-65</v>
      </c>
      <c r="L39" s="794">
        <v>-3.1</v>
      </c>
    </row>
    <row r="40" spans="1:12" ht="15" customHeight="1">
      <c r="A40" s="790"/>
      <c r="B40" s="790" t="s">
        <v>384</v>
      </c>
      <c r="C40" s="795">
        <v>2486</v>
      </c>
      <c r="D40" s="793">
        <v>130</v>
      </c>
      <c r="E40" s="794">
        <v>5.5</v>
      </c>
      <c r="F40" s="800">
        <v>22</v>
      </c>
      <c r="G40" s="793">
        <v>-13</v>
      </c>
      <c r="H40" s="796">
        <v>-37.142857142857146</v>
      </c>
      <c r="I40" s="813">
        <v>27</v>
      </c>
      <c r="J40" s="795">
        <v>2820</v>
      </c>
      <c r="K40" s="793">
        <v>186</v>
      </c>
      <c r="L40" s="794">
        <v>7.1</v>
      </c>
    </row>
    <row r="41" spans="1:12" ht="15" customHeight="1">
      <c r="A41" s="790"/>
      <c r="B41" s="790" t="s">
        <v>385</v>
      </c>
      <c r="C41" s="795">
        <v>15980</v>
      </c>
      <c r="D41" s="793">
        <v>-9</v>
      </c>
      <c r="E41" s="794">
        <v>-0.1</v>
      </c>
      <c r="F41" s="800">
        <v>69</v>
      </c>
      <c r="G41" s="793">
        <v>-7</v>
      </c>
      <c r="H41" s="796">
        <v>-9.2105263157894726</v>
      </c>
      <c r="I41" s="813">
        <v>7</v>
      </c>
      <c r="J41" s="795">
        <v>18431</v>
      </c>
      <c r="K41" s="793">
        <v>38</v>
      </c>
      <c r="L41" s="794">
        <v>0.2</v>
      </c>
    </row>
    <row r="42" spans="1:12" ht="15" customHeight="1">
      <c r="A42" s="790"/>
      <c r="B42" s="790" t="s">
        <v>386</v>
      </c>
      <c r="C42" s="795">
        <v>8957</v>
      </c>
      <c r="D42" s="793">
        <v>-257</v>
      </c>
      <c r="E42" s="794">
        <v>-2.8</v>
      </c>
      <c r="F42" s="800">
        <v>78</v>
      </c>
      <c r="G42" s="793">
        <v>18</v>
      </c>
      <c r="H42" s="796">
        <v>30</v>
      </c>
      <c r="I42" s="813">
        <v>4</v>
      </c>
      <c r="J42" s="795">
        <v>10381</v>
      </c>
      <c r="K42" s="793">
        <v>-487</v>
      </c>
      <c r="L42" s="794">
        <v>-4.5</v>
      </c>
    </row>
    <row r="43" spans="1:12" ht="15" customHeight="1">
      <c r="A43" s="790"/>
      <c r="B43" s="790" t="s">
        <v>387</v>
      </c>
      <c r="C43" s="795">
        <v>1740</v>
      </c>
      <c r="D43" s="793">
        <v>0</v>
      </c>
      <c r="E43" s="794">
        <v>0</v>
      </c>
      <c r="F43" s="800">
        <v>19</v>
      </c>
      <c r="G43" s="793">
        <v>3</v>
      </c>
      <c r="H43" s="796">
        <v>18.75</v>
      </c>
      <c r="I43" s="813">
        <v>32</v>
      </c>
      <c r="J43" s="795">
        <v>2100</v>
      </c>
      <c r="K43" s="793">
        <v>-24</v>
      </c>
      <c r="L43" s="794">
        <v>-1.1000000000000001</v>
      </c>
    </row>
    <row r="44" spans="1:12" ht="15" customHeight="1">
      <c r="A44" s="790"/>
      <c r="B44" s="814" t="s">
        <v>388</v>
      </c>
      <c r="C44" s="805">
        <v>787</v>
      </c>
      <c r="D44" s="803">
        <v>-34</v>
      </c>
      <c r="E44" s="804">
        <v>-4.0999999999999996</v>
      </c>
      <c r="F44" s="802">
        <v>21</v>
      </c>
      <c r="G44" s="803">
        <v>-1</v>
      </c>
      <c r="H44" s="806">
        <v>-4.5454545454545459</v>
      </c>
      <c r="I44" s="815">
        <v>28</v>
      </c>
      <c r="J44" s="805">
        <v>917</v>
      </c>
      <c r="K44" s="803">
        <v>-29</v>
      </c>
      <c r="L44" s="804">
        <v>-3.1</v>
      </c>
    </row>
    <row r="45" spans="1:12" ht="15" customHeight="1">
      <c r="A45" s="801"/>
      <c r="B45" s="816" t="s">
        <v>78</v>
      </c>
      <c r="C45" s="795">
        <v>31630</v>
      </c>
      <c r="D45" s="793">
        <v>-211</v>
      </c>
      <c r="E45" s="794">
        <v>-0.7</v>
      </c>
      <c r="F45" s="802">
        <v>230</v>
      </c>
      <c r="G45" s="803">
        <v>-13</v>
      </c>
      <c r="H45" s="806">
        <v>-5.3497942386831276</v>
      </c>
      <c r="I45" s="815" t="s">
        <v>362</v>
      </c>
      <c r="J45" s="795">
        <v>36689</v>
      </c>
      <c r="K45" s="793">
        <v>-381</v>
      </c>
      <c r="L45" s="794">
        <v>-1</v>
      </c>
    </row>
    <row r="46" spans="1:12" ht="15" customHeight="1">
      <c r="A46" s="790" t="s">
        <v>389</v>
      </c>
      <c r="B46" s="791" t="s">
        <v>390</v>
      </c>
      <c r="C46" s="792">
        <v>372</v>
      </c>
      <c r="D46" s="798">
        <v>12</v>
      </c>
      <c r="E46" s="799">
        <v>3.3</v>
      </c>
      <c r="F46" s="795">
        <v>5</v>
      </c>
      <c r="G46" s="793">
        <v>-3</v>
      </c>
      <c r="H46" s="796">
        <v>-37.5</v>
      </c>
      <c r="I46" s="809">
        <v>47</v>
      </c>
      <c r="J46" s="792">
        <v>436</v>
      </c>
      <c r="K46" s="798">
        <v>20</v>
      </c>
      <c r="L46" s="799">
        <v>4.8</v>
      </c>
    </row>
    <row r="47" spans="1:12" ht="15" customHeight="1">
      <c r="A47" s="790"/>
      <c r="B47" s="791" t="s">
        <v>391</v>
      </c>
      <c r="C47" s="800">
        <v>440</v>
      </c>
      <c r="D47" s="793">
        <v>6</v>
      </c>
      <c r="E47" s="794">
        <v>1.4</v>
      </c>
      <c r="F47" s="795">
        <v>10</v>
      </c>
      <c r="G47" s="793">
        <v>-1</v>
      </c>
      <c r="H47" s="796">
        <v>-9.0909090909090917</v>
      </c>
      <c r="I47" s="809">
        <v>43</v>
      </c>
      <c r="J47" s="800">
        <v>486</v>
      </c>
      <c r="K47" s="793">
        <v>-6</v>
      </c>
      <c r="L47" s="794">
        <v>-1.2</v>
      </c>
    </row>
    <row r="48" spans="1:12" ht="15" customHeight="1">
      <c r="A48" s="790"/>
      <c r="B48" s="791" t="s">
        <v>392</v>
      </c>
      <c r="C48" s="800">
        <v>3103</v>
      </c>
      <c r="D48" s="793">
        <v>16</v>
      </c>
      <c r="E48" s="794">
        <v>0.5</v>
      </c>
      <c r="F48" s="795">
        <v>35</v>
      </c>
      <c r="G48" s="793">
        <v>10</v>
      </c>
      <c r="H48" s="796">
        <v>40</v>
      </c>
      <c r="I48" s="809">
        <v>14</v>
      </c>
      <c r="J48" s="800">
        <v>3501</v>
      </c>
      <c r="K48" s="793">
        <v>-56</v>
      </c>
      <c r="L48" s="794">
        <v>-1.6</v>
      </c>
    </row>
    <row r="49" spans="1:12" ht="15" customHeight="1">
      <c r="A49" s="790"/>
      <c r="B49" s="791" t="s">
        <v>393</v>
      </c>
      <c r="C49" s="800">
        <v>2780</v>
      </c>
      <c r="D49" s="793">
        <v>172</v>
      </c>
      <c r="E49" s="794">
        <v>6.6</v>
      </c>
      <c r="F49" s="795">
        <v>31</v>
      </c>
      <c r="G49" s="793">
        <v>-6</v>
      </c>
      <c r="H49" s="796">
        <v>-16.216216216216218</v>
      </c>
      <c r="I49" s="809">
        <v>17</v>
      </c>
      <c r="J49" s="800">
        <v>3266</v>
      </c>
      <c r="K49" s="793">
        <v>166</v>
      </c>
      <c r="L49" s="794">
        <v>5.4</v>
      </c>
    </row>
    <row r="50" spans="1:12" ht="15" customHeight="1">
      <c r="A50" s="790"/>
      <c r="B50" s="801" t="s">
        <v>394</v>
      </c>
      <c r="C50" s="802">
        <v>1392</v>
      </c>
      <c r="D50" s="803">
        <v>-83</v>
      </c>
      <c r="E50" s="804">
        <v>-5.6</v>
      </c>
      <c r="F50" s="805">
        <v>26</v>
      </c>
      <c r="G50" s="803">
        <v>6</v>
      </c>
      <c r="H50" s="806">
        <v>30</v>
      </c>
      <c r="I50" s="821">
        <v>22</v>
      </c>
      <c r="J50" s="802">
        <v>1637</v>
      </c>
      <c r="K50" s="803">
        <v>-128</v>
      </c>
      <c r="L50" s="804">
        <v>-7.3</v>
      </c>
    </row>
    <row r="51" spans="1:12" ht="15" customHeight="1">
      <c r="A51" s="791"/>
      <c r="B51" s="808" t="s">
        <v>78</v>
      </c>
      <c r="C51" s="802">
        <v>8087</v>
      </c>
      <c r="D51" s="803">
        <v>123</v>
      </c>
      <c r="E51" s="804">
        <v>1.5</v>
      </c>
      <c r="F51" s="795">
        <v>107</v>
      </c>
      <c r="G51" s="793">
        <v>6</v>
      </c>
      <c r="H51" s="796">
        <v>5.9405940594059405</v>
      </c>
      <c r="I51" s="809" t="s">
        <v>362</v>
      </c>
      <c r="J51" s="802">
        <v>9326</v>
      </c>
      <c r="K51" s="803">
        <v>-4</v>
      </c>
      <c r="L51" s="804">
        <v>0</v>
      </c>
    </row>
    <row r="52" spans="1:12" ht="15" customHeight="1">
      <c r="A52" s="810" t="s">
        <v>395</v>
      </c>
      <c r="B52" s="810" t="s">
        <v>396</v>
      </c>
      <c r="C52" s="795">
        <v>1166</v>
      </c>
      <c r="D52" s="793">
        <v>-47</v>
      </c>
      <c r="E52" s="794">
        <v>-3.9</v>
      </c>
      <c r="F52" s="792">
        <v>14</v>
      </c>
      <c r="G52" s="798">
        <v>1</v>
      </c>
      <c r="H52" s="811">
        <v>7.6923076923076925</v>
      </c>
      <c r="I52" s="812">
        <v>37</v>
      </c>
      <c r="J52" s="795">
        <v>1375</v>
      </c>
      <c r="K52" s="793">
        <v>-77</v>
      </c>
      <c r="L52" s="794">
        <v>-5.3</v>
      </c>
    </row>
    <row r="53" spans="1:12" ht="15" customHeight="1">
      <c r="A53" s="790"/>
      <c r="B53" s="790" t="s">
        <v>397</v>
      </c>
      <c r="C53" s="795">
        <v>1841</v>
      </c>
      <c r="D53" s="793">
        <v>161</v>
      </c>
      <c r="E53" s="794">
        <v>9.6</v>
      </c>
      <c r="F53" s="800">
        <v>14</v>
      </c>
      <c r="G53" s="793">
        <v>0</v>
      </c>
      <c r="H53" s="796">
        <v>0</v>
      </c>
      <c r="I53" s="813">
        <v>37</v>
      </c>
      <c r="J53" s="795">
        <v>2274</v>
      </c>
      <c r="K53" s="793">
        <v>211</v>
      </c>
      <c r="L53" s="794">
        <v>10.199999999999999</v>
      </c>
    </row>
    <row r="54" spans="1:12" ht="15" customHeight="1">
      <c r="A54" s="790"/>
      <c r="B54" s="790" t="s">
        <v>398</v>
      </c>
      <c r="C54" s="795">
        <v>1282</v>
      </c>
      <c r="D54" s="793">
        <v>-56</v>
      </c>
      <c r="E54" s="794">
        <v>-4.2</v>
      </c>
      <c r="F54" s="800">
        <v>24</v>
      </c>
      <c r="G54" s="793">
        <v>-9</v>
      </c>
      <c r="H54" s="796">
        <v>-27.27272727272727</v>
      </c>
      <c r="I54" s="813">
        <v>24</v>
      </c>
      <c r="J54" s="795">
        <v>1405</v>
      </c>
      <c r="K54" s="793">
        <v>-41</v>
      </c>
      <c r="L54" s="794">
        <v>-2.8</v>
      </c>
    </row>
    <row r="55" spans="1:12" ht="15" customHeight="1">
      <c r="A55" s="790"/>
      <c r="B55" s="814" t="s">
        <v>399</v>
      </c>
      <c r="C55" s="805">
        <v>597</v>
      </c>
      <c r="D55" s="803">
        <v>93</v>
      </c>
      <c r="E55" s="804">
        <v>18.5</v>
      </c>
      <c r="F55" s="802">
        <v>19</v>
      </c>
      <c r="G55" s="803">
        <v>6</v>
      </c>
      <c r="H55" s="806">
        <v>46.153846153846153</v>
      </c>
      <c r="I55" s="815">
        <v>32</v>
      </c>
      <c r="J55" s="805">
        <v>656</v>
      </c>
      <c r="K55" s="803">
        <v>103</v>
      </c>
      <c r="L55" s="804">
        <v>18.600000000000001</v>
      </c>
    </row>
    <row r="56" spans="1:12" ht="15" customHeight="1">
      <c r="A56" s="801"/>
      <c r="B56" s="816" t="s">
        <v>78</v>
      </c>
      <c r="C56" s="795">
        <v>4886</v>
      </c>
      <c r="D56" s="793">
        <v>151</v>
      </c>
      <c r="E56" s="794">
        <v>3.2</v>
      </c>
      <c r="F56" s="802">
        <v>71</v>
      </c>
      <c r="G56" s="803">
        <v>-2</v>
      </c>
      <c r="H56" s="806">
        <v>-2.7397260273972601</v>
      </c>
      <c r="I56" s="815" t="s">
        <v>362</v>
      </c>
      <c r="J56" s="795">
        <v>5710</v>
      </c>
      <c r="K56" s="793">
        <v>196</v>
      </c>
      <c r="L56" s="794">
        <v>3.6</v>
      </c>
    </row>
    <row r="57" spans="1:12" ht="15" customHeight="1">
      <c r="A57" s="790" t="s">
        <v>400</v>
      </c>
      <c r="B57" s="791" t="s">
        <v>401</v>
      </c>
      <c r="C57" s="792">
        <v>11174</v>
      </c>
      <c r="D57" s="798">
        <v>-434</v>
      </c>
      <c r="E57" s="799">
        <v>-3.7</v>
      </c>
      <c r="F57" s="795">
        <v>61</v>
      </c>
      <c r="G57" s="793">
        <v>11</v>
      </c>
      <c r="H57" s="796">
        <v>22</v>
      </c>
      <c r="I57" s="809">
        <v>9</v>
      </c>
      <c r="J57" s="792">
        <v>14013</v>
      </c>
      <c r="K57" s="798">
        <v>-636</v>
      </c>
      <c r="L57" s="799">
        <v>-4.3</v>
      </c>
    </row>
    <row r="58" spans="1:12" ht="15" customHeight="1">
      <c r="A58" s="790"/>
      <c r="B58" s="791" t="s">
        <v>402</v>
      </c>
      <c r="C58" s="800">
        <v>1482</v>
      </c>
      <c r="D58" s="793">
        <v>-39</v>
      </c>
      <c r="E58" s="794">
        <v>-2.6</v>
      </c>
      <c r="F58" s="795">
        <v>14</v>
      </c>
      <c r="G58" s="793">
        <v>5</v>
      </c>
      <c r="H58" s="796">
        <v>55.555555555555557</v>
      </c>
      <c r="I58" s="809">
        <v>37</v>
      </c>
      <c r="J58" s="800">
        <v>1909</v>
      </c>
      <c r="K58" s="793">
        <v>-52</v>
      </c>
      <c r="L58" s="794">
        <v>-2.7</v>
      </c>
    </row>
    <row r="59" spans="1:12" ht="15" customHeight="1">
      <c r="A59" s="790"/>
      <c r="B59" s="791" t="s">
        <v>403</v>
      </c>
      <c r="C59" s="800">
        <v>1594</v>
      </c>
      <c r="D59" s="793">
        <v>-12</v>
      </c>
      <c r="E59" s="794">
        <v>-0.7</v>
      </c>
      <c r="F59" s="795">
        <v>10</v>
      </c>
      <c r="G59" s="793">
        <v>-8</v>
      </c>
      <c r="H59" s="796">
        <v>-44.444444444444443</v>
      </c>
      <c r="I59" s="809">
        <v>43</v>
      </c>
      <c r="J59" s="800">
        <v>2013</v>
      </c>
      <c r="K59" s="793">
        <v>14</v>
      </c>
      <c r="L59" s="794">
        <v>0.7</v>
      </c>
    </row>
    <row r="60" spans="1:12" ht="15" customHeight="1">
      <c r="A60" s="790"/>
      <c r="B60" s="791" t="s">
        <v>404</v>
      </c>
      <c r="C60" s="800">
        <v>2026</v>
      </c>
      <c r="D60" s="793">
        <v>126</v>
      </c>
      <c r="E60" s="794">
        <v>6.6</v>
      </c>
      <c r="F60" s="795">
        <v>34</v>
      </c>
      <c r="G60" s="793">
        <v>6</v>
      </c>
      <c r="H60" s="796">
        <v>21.428571428571427</v>
      </c>
      <c r="I60" s="809">
        <v>16</v>
      </c>
      <c r="J60" s="800">
        <v>2483</v>
      </c>
      <c r="K60" s="793">
        <v>164</v>
      </c>
      <c r="L60" s="794">
        <v>7.1</v>
      </c>
    </row>
    <row r="61" spans="1:12" ht="15" customHeight="1">
      <c r="A61" s="790"/>
      <c r="B61" s="791" t="s">
        <v>405</v>
      </c>
      <c r="C61" s="800">
        <v>1247</v>
      </c>
      <c r="D61" s="793">
        <v>-34</v>
      </c>
      <c r="E61" s="794">
        <v>-2.7</v>
      </c>
      <c r="F61" s="795">
        <v>20</v>
      </c>
      <c r="G61" s="793">
        <v>-5</v>
      </c>
      <c r="H61" s="796">
        <v>-20</v>
      </c>
      <c r="I61" s="809">
        <v>30</v>
      </c>
      <c r="J61" s="800">
        <v>1532</v>
      </c>
      <c r="K61" s="793">
        <v>-39</v>
      </c>
      <c r="L61" s="794">
        <v>-2.5</v>
      </c>
    </row>
    <row r="62" spans="1:12" ht="15" customHeight="1">
      <c r="A62" s="790"/>
      <c r="B62" s="791" t="s">
        <v>406</v>
      </c>
      <c r="C62" s="800">
        <v>1425</v>
      </c>
      <c r="D62" s="793">
        <v>-80</v>
      </c>
      <c r="E62" s="794">
        <v>-5.3</v>
      </c>
      <c r="F62" s="795">
        <v>18</v>
      </c>
      <c r="G62" s="793">
        <v>-7</v>
      </c>
      <c r="H62" s="796">
        <v>-28.000000000000004</v>
      </c>
      <c r="I62" s="809">
        <v>35</v>
      </c>
      <c r="J62" s="800">
        <v>1539</v>
      </c>
      <c r="K62" s="793">
        <v>-150</v>
      </c>
      <c r="L62" s="794">
        <v>-8.9</v>
      </c>
    </row>
    <row r="63" spans="1:12" ht="15" customHeight="1">
      <c r="A63" s="790"/>
      <c r="B63" s="791" t="s">
        <v>407</v>
      </c>
      <c r="C63" s="800">
        <v>1533</v>
      </c>
      <c r="D63" s="793">
        <v>-56</v>
      </c>
      <c r="E63" s="794">
        <v>-3.5</v>
      </c>
      <c r="F63" s="795">
        <v>20</v>
      </c>
      <c r="G63" s="793">
        <v>-5</v>
      </c>
      <c r="H63" s="796">
        <v>-20</v>
      </c>
      <c r="I63" s="809">
        <v>30</v>
      </c>
      <c r="J63" s="800">
        <v>1707</v>
      </c>
      <c r="K63" s="793">
        <v>-69</v>
      </c>
      <c r="L63" s="794">
        <v>-3.9</v>
      </c>
    </row>
    <row r="64" spans="1:12" ht="15" customHeight="1">
      <c r="A64" s="790"/>
      <c r="B64" s="801" t="s">
        <v>408</v>
      </c>
      <c r="C64" s="802">
        <v>1626</v>
      </c>
      <c r="D64" s="803">
        <v>-82</v>
      </c>
      <c r="E64" s="804">
        <v>-4.8</v>
      </c>
      <c r="F64" s="805">
        <v>25</v>
      </c>
      <c r="G64" s="803">
        <v>0</v>
      </c>
      <c r="H64" s="806">
        <v>0</v>
      </c>
      <c r="I64" s="821">
        <v>23</v>
      </c>
      <c r="J64" s="802">
        <v>1896</v>
      </c>
      <c r="K64" s="803">
        <v>-131</v>
      </c>
      <c r="L64" s="804">
        <v>-6.5</v>
      </c>
    </row>
    <row r="65" spans="1:12" ht="15" customHeight="1">
      <c r="A65" s="791"/>
      <c r="B65" s="808" t="s">
        <v>78</v>
      </c>
      <c r="C65" s="802">
        <v>22107</v>
      </c>
      <c r="D65" s="803">
        <v>-611</v>
      </c>
      <c r="E65" s="804">
        <v>-2.7</v>
      </c>
      <c r="F65" s="795">
        <v>202</v>
      </c>
      <c r="G65" s="793">
        <v>-3</v>
      </c>
      <c r="H65" s="796">
        <v>-1.4634146341463417</v>
      </c>
      <c r="I65" s="809" t="s">
        <v>362</v>
      </c>
      <c r="J65" s="802">
        <v>27092</v>
      </c>
      <c r="K65" s="803">
        <v>-899</v>
      </c>
      <c r="L65" s="804">
        <v>-3.2</v>
      </c>
    </row>
    <row r="66" spans="1:12" ht="15" customHeight="1">
      <c r="A66" s="822" t="s">
        <v>78</v>
      </c>
      <c r="B66" s="823"/>
      <c r="C66" s="805">
        <v>183663</v>
      </c>
      <c r="D66" s="803">
        <v>-215</v>
      </c>
      <c r="E66" s="804">
        <v>-0.1</v>
      </c>
      <c r="F66" s="818">
        <v>1549</v>
      </c>
      <c r="G66" s="819">
        <v>0</v>
      </c>
      <c r="H66" s="824">
        <v>0</v>
      </c>
      <c r="I66" s="823" t="s">
        <v>362</v>
      </c>
      <c r="J66" s="805">
        <v>216883</v>
      </c>
      <c r="K66" s="803">
        <v>-333</v>
      </c>
      <c r="L66" s="804">
        <v>-0.2</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0A9C1-8ECF-490A-921F-72BBF661FE1F}">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8" t="s">
        <v>411</v>
      </c>
    </row>
    <row r="3" spans="1:11" ht="14.25" thickBot="1">
      <c r="F3" s="830" t="s">
        <v>410</v>
      </c>
      <c r="K3" s="127"/>
    </row>
    <row r="4" spans="1:11" ht="21.75" customHeight="1">
      <c r="A4" s="831"/>
      <c r="B4" s="832"/>
      <c r="C4" s="833" t="s">
        <v>69</v>
      </c>
      <c r="D4" s="834"/>
      <c r="E4" s="835"/>
      <c r="F4" s="836"/>
      <c r="H4" s="837" t="s">
        <v>412</v>
      </c>
      <c r="I4" s="838"/>
      <c r="J4" s="839"/>
      <c r="K4" s="840"/>
    </row>
    <row r="5" spans="1:11" ht="21.75" customHeight="1">
      <c r="A5" s="841"/>
      <c r="B5" s="842"/>
      <c r="C5" s="843"/>
      <c r="D5" s="844" t="s">
        <v>413</v>
      </c>
      <c r="E5" s="90"/>
      <c r="F5" s="845"/>
      <c r="H5" s="846"/>
      <c r="I5" s="847" t="s">
        <v>414</v>
      </c>
      <c r="J5" s="848"/>
      <c r="K5" s="849"/>
    </row>
    <row r="6" spans="1:11" ht="21.75" customHeight="1">
      <c r="A6" s="841"/>
      <c r="B6" s="842"/>
      <c r="C6" s="843"/>
      <c r="D6" s="850"/>
      <c r="E6" s="851" t="s">
        <v>415</v>
      </c>
      <c r="F6" s="852"/>
      <c r="H6" s="846"/>
      <c r="I6" s="853"/>
      <c r="J6" s="854" t="s">
        <v>415</v>
      </c>
      <c r="K6" s="849"/>
    </row>
    <row r="7" spans="1:11" ht="21.75" customHeight="1">
      <c r="A7" s="855" t="s">
        <v>416</v>
      </c>
      <c r="B7" s="856"/>
      <c r="C7" s="857"/>
      <c r="D7" s="858"/>
      <c r="E7" s="859"/>
      <c r="F7" s="860" t="s">
        <v>347</v>
      </c>
      <c r="H7" s="861"/>
      <c r="I7" s="862"/>
      <c r="J7" s="863"/>
      <c r="K7" s="864" t="s">
        <v>347</v>
      </c>
    </row>
    <row r="8" spans="1:11" ht="15" customHeight="1">
      <c r="A8" s="865" t="s">
        <v>348</v>
      </c>
      <c r="B8" s="866"/>
      <c r="C8" s="605">
        <v>66</v>
      </c>
      <c r="D8" s="605">
        <v>36</v>
      </c>
      <c r="E8" s="867">
        <v>54.54545454545454</v>
      </c>
      <c r="F8" s="868">
        <v>26</v>
      </c>
      <c r="H8" s="869">
        <v>5043</v>
      </c>
      <c r="I8" s="603">
        <v>1678</v>
      </c>
      <c r="J8" s="180">
        <v>33.27384493357129</v>
      </c>
      <c r="K8" s="868">
        <v>19</v>
      </c>
    </row>
    <row r="9" spans="1:11" ht="15" customHeight="1">
      <c r="A9" s="870" t="s">
        <v>355</v>
      </c>
      <c r="B9" s="871" t="s">
        <v>356</v>
      </c>
      <c r="C9" s="597">
        <v>18</v>
      </c>
      <c r="D9" s="597">
        <v>12</v>
      </c>
      <c r="E9" s="872">
        <v>66.666666666666657</v>
      </c>
      <c r="F9" s="873">
        <v>13</v>
      </c>
      <c r="H9" s="874">
        <v>1165</v>
      </c>
      <c r="I9" s="368">
        <v>416</v>
      </c>
      <c r="J9" s="174">
        <v>35.708154506437765</v>
      </c>
      <c r="K9" s="875">
        <v>4</v>
      </c>
    </row>
    <row r="10" spans="1:11" ht="15" customHeight="1">
      <c r="A10" s="876"/>
      <c r="B10" s="871" t="s">
        <v>357</v>
      </c>
      <c r="C10" s="600">
        <v>31</v>
      </c>
      <c r="D10" s="600">
        <v>18</v>
      </c>
      <c r="E10" s="877">
        <v>58.064516129032263</v>
      </c>
      <c r="F10" s="875">
        <v>18</v>
      </c>
      <c r="H10" s="874">
        <v>1145</v>
      </c>
      <c r="I10" s="368">
        <v>405</v>
      </c>
      <c r="J10" s="174">
        <v>35.37117903930131</v>
      </c>
      <c r="K10" s="875">
        <v>7</v>
      </c>
    </row>
    <row r="11" spans="1:11" ht="15" customHeight="1">
      <c r="A11" s="876"/>
      <c r="B11" s="871" t="s">
        <v>358</v>
      </c>
      <c r="C11" s="600">
        <v>23</v>
      </c>
      <c r="D11" s="600">
        <v>9</v>
      </c>
      <c r="E11" s="877">
        <v>39.130434782608695</v>
      </c>
      <c r="F11" s="875">
        <v>44</v>
      </c>
      <c r="H11" s="874">
        <v>2248</v>
      </c>
      <c r="I11" s="368">
        <v>665</v>
      </c>
      <c r="J11" s="174">
        <v>29.581850533807831</v>
      </c>
      <c r="K11" s="875">
        <v>38</v>
      </c>
    </row>
    <row r="12" spans="1:11" ht="15" customHeight="1">
      <c r="A12" s="876"/>
      <c r="B12" s="871" t="s">
        <v>359</v>
      </c>
      <c r="C12" s="600">
        <v>14</v>
      </c>
      <c r="D12" s="600">
        <v>7</v>
      </c>
      <c r="E12" s="877">
        <v>50</v>
      </c>
      <c r="F12" s="875">
        <v>30</v>
      </c>
      <c r="H12" s="874">
        <v>897</v>
      </c>
      <c r="I12" s="368">
        <v>354</v>
      </c>
      <c r="J12" s="174">
        <v>39.464882943143813</v>
      </c>
      <c r="K12" s="875">
        <v>1</v>
      </c>
    </row>
    <row r="13" spans="1:11" ht="15" customHeight="1">
      <c r="A13" s="876"/>
      <c r="B13" s="871" t="s">
        <v>360</v>
      </c>
      <c r="C13" s="600">
        <v>10</v>
      </c>
      <c r="D13" s="600">
        <v>7</v>
      </c>
      <c r="E13" s="877">
        <v>70</v>
      </c>
      <c r="F13" s="875">
        <v>9</v>
      </c>
      <c r="H13" s="874">
        <v>1011</v>
      </c>
      <c r="I13" s="368">
        <v>360</v>
      </c>
      <c r="J13" s="174">
        <v>35.60830860534125</v>
      </c>
      <c r="K13" s="875">
        <v>5</v>
      </c>
    </row>
    <row r="14" spans="1:11" ht="15" customHeight="1">
      <c r="A14" s="878"/>
      <c r="B14" s="871" t="s">
        <v>361</v>
      </c>
      <c r="C14" s="381">
        <v>36</v>
      </c>
      <c r="D14" s="381">
        <v>19</v>
      </c>
      <c r="E14" s="879">
        <v>52.777777777777779</v>
      </c>
      <c r="F14" s="880">
        <v>28</v>
      </c>
      <c r="H14" s="881">
        <v>1743</v>
      </c>
      <c r="I14" s="439">
        <v>588</v>
      </c>
      <c r="J14" s="191">
        <v>33.734939759036145</v>
      </c>
      <c r="K14" s="880">
        <v>16</v>
      </c>
    </row>
    <row r="15" spans="1:11" ht="15" customHeight="1">
      <c r="A15" s="865" t="s">
        <v>363</v>
      </c>
      <c r="B15" s="866"/>
      <c r="C15" s="605">
        <v>80</v>
      </c>
      <c r="D15" s="605">
        <v>36</v>
      </c>
      <c r="E15" s="867">
        <v>45</v>
      </c>
      <c r="F15" s="868">
        <v>42</v>
      </c>
      <c r="H15" s="869">
        <v>14178</v>
      </c>
      <c r="I15" s="603">
        <v>3215</v>
      </c>
      <c r="J15" s="180">
        <v>22.675976865566373</v>
      </c>
      <c r="K15" s="868">
        <v>47</v>
      </c>
    </row>
    <row r="16" spans="1:11" ht="15" customHeight="1">
      <c r="A16" s="870" t="s">
        <v>364</v>
      </c>
      <c r="B16" s="871" t="s">
        <v>365</v>
      </c>
      <c r="C16" s="597">
        <v>74</v>
      </c>
      <c r="D16" s="597">
        <v>43</v>
      </c>
      <c r="E16" s="872">
        <v>58.108108108108105</v>
      </c>
      <c r="F16" s="873">
        <v>17</v>
      </c>
      <c r="H16" s="874">
        <v>2806</v>
      </c>
      <c r="I16" s="368">
        <v>867</v>
      </c>
      <c r="J16" s="174">
        <v>30.898075552387738</v>
      </c>
      <c r="K16" s="875">
        <v>31</v>
      </c>
    </row>
    <row r="17" spans="1:11" ht="15" customHeight="1">
      <c r="A17" s="876"/>
      <c r="B17" s="871" t="s">
        <v>366</v>
      </c>
      <c r="C17" s="600">
        <v>35</v>
      </c>
      <c r="D17" s="600">
        <v>17</v>
      </c>
      <c r="E17" s="877">
        <v>48.571428571428569</v>
      </c>
      <c r="F17" s="875">
        <v>37</v>
      </c>
      <c r="H17" s="874">
        <v>1885</v>
      </c>
      <c r="I17" s="368">
        <v>576</v>
      </c>
      <c r="J17" s="174">
        <v>30.557029177718832</v>
      </c>
      <c r="K17" s="875">
        <v>34</v>
      </c>
    </row>
    <row r="18" spans="1:11" ht="15" customHeight="1">
      <c r="A18" s="876"/>
      <c r="B18" s="871" t="s">
        <v>367</v>
      </c>
      <c r="C18" s="600">
        <v>23</v>
      </c>
      <c r="D18" s="600">
        <v>13</v>
      </c>
      <c r="E18" s="877">
        <v>56.521739130434781</v>
      </c>
      <c r="F18" s="875">
        <v>23</v>
      </c>
      <c r="H18" s="874">
        <v>1890</v>
      </c>
      <c r="I18" s="368">
        <v>589</v>
      </c>
      <c r="J18" s="174">
        <v>31.164021164021165</v>
      </c>
      <c r="K18" s="875">
        <v>30</v>
      </c>
    </row>
    <row r="19" spans="1:11" ht="15" customHeight="1">
      <c r="A19" s="876"/>
      <c r="B19" s="871" t="s">
        <v>368</v>
      </c>
      <c r="C19" s="600">
        <v>61</v>
      </c>
      <c r="D19" s="600">
        <v>29</v>
      </c>
      <c r="E19" s="877">
        <v>47.540983606557376</v>
      </c>
      <c r="F19" s="875">
        <v>40</v>
      </c>
      <c r="H19" s="874">
        <v>7332</v>
      </c>
      <c r="I19" s="368">
        <v>2017</v>
      </c>
      <c r="J19" s="174">
        <v>27.509547190398255</v>
      </c>
      <c r="K19" s="875">
        <v>42</v>
      </c>
    </row>
    <row r="20" spans="1:11" ht="15" customHeight="1">
      <c r="A20" s="876"/>
      <c r="B20" s="871" t="s">
        <v>369</v>
      </c>
      <c r="C20" s="600">
        <v>77</v>
      </c>
      <c r="D20" s="600">
        <v>39</v>
      </c>
      <c r="E20" s="877">
        <v>50.649350649350644</v>
      </c>
      <c r="F20" s="875">
        <v>29</v>
      </c>
      <c r="H20" s="874">
        <v>6251</v>
      </c>
      <c r="I20" s="368">
        <v>1759</v>
      </c>
      <c r="J20" s="174">
        <v>28.139497680371139</v>
      </c>
      <c r="K20" s="875">
        <v>40</v>
      </c>
    </row>
    <row r="21" spans="1:11" ht="15" customHeight="1">
      <c r="A21" s="876"/>
      <c r="B21" s="871" t="s">
        <v>370</v>
      </c>
      <c r="C21" s="600">
        <v>86</v>
      </c>
      <c r="D21" s="600">
        <v>33</v>
      </c>
      <c r="E21" s="877">
        <v>38.372093023255815</v>
      </c>
      <c r="F21" s="875">
        <v>46</v>
      </c>
      <c r="H21" s="874">
        <v>9225</v>
      </c>
      <c r="I21" s="368">
        <v>2400</v>
      </c>
      <c r="J21" s="174">
        <v>26.016260162601629</v>
      </c>
      <c r="K21" s="875">
        <v>44</v>
      </c>
    </row>
    <row r="22" spans="1:11" ht="15" customHeight="1">
      <c r="A22" s="876"/>
      <c r="B22" s="871" t="s">
        <v>371</v>
      </c>
      <c r="C22" s="600">
        <v>29</v>
      </c>
      <c r="D22" s="600">
        <v>16</v>
      </c>
      <c r="E22" s="877">
        <v>55.172413793103445</v>
      </c>
      <c r="F22" s="875">
        <v>24</v>
      </c>
      <c r="H22" s="874">
        <v>2099</v>
      </c>
      <c r="I22" s="368">
        <v>716</v>
      </c>
      <c r="J22" s="174">
        <v>34.111481657932345</v>
      </c>
      <c r="K22" s="875">
        <v>14</v>
      </c>
    </row>
    <row r="23" spans="1:11" ht="15" customHeight="1">
      <c r="A23" s="876"/>
      <c r="B23" s="871" t="s">
        <v>372</v>
      </c>
      <c r="C23" s="600">
        <v>7</v>
      </c>
      <c r="D23" s="600">
        <v>1</v>
      </c>
      <c r="E23" s="877">
        <v>14.285714285714285</v>
      </c>
      <c r="F23" s="875">
        <v>47</v>
      </c>
      <c r="H23" s="874">
        <v>791</v>
      </c>
      <c r="I23" s="368">
        <v>253</v>
      </c>
      <c r="J23" s="174">
        <v>31.984829329962071</v>
      </c>
      <c r="K23" s="875">
        <v>24</v>
      </c>
    </row>
    <row r="24" spans="1:11" ht="15" customHeight="1">
      <c r="A24" s="876"/>
      <c r="B24" s="871" t="s">
        <v>373</v>
      </c>
      <c r="C24" s="600">
        <v>27</v>
      </c>
      <c r="D24" s="600">
        <v>19</v>
      </c>
      <c r="E24" s="877">
        <v>70.370370370370367</v>
      </c>
      <c r="F24" s="875">
        <v>8</v>
      </c>
      <c r="H24" s="874">
        <v>1987</v>
      </c>
      <c r="I24" s="368">
        <v>653</v>
      </c>
      <c r="J24" s="174">
        <v>32.863613487669852</v>
      </c>
      <c r="K24" s="875">
        <v>21</v>
      </c>
    </row>
    <row r="25" spans="1:11" ht="15" customHeight="1">
      <c r="A25" s="878"/>
      <c r="B25" s="882" t="s">
        <v>374</v>
      </c>
      <c r="C25" s="381">
        <v>42</v>
      </c>
      <c r="D25" s="381">
        <v>29</v>
      </c>
      <c r="E25" s="879">
        <v>69.047619047619051</v>
      </c>
      <c r="F25" s="880">
        <v>12</v>
      </c>
      <c r="H25" s="881">
        <v>3527</v>
      </c>
      <c r="I25" s="439">
        <v>1101</v>
      </c>
      <c r="J25" s="191">
        <v>31.216331159625742</v>
      </c>
      <c r="K25" s="880">
        <v>29</v>
      </c>
    </row>
    <row r="26" spans="1:11" ht="15" customHeight="1">
      <c r="A26" s="870" t="s">
        <v>375</v>
      </c>
      <c r="B26" s="871" t="s">
        <v>376</v>
      </c>
      <c r="C26" s="600">
        <v>19</v>
      </c>
      <c r="D26" s="600">
        <v>14</v>
      </c>
      <c r="E26" s="877">
        <v>73.68421052631578</v>
      </c>
      <c r="F26" s="875">
        <v>2</v>
      </c>
      <c r="H26" s="874">
        <v>997</v>
      </c>
      <c r="I26" s="368">
        <v>332</v>
      </c>
      <c r="J26" s="174">
        <v>33.299899699097288</v>
      </c>
      <c r="K26" s="875">
        <v>18</v>
      </c>
    </row>
    <row r="27" spans="1:11" ht="15" customHeight="1">
      <c r="A27" s="876"/>
      <c r="B27" s="871" t="s">
        <v>377</v>
      </c>
      <c r="C27" s="600">
        <v>12</v>
      </c>
      <c r="D27" s="600">
        <v>6</v>
      </c>
      <c r="E27" s="877">
        <v>50</v>
      </c>
      <c r="F27" s="875">
        <v>30</v>
      </c>
      <c r="H27" s="874">
        <v>1098</v>
      </c>
      <c r="I27" s="368">
        <v>337</v>
      </c>
      <c r="J27" s="174">
        <v>30.692167577413482</v>
      </c>
      <c r="K27" s="875">
        <v>33</v>
      </c>
    </row>
    <row r="28" spans="1:11" ht="15" customHeight="1">
      <c r="A28" s="876"/>
      <c r="B28" s="871" t="s">
        <v>378</v>
      </c>
      <c r="C28" s="600">
        <v>14</v>
      </c>
      <c r="D28" s="600">
        <v>8</v>
      </c>
      <c r="E28" s="877">
        <v>57.142857142857139</v>
      </c>
      <c r="F28" s="875">
        <v>21</v>
      </c>
      <c r="H28" s="874">
        <v>739</v>
      </c>
      <c r="I28" s="368">
        <v>235</v>
      </c>
      <c r="J28" s="174">
        <v>31.799729364005415</v>
      </c>
      <c r="K28" s="875">
        <v>26</v>
      </c>
    </row>
    <row r="29" spans="1:11" ht="15" customHeight="1">
      <c r="A29" s="876"/>
      <c r="B29" s="871" t="s">
        <v>379</v>
      </c>
      <c r="C29" s="600">
        <v>30</v>
      </c>
      <c r="D29" s="600">
        <v>18</v>
      </c>
      <c r="E29" s="877">
        <v>60</v>
      </c>
      <c r="F29" s="875">
        <v>15</v>
      </c>
      <c r="H29" s="874">
        <v>1916</v>
      </c>
      <c r="I29" s="368">
        <v>601</v>
      </c>
      <c r="J29" s="174">
        <v>31.367432150313153</v>
      </c>
      <c r="K29" s="875">
        <v>27</v>
      </c>
    </row>
    <row r="30" spans="1:11" ht="15" customHeight="1">
      <c r="A30" s="876"/>
      <c r="B30" s="871" t="s">
        <v>380</v>
      </c>
      <c r="C30" s="600">
        <v>81</v>
      </c>
      <c r="D30" s="600">
        <v>47</v>
      </c>
      <c r="E30" s="877">
        <v>58.024691358024697</v>
      </c>
      <c r="F30" s="875">
        <v>19</v>
      </c>
      <c r="H30" s="874">
        <v>7460</v>
      </c>
      <c r="I30" s="368">
        <v>1928</v>
      </c>
      <c r="J30" s="174">
        <v>25.844504021447722</v>
      </c>
      <c r="K30" s="875">
        <v>45</v>
      </c>
    </row>
    <row r="31" spans="1:11" ht="15" customHeight="1">
      <c r="A31" s="878"/>
      <c r="B31" s="882" t="s">
        <v>381</v>
      </c>
      <c r="C31" s="600">
        <v>44</v>
      </c>
      <c r="D31" s="600">
        <v>21</v>
      </c>
      <c r="E31" s="877">
        <v>47.727272727272727</v>
      </c>
      <c r="F31" s="875">
        <v>38</v>
      </c>
      <c r="H31" s="881">
        <v>1711</v>
      </c>
      <c r="I31" s="439">
        <v>528</v>
      </c>
      <c r="J31" s="191">
        <v>30.85914669783752</v>
      </c>
      <c r="K31" s="880">
        <v>32</v>
      </c>
    </row>
    <row r="32" spans="1:11" ht="15" customHeight="1">
      <c r="A32" s="870" t="s">
        <v>417</v>
      </c>
      <c r="B32" s="871" t="s">
        <v>383</v>
      </c>
      <c r="C32" s="597">
        <v>21</v>
      </c>
      <c r="D32" s="597">
        <v>12</v>
      </c>
      <c r="E32" s="872">
        <v>57.142857142857139</v>
      </c>
      <c r="F32" s="873">
        <v>21</v>
      </c>
      <c r="H32" s="874">
        <v>1402</v>
      </c>
      <c r="I32" s="368">
        <v>382</v>
      </c>
      <c r="J32" s="174">
        <v>27.246790299572037</v>
      </c>
      <c r="K32" s="875">
        <v>43</v>
      </c>
    </row>
    <row r="33" spans="1:11" ht="15" customHeight="1">
      <c r="A33" s="876"/>
      <c r="B33" s="871" t="s">
        <v>384</v>
      </c>
      <c r="C33" s="600">
        <v>22</v>
      </c>
      <c r="D33" s="600">
        <v>11</v>
      </c>
      <c r="E33" s="877">
        <v>50</v>
      </c>
      <c r="F33" s="875">
        <v>30</v>
      </c>
      <c r="H33" s="874">
        <v>2520</v>
      </c>
      <c r="I33" s="368">
        <v>751</v>
      </c>
      <c r="J33" s="174">
        <v>29.801587301587301</v>
      </c>
      <c r="K33" s="875">
        <v>37</v>
      </c>
    </row>
    <row r="34" spans="1:11" ht="15" customHeight="1">
      <c r="A34" s="876"/>
      <c r="B34" s="871" t="s">
        <v>385</v>
      </c>
      <c r="C34" s="600">
        <v>69</v>
      </c>
      <c r="D34" s="600">
        <v>27</v>
      </c>
      <c r="E34" s="877">
        <v>39.130434782608695</v>
      </c>
      <c r="F34" s="875">
        <v>44</v>
      </c>
      <c r="H34" s="874">
        <v>8757</v>
      </c>
      <c r="I34" s="368">
        <v>2418</v>
      </c>
      <c r="J34" s="174">
        <v>27.612195957519699</v>
      </c>
      <c r="K34" s="875">
        <v>41</v>
      </c>
    </row>
    <row r="35" spans="1:11" ht="15" customHeight="1">
      <c r="A35" s="876"/>
      <c r="B35" s="871" t="s">
        <v>386</v>
      </c>
      <c r="C35" s="600">
        <v>78</v>
      </c>
      <c r="D35" s="600">
        <v>45</v>
      </c>
      <c r="E35" s="877">
        <v>57.692307692307686</v>
      </c>
      <c r="F35" s="875">
        <v>20</v>
      </c>
      <c r="H35" s="874">
        <v>5337</v>
      </c>
      <c r="I35" s="368">
        <v>1611</v>
      </c>
      <c r="J35" s="174">
        <v>30.185497470489036</v>
      </c>
      <c r="K35" s="875">
        <v>36</v>
      </c>
    </row>
    <row r="36" spans="1:11" ht="15" customHeight="1">
      <c r="A36" s="876"/>
      <c r="B36" s="871" t="s">
        <v>387</v>
      </c>
      <c r="C36" s="600">
        <v>19</v>
      </c>
      <c r="D36" s="600">
        <v>14</v>
      </c>
      <c r="E36" s="877">
        <v>73.68421052631578</v>
      </c>
      <c r="F36" s="875">
        <v>2</v>
      </c>
      <c r="H36" s="874">
        <v>1285</v>
      </c>
      <c r="I36" s="368">
        <v>424</v>
      </c>
      <c r="J36" s="174">
        <v>32.996108949416339</v>
      </c>
      <c r="K36" s="875">
        <v>20</v>
      </c>
    </row>
    <row r="37" spans="1:11" ht="15" customHeight="1">
      <c r="A37" s="878"/>
      <c r="B37" s="882" t="s">
        <v>388</v>
      </c>
      <c r="C37" s="381">
        <v>21</v>
      </c>
      <c r="D37" s="381">
        <v>10</v>
      </c>
      <c r="E37" s="879">
        <v>47.619047619047613</v>
      </c>
      <c r="F37" s="880">
        <v>39</v>
      </c>
      <c r="H37" s="881">
        <v>880</v>
      </c>
      <c r="I37" s="439">
        <v>304</v>
      </c>
      <c r="J37" s="191">
        <v>34.545454545454547</v>
      </c>
      <c r="K37" s="880">
        <v>11</v>
      </c>
    </row>
    <row r="38" spans="1:11" ht="15" customHeight="1">
      <c r="A38" s="870" t="s">
        <v>389</v>
      </c>
      <c r="B38" s="871" t="s">
        <v>390</v>
      </c>
      <c r="C38" s="597">
        <v>5</v>
      </c>
      <c r="D38" s="597">
        <v>4</v>
      </c>
      <c r="E38" s="872">
        <v>80</v>
      </c>
      <c r="F38" s="873">
        <v>1</v>
      </c>
      <c r="H38" s="874">
        <v>531</v>
      </c>
      <c r="I38" s="368">
        <v>179</v>
      </c>
      <c r="J38" s="174">
        <v>33.709981167608291</v>
      </c>
      <c r="K38" s="875">
        <v>17</v>
      </c>
    </row>
    <row r="39" spans="1:11" ht="15" customHeight="1">
      <c r="A39" s="876"/>
      <c r="B39" s="871" t="s">
        <v>391</v>
      </c>
      <c r="C39" s="600">
        <v>10</v>
      </c>
      <c r="D39" s="600">
        <v>7</v>
      </c>
      <c r="E39" s="877">
        <v>70</v>
      </c>
      <c r="F39" s="875">
        <v>9</v>
      </c>
      <c r="H39" s="874">
        <v>642</v>
      </c>
      <c r="I39" s="368">
        <v>226</v>
      </c>
      <c r="J39" s="174">
        <v>35.202492211838006</v>
      </c>
      <c r="K39" s="875">
        <v>8</v>
      </c>
    </row>
    <row r="40" spans="1:11" ht="15" customHeight="1">
      <c r="A40" s="876"/>
      <c r="B40" s="871" t="s">
        <v>392</v>
      </c>
      <c r="C40" s="600">
        <v>35</v>
      </c>
      <c r="D40" s="600">
        <v>16</v>
      </c>
      <c r="E40" s="877">
        <v>45.714285714285715</v>
      </c>
      <c r="F40" s="875">
        <v>41</v>
      </c>
      <c r="H40" s="874">
        <v>1831</v>
      </c>
      <c r="I40" s="368">
        <v>572</v>
      </c>
      <c r="J40" s="174">
        <v>31.239759694156199</v>
      </c>
      <c r="K40" s="875">
        <v>28</v>
      </c>
    </row>
    <row r="41" spans="1:11" ht="15" customHeight="1">
      <c r="A41" s="876"/>
      <c r="B41" s="871" t="s">
        <v>393</v>
      </c>
      <c r="C41" s="600">
        <v>31</v>
      </c>
      <c r="D41" s="600">
        <v>20</v>
      </c>
      <c r="E41" s="877">
        <v>64.516129032258064</v>
      </c>
      <c r="F41" s="875">
        <v>14</v>
      </c>
      <c r="H41" s="874">
        <v>2714</v>
      </c>
      <c r="I41" s="368">
        <v>824</v>
      </c>
      <c r="J41" s="174">
        <v>30.361090641120121</v>
      </c>
      <c r="K41" s="875">
        <v>35</v>
      </c>
    </row>
    <row r="42" spans="1:11" ht="15" customHeight="1">
      <c r="A42" s="878"/>
      <c r="B42" s="882" t="s">
        <v>394</v>
      </c>
      <c r="C42" s="381">
        <v>26</v>
      </c>
      <c r="D42" s="381">
        <v>13</v>
      </c>
      <c r="E42" s="879">
        <v>50</v>
      </c>
      <c r="F42" s="880">
        <v>30</v>
      </c>
      <c r="H42" s="881">
        <v>1281</v>
      </c>
      <c r="I42" s="439">
        <v>455</v>
      </c>
      <c r="J42" s="191">
        <v>35.519125683060111</v>
      </c>
      <c r="K42" s="880">
        <v>6</v>
      </c>
    </row>
    <row r="43" spans="1:11" ht="15" customHeight="1">
      <c r="A43" s="870" t="s">
        <v>395</v>
      </c>
      <c r="B43" s="871" t="s">
        <v>396</v>
      </c>
      <c r="C43" s="597">
        <v>14</v>
      </c>
      <c r="D43" s="597">
        <v>10</v>
      </c>
      <c r="E43" s="872">
        <v>71.428571428571431</v>
      </c>
      <c r="F43" s="873">
        <v>6</v>
      </c>
      <c r="H43" s="874">
        <v>685</v>
      </c>
      <c r="I43" s="368">
        <v>246</v>
      </c>
      <c r="J43" s="174">
        <v>35.912408759124084</v>
      </c>
      <c r="K43" s="875">
        <v>3</v>
      </c>
    </row>
    <row r="44" spans="1:11" ht="15" customHeight="1">
      <c r="A44" s="876"/>
      <c r="B44" s="871" t="s">
        <v>397</v>
      </c>
      <c r="C44" s="600">
        <v>14</v>
      </c>
      <c r="D44" s="600">
        <v>7</v>
      </c>
      <c r="E44" s="877">
        <v>50</v>
      </c>
      <c r="F44" s="875">
        <v>30</v>
      </c>
      <c r="H44" s="874">
        <v>917</v>
      </c>
      <c r="I44" s="368">
        <v>301</v>
      </c>
      <c r="J44" s="174">
        <v>32.824427480916029</v>
      </c>
      <c r="K44" s="875">
        <v>22</v>
      </c>
    </row>
    <row r="45" spans="1:11" ht="15" customHeight="1">
      <c r="A45" s="876"/>
      <c r="B45" s="871" t="s">
        <v>398</v>
      </c>
      <c r="C45" s="600">
        <v>24</v>
      </c>
      <c r="D45" s="600">
        <v>14</v>
      </c>
      <c r="E45" s="877">
        <v>58.333333333333336</v>
      </c>
      <c r="F45" s="875">
        <v>16</v>
      </c>
      <c r="H45" s="874">
        <v>1276</v>
      </c>
      <c r="I45" s="368">
        <v>442</v>
      </c>
      <c r="J45" s="174">
        <v>34.639498432601876</v>
      </c>
      <c r="K45" s="875">
        <v>9</v>
      </c>
    </row>
    <row r="46" spans="1:11" ht="15" customHeight="1">
      <c r="A46" s="878"/>
      <c r="B46" s="882" t="s">
        <v>399</v>
      </c>
      <c r="C46" s="381">
        <v>19</v>
      </c>
      <c r="D46" s="381">
        <v>14</v>
      </c>
      <c r="E46" s="879">
        <v>73.68421052631578</v>
      </c>
      <c r="F46" s="880">
        <v>2</v>
      </c>
      <c r="H46" s="881">
        <v>656</v>
      </c>
      <c r="I46" s="439">
        <v>240</v>
      </c>
      <c r="J46" s="191">
        <v>36.585365853658537</v>
      </c>
      <c r="K46" s="880">
        <v>2</v>
      </c>
    </row>
    <row r="47" spans="1:11" ht="15" customHeight="1">
      <c r="A47" s="870" t="s">
        <v>400</v>
      </c>
      <c r="B47" s="871" t="s">
        <v>401</v>
      </c>
      <c r="C47" s="597">
        <v>61</v>
      </c>
      <c r="D47" s="597">
        <v>30</v>
      </c>
      <c r="E47" s="872">
        <v>49.180327868852459</v>
      </c>
      <c r="F47" s="873">
        <v>36</v>
      </c>
      <c r="H47" s="874">
        <v>5092</v>
      </c>
      <c r="I47" s="368">
        <v>1456</v>
      </c>
      <c r="J47" s="174">
        <v>28.59387274155538</v>
      </c>
      <c r="K47" s="875">
        <v>39</v>
      </c>
    </row>
    <row r="48" spans="1:11" ht="15" customHeight="1">
      <c r="A48" s="876"/>
      <c r="B48" s="871" t="s">
        <v>402</v>
      </c>
      <c r="C48" s="600">
        <v>14</v>
      </c>
      <c r="D48" s="600">
        <v>10</v>
      </c>
      <c r="E48" s="877">
        <v>71.428571428571431</v>
      </c>
      <c r="F48" s="875">
        <v>6</v>
      </c>
      <c r="H48" s="874">
        <v>788</v>
      </c>
      <c r="I48" s="368">
        <v>252</v>
      </c>
      <c r="J48" s="174">
        <v>31.979695431472084</v>
      </c>
      <c r="K48" s="875">
        <v>25</v>
      </c>
    </row>
    <row r="49" spans="1:11" ht="15" customHeight="1">
      <c r="A49" s="876"/>
      <c r="B49" s="871" t="s">
        <v>403</v>
      </c>
      <c r="C49" s="600">
        <v>10</v>
      </c>
      <c r="D49" s="600">
        <v>7</v>
      </c>
      <c r="E49" s="877">
        <v>70</v>
      </c>
      <c r="F49" s="875">
        <v>9</v>
      </c>
      <c r="H49" s="874">
        <v>1252</v>
      </c>
      <c r="I49" s="368">
        <v>433</v>
      </c>
      <c r="J49" s="174">
        <v>34.584664536741215</v>
      </c>
      <c r="K49" s="875">
        <v>10</v>
      </c>
    </row>
    <row r="50" spans="1:11" ht="15" customHeight="1">
      <c r="A50" s="876"/>
      <c r="B50" s="871" t="s">
        <v>404</v>
      </c>
      <c r="C50" s="600">
        <v>34</v>
      </c>
      <c r="D50" s="600">
        <v>18</v>
      </c>
      <c r="E50" s="877">
        <v>52.941176470588239</v>
      </c>
      <c r="F50" s="875">
        <v>27</v>
      </c>
      <c r="H50" s="874">
        <v>1697</v>
      </c>
      <c r="I50" s="368">
        <v>552</v>
      </c>
      <c r="J50" s="174">
        <v>32.527990571596938</v>
      </c>
      <c r="K50" s="875">
        <v>23</v>
      </c>
    </row>
    <row r="51" spans="1:11" ht="15" customHeight="1">
      <c r="A51" s="876"/>
      <c r="B51" s="871" t="s">
        <v>405</v>
      </c>
      <c r="C51" s="600">
        <v>20</v>
      </c>
      <c r="D51" s="600">
        <v>10</v>
      </c>
      <c r="E51" s="877">
        <v>50</v>
      </c>
      <c r="F51" s="875">
        <v>30</v>
      </c>
      <c r="H51" s="874">
        <v>1085</v>
      </c>
      <c r="I51" s="368">
        <v>373</v>
      </c>
      <c r="J51" s="174">
        <v>34.377880184331801</v>
      </c>
      <c r="K51" s="875">
        <v>12</v>
      </c>
    </row>
    <row r="52" spans="1:11" ht="15" customHeight="1">
      <c r="A52" s="876"/>
      <c r="B52" s="871" t="s">
        <v>406</v>
      </c>
      <c r="C52" s="600">
        <v>18</v>
      </c>
      <c r="D52" s="600">
        <v>13</v>
      </c>
      <c r="E52" s="877">
        <v>72.222222222222214</v>
      </c>
      <c r="F52" s="875">
        <v>5</v>
      </c>
      <c r="H52" s="874">
        <v>1033</v>
      </c>
      <c r="I52" s="368">
        <v>352</v>
      </c>
      <c r="J52" s="174">
        <v>34.075508228460791</v>
      </c>
      <c r="K52" s="875">
        <v>15</v>
      </c>
    </row>
    <row r="53" spans="1:11" ht="15" customHeight="1">
      <c r="A53" s="876"/>
      <c r="B53" s="871" t="s">
        <v>407</v>
      </c>
      <c r="C53" s="600">
        <v>20</v>
      </c>
      <c r="D53" s="600">
        <v>11</v>
      </c>
      <c r="E53" s="877">
        <v>55.000000000000007</v>
      </c>
      <c r="F53" s="875">
        <v>25</v>
      </c>
      <c r="H53" s="874">
        <v>1532</v>
      </c>
      <c r="I53" s="368">
        <v>524</v>
      </c>
      <c r="J53" s="174">
        <v>34.203655352480418</v>
      </c>
      <c r="K53" s="875">
        <v>13</v>
      </c>
    </row>
    <row r="54" spans="1:11" ht="15" customHeight="1">
      <c r="A54" s="878"/>
      <c r="B54" s="882" t="s">
        <v>408</v>
      </c>
      <c r="C54" s="381">
        <v>25</v>
      </c>
      <c r="D54" s="381">
        <v>10</v>
      </c>
      <c r="E54" s="879">
        <v>40</v>
      </c>
      <c r="F54" s="880">
        <v>43</v>
      </c>
      <c r="H54" s="881">
        <v>1466</v>
      </c>
      <c r="I54" s="439">
        <v>356</v>
      </c>
      <c r="J54" s="191">
        <v>24.283765347885403</v>
      </c>
      <c r="K54" s="880">
        <v>46</v>
      </c>
    </row>
    <row r="55" spans="1:11" ht="15" customHeight="1" thickBot="1">
      <c r="A55" s="883" t="s">
        <v>78</v>
      </c>
      <c r="B55" s="884"/>
      <c r="C55" s="885">
        <v>1549</v>
      </c>
      <c r="D55" s="885">
        <v>830</v>
      </c>
      <c r="E55" s="886">
        <v>53.582956746287927</v>
      </c>
      <c r="F55" s="887" t="s">
        <v>141</v>
      </c>
      <c r="H55" s="888">
        <v>123802</v>
      </c>
      <c r="I55" s="889">
        <v>36243</v>
      </c>
      <c r="J55" s="890">
        <v>29.27497132518053</v>
      </c>
      <c r="K55" s="887" t="s">
        <v>141</v>
      </c>
    </row>
    <row r="56" spans="1:11" ht="15" customHeight="1">
      <c r="A56" s="891"/>
      <c r="B56" s="891"/>
      <c r="C56" s="196"/>
      <c r="D56" s="196"/>
      <c r="E56" s="197"/>
      <c r="F56" s="196"/>
      <c r="H56" s="892"/>
      <c r="I56" s="892"/>
      <c r="J56" s="893"/>
      <c r="K56" s="892"/>
    </row>
    <row r="57" spans="1:11" ht="85.5" customHeight="1">
      <c r="H57" s="894" t="s">
        <v>418</v>
      </c>
      <c r="I57" s="894"/>
      <c r="J57" s="894"/>
      <c r="K57" s="894"/>
    </row>
    <row r="58" spans="1:11">
      <c r="H58" s="895"/>
      <c r="I58" s="895"/>
      <c r="J58" s="895"/>
      <c r="K58" s="89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2026-09-09T04:15:45Z</dcterms:created>
  <dcterms:modified xsi:type="dcterms:W3CDTF">2026-09-09T04:18:00Z</dcterms:modified>
</cp:coreProperties>
</file>