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9月\e-stat掲載用\English\"/>
    </mc:Choice>
  </mc:AlternateContent>
  <xr:revisionPtr revIDLastSave="0" documentId="8_{87531123-E05C-4A20-87BA-092FB39DE00D}" xr6:coauthVersionLast="36" xr6:coauthVersionMax="36" xr10:uidLastSave="{00000000-0000-0000-0000-000000000000}"/>
  <bookViews>
    <workbookView xWindow="0" yWindow="0" windowWidth="28800" windowHeight="11385" xr2:uid="{64767C8D-C033-46F2-8106-24A3674A2A7E}"/>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<sst xmlns="http://schemas.openxmlformats.org/spreadsheetml/2006/main" count="1969" uniqueCount="419">
  <si>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</si>
  <si>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</si>
  <si>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</si>
  <si>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</si>
  <si>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</si>
  <si>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</si>
  <si>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</si>
  <si>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</si>
  <si>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</si>
  <si>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</si>
  <si>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</si>
  <si>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</si>
  <si>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</si>
  <si>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</si>
  <si>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</si>
  <si>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</si>
  <si>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</si>
  <si>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</si>
  <si>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</si>
  <si>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</si>
  <si>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</si>
  <si>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</si>
  <si>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</si>
  <si>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</si>
  <si>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</si>
  <si>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</si>
  <si>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</si>
  <si>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</si>
  <si>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</si>
  <si>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</si>
  <si>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</si>
  <si>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</si>
  <si>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</si>
  <si>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</si>
  <si>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</si>
  <si>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</si>
  <si>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</si>
  <si>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</si>
  <si>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</si>
  <si>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</si>
  <si>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</si>
  <si>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</si>
  <si>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</si>
  <si>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</si>
  <si>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</si>
  <si>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</si>
  <si>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</si>
  <si>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</si>
  <si>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</si>
  <si>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</si>
  <si>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</si>
  <si>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</si>
  <si>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</si>
  <si>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</si>
  <si>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</si>
  <si>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</si>
  <si>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</si>
  <si>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</si>
  <si>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</si>
  <si>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</si>
  <si>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</si>
  <si>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</si>
  <si>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</si>
  <si>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</si>
  <si>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</si>
  <si>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October 09, 2026.</t>
    <phoneticPr fontId="3"/>
  </si>
  <si>
    <t>1-1　Traffic accident</t>
    <phoneticPr fontId="3"/>
  </si>
  <si>
    <t>Traffic accidents（Provisional）</t>
    <phoneticPr fontId="3"/>
  </si>
  <si>
    <t>Fatal accidents</t>
    <phoneticPr fontId="3"/>
  </si>
  <si>
    <t>Fatalities</t>
    <phoneticPr fontId="3"/>
  </si>
  <si>
    <t>Injuries（Provisional）</t>
    <phoneticPr fontId="3"/>
  </si>
  <si>
    <t>September</t>
    <phoneticPr fontId="3"/>
  </si>
  <si>
    <t>Compared with 2025</t>
    <phoneticPr fontId="3"/>
  </si>
  <si>
    <t>End of September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</si>
  <si>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</si>
  <si>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</si>
  <si>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</si>
  <si>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</si>
  <si>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</si>
  <si>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</si>
  <si>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</si>
  <si>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</si>
  <si>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</si>
  <si>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</si>
  <si>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</si>
  <si>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</si>
  <si>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</si>
  <si>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</si>
  <si>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</si>
  <si>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</si>
  <si>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</si>
  <si>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</si>
  <si>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</si>
  <si>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</si>
  <si>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</si>
  <si>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</si>
  <si>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</si>
  <si>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</si>
  <si>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</si>
  <si>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</si>
  <si>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</si>
  <si>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</si>
  <si>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</si>
  <si>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September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</si>
  <si>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</si>
  <si>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</si>
  <si>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</si>
  <si>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</si>
  <si>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</si>
  <si>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</si>
  <si>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</si>
  <si>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</si>
  <si>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</si>
  <si>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</si>
  <si>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</si>
  <si>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</si>
  <si>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</si>
  <si>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</si>
  <si>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</si>
  <si>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</si>
  <si>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</si>
  <si>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</si>
  <si>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</si>
  <si>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</si>
  <si>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</si>
  <si>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</si>
  <si>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</si>
  <si>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</si>
  <si>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</si>
  <si>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</si>
  <si>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</si>
  <si>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</si>
  <si>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</si>
  <si>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</si>
  <si>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</si>
  <si>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</si>
  <si>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</si>
  <si>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</si>
  <si>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</si>
  <si>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</si>
  <si>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</si>
  <si>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</si>
  <si>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</si>
  <si>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</si>
  <si>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</si>
  <si>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</si>
  <si>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</si>
  <si>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</si>
  <si>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</si>
  <si>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</si>
  <si>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</si>
  <si>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</si>
  <si>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</si>
  <si>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</si>
  <si>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</si>
  <si>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</si>
  <si>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</si>
  <si>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</si>
  <si>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</si>
  <si>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</si>
  <si>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</si>
  <si>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</si>
  <si>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</si>
  <si>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</si>
  <si>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</si>
  <si>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</si>
  <si>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</si>
  <si>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</si>
  <si>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</si>
  <si>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</si>
  <si>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</si>
  <si>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</si>
  <si>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</si>
  <si>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</si>
  <si>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</si>
  <si>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</si>
  <si>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</si>
  <si>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</si>
  <si>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</si>
  <si>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</si>
  <si>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</si>
  <si>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</si>
  <si>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</si>
  <si>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</si>
  <si>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</si>
  <si>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</si>
  <si>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</si>
  <si>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</si>
  <si>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</si>
  <si>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</si>
  <si>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</si>
  <si>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</si>
  <si>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</si>
  <si>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</si>
  <si>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</si>
  <si>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</si>
  <si>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</si>
  <si>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</si>
  <si>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</si>
  <si>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</si>
  <si>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</si>
  <si>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</si>
  <si>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</si>
  <si>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</si>
  <si>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</si>
  <si>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</si>
  <si>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</si>
  <si>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</si>
  <si>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</si>
  <si>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</si>
  <si>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</si>
  <si>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</si>
  <si>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</si>
  <si>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</si>
  <si>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</si>
  <si>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</si>
  <si>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</si>
  <si>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</si>
  <si>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</si>
  <si>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</si>
  <si>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</si>
  <si>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</si>
  <si>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</si>
  <si>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</si>
  <si>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</si>
  <si>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</si>
  <si>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</si>
  <si>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</si>
  <si>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</si>
  <si>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</si>
  <si>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</si>
  <si>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</si>
  <si>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</si>
  <si>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</si>
  <si>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</si>
  <si>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</si>
  <si>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</si>
  <si>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</si>
  <si>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</si>
  <si>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</si>
  <si>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</si>
  <si>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</si>
  <si>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</si>
  <si>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</si>
  <si>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</si>
  <si>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</si>
  <si>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</si>
  <si>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</si>
  <si>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</si>
  <si>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</si>
  <si>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</si>
  <si>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</si>
  <si>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</si>
  <si>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</si>
  <si>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</si>
  <si>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</si>
  <si>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</si>
  <si>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</si>
  <si>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</si>
  <si>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</si>
  <si>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</si>
  <si>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</si>
  <si>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</si>
  <si>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</si>
  <si>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</si>
  <si>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</si>
  <si>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</si>
  <si>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</si>
  <si>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</si>
  <si>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</si>
  <si>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</si>
  <si>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</si>
  <si>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</si>
  <si>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September,2026)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</si>
  <si>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</si>
  <si>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</si>
  <si>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</si>
  <si>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</si>
  <si>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</si>
  <si>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</si>
  <si>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</si>
  <si>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</si>
  <si>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</si>
  <si>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</si>
  <si>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</si>
  <si>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</si>
  <si>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</si>
  <si>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</si>
  <si>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</si>
  <si>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</si>
  <si>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</si>
  <si>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</si>
  <si>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</si>
  <si>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</si>
  <si>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</si>
  <si>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</si>
  <si>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</si>
  <si>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</si>
  <si>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</si>
  <si>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</si>
  <si>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</si>
  <si>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</si>
  <si>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</si>
  <si>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</si>
  <si>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</si>
  <si>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</si>
  <si>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</si>
  <si>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</si>
  <si>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</si>
  <si>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</si>
  <si>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</si>
  <si>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</si>
  <si>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</si>
  <si>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</si>
  <si>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</si>
  <si>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</si>
  <si>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</si>
  <si>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</si>
  <si>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</si>
  <si>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</si>
  <si>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</si>
  <si>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</si>
  <si>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</si>
  <si>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</si>
  <si>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</si>
  <si>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</si>
  <si>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</si>
  <si>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</si>
  <si>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</si>
  <si>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</si>
  <si>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</si>
  <si>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</si>
  <si>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</si>
  <si>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</si>
  <si>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</si>
  <si>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</si>
  <si>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</si>
  <si>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</si>
  <si>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</si>
  <si>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</si>
  <si>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</si>
  <si>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</si>
  <si>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</si>
  <si>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</si>
  <si>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</si>
  <si>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September,2026)</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</si>
  <si>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</si>
  <si>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</si>
  <si>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</si>
  <si>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</si>
  <si>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</si>
  <si>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</si>
  <si>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</si>
  <si>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</si>
  <si>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</si>
  <si>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</si>
  <si>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</si>
  <si>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</si>
  <si>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</si>
  <si>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</si>
  <si>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</si>
  <si>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</si>
  <si>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</si>
  <si>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</si>
  <si>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</si>
  <si>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</si>
  <si>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</si>
  <si>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</si>
  <si>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</si>
  <si>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</si>
  <si>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</si>
  <si>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</si>
  <si>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</si>
  <si>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</si>
  <si>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</si>
  <si>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</si>
  <si>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</si>
  <si>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</si>
  <si>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</si>
  <si>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</si>
  <si>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</si>
  <si>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</si>
  <si>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</si>
  <si>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</si>
  <si>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</si>
  <si>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</si>
  <si>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</si>
  <si>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</si>
  <si>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</si>
  <si>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</si>
  <si>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</si>
  <si>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</si>
  <si>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</si>
  <si>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</si>
  <si>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</si>
  <si>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</si>
  <si>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</si>
  <si>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</si>
  <si>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</si>
  <si>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</si>
  <si>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</si>
  <si>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</si>
  <si>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</si>
  <si>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</si>
  <si>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</si>
  <si>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</si>
  <si>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</si>
  <si>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</si>
  <si>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</si>
  <si>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</si>
  <si>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September,2026)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</si>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</sst>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BF58BDDD-943D-442D-9366-F922D357A3DC}"/>
    <cellStyle name="標準" xfId="0" builtinId="0"/>
    <cellStyle name="標準 13" xfId="3" xr:uid="{0588FB3D-562F-402A-91D5-1F7D87A822C7}"/>
    <cellStyle name="標準_Ｈ２０･概数（07月） 2" xfId="4" xr:uid="{455D3D2B-0472-4413-BE9E-9A4CEDBDE2DE}"/>
    <cellStyle name="標準_年齢層別死者数_TG" xfId="2" xr:uid="{5BF0D102-0D12-4A7A-9E8E-C7BB86F269DE}"/>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FD900-3C25-417F-AB83-BB66D9320702}">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E0797-240B-4125-96F9-C1E0CF3E9838}">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22394</v>
      </c>
      <c r="D5" s="25">
        <v>-1109</v>
      </c>
      <c r="E5" s="26">
        <v>-4.7185465685231671</v>
      </c>
      <c r="F5" s="27">
        <v>206057</v>
      </c>
      <c r="G5" s="25">
        <v>-1324</v>
      </c>
      <c r="H5" s="26">
        <v>-0.63843842975007359</v>
      </c>
    </row>
    <row r="6" spans="1:8" ht="28.5" customHeight="1">
      <c r="A6" s="28"/>
      <c r="B6" s="29" t="s">
        <v>68</v>
      </c>
      <c r="C6" s="30">
        <v>198</v>
      </c>
      <c r="D6" s="31">
        <v>-29</v>
      </c>
      <c r="E6" s="32">
        <v>-12.77533039647577</v>
      </c>
      <c r="F6" s="33">
        <v>1717</v>
      </c>
      <c r="G6" s="31">
        <v>-30</v>
      </c>
      <c r="H6" s="32">
        <v>-1.7172295363480254</v>
      </c>
    </row>
    <row r="7" spans="1:8" ht="28.5" customHeight="1">
      <c r="A7" s="22" t="s">
        <v>69</v>
      </c>
      <c r="B7" s="23"/>
      <c r="C7" s="24">
        <v>203</v>
      </c>
      <c r="D7" s="25">
        <v>-26</v>
      </c>
      <c r="E7" s="26">
        <v>-11.353711790393014</v>
      </c>
      <c r="F7" s="27">
        <v>1752</v>
      </c>
      <c r="G7" s="25">
        <v>-26</v>
      </c>
      <c r="H7" s="26">
        <v>-1.4623172103487065</v>
      </c>
    </row>
    <row r="8" spans="1:8" ht="28.5" customHeight="1">
      <c r="A8" s="34" t="s">
        <v>70</v>
      </c>
      <c r="B8" s="35"/>
      <c r="C8" s="36">
        <v>26428</v>
      </c>
      <c r="D8" s="37">
        <v>-1347</v>
      </c>
      <c r="E8" s="38">
        <v>-4.8496849684968497</v>
      </c>
      <c r="F8" s="39">
        <v>243311</v>
      </c>
      <c r="G8" s="37">
        <v>-1680</v>
      </c>
      <c r="H8" s="38">
        <v>-0.68573947614402164</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A657D-8C96-4136-92E2-7C79D8FBF148}">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82</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83</v>
      </c>
      <c r="B8" s="65"/>
      <c r="C8" s="66">
        <v>23943</v>
      </c>
      <c r="D8" s="67">
        <v>772.35483870967744</v>
      </c>
      <c r="E8" s="68">
        <v>467</v>
      </c>
      <c r="F8" s="69">
        <v>1.9892656329868801</v>
      </c>
      <c r="G8" s="67">
        <v>207</v>
      </c>
      <c r="H8" s="70">
        <v>6.67741935483871</v>
      </c>
      <c r="I8" s="68">
        <v>16</v>
      </c>
      <c r="J8" s="69">
        <v>8.3769633507853403</v>
      </c>
      <c r="K8" s="66">
        <v>28249</v>
      </c>
      <c r="L8" s="67">
        <v>911.25806451612902</v>
      </c>
      <c r="M8" s="68">
        <v>476</v>
      </c>
      <c r="N8" s="69">
        <v>1.7138947899038632</v>
      </c>
    </row>
    <row r="9" spans="1:15" ht="20.100000000000001" customHeight="1">
      <c r="A9" s="64" t="s">
        <v>84</v>
      </c>
      <c r="B9" s="65"/>
      <c r="C9" s="66">
        <v>22826</v>
      </c>
      <c r="D9" s="67">
        <v>760.86666666666667</v>
      </c>
      <c r="E9" s="68">
        <v>126</v>
      </c>
      <c r="F9" s="69">
        <v>0.55506607929515417</v>
      </c>
      <c r="G9" s="67">
        <v>201</v>
      </c>
      <c r="H9" s="70">
        <v>6.7</v>
      </c>
      <c r="I9" s="68">
        <v>5</v>
      </c>
      <c r="J9" s="69">
        <v>2.5510204081632653</v>
      </c>
      <c r="K9" s="66">
        <v>26934</v>
      </c>
      <c r="L9" s="67">
        <v>897.8</v>
      </c>
      <c r="M9" s="68">
        <v>216</v>
      </c>
      <c r="N9" s="69">
        <v>0.80844374578935541</v>
      </c>
    </row>
    <row r="10" spans="1:15" ht="20.100000000000001" customHeight="1">
      <c r="A10" s="64" t="s">
        <v>85</v>
      </c>
      <c r="B10" s="65"/>
      <c r="C10" s="66">
        <v>21942</v>
      </c>
      <c r="D10" s="67">
        <v>707.80645161290317</v>
      </c>
      <c r="E10" s="68">
        <v>-68</v>
      </c>
      <c r="F10" s="69">
        <v>-0.30895047705588369</v>
      </c>
      <c r="G10" s="67">
        <v>191</v>
      </c>
      <c r="H10" s="70">
        <v>6.161290322580645</v>
      </c>
      <c r="I10" s="68">
        <v>19</v>
      </c>
      <c r="J10" s="69">
        <v>11.046511627906977</v>
      </c>
      <c r="K10" s="66">
        <v>26105</v>
      </c>
      <c r="L10" s="67">
        <v>842.09677419354841</v>
      </c>
      <c r="M10" s="68">
        <v>11</v>
      </c>
      <c r="N10" s="69">
        <v>4.215528473978692E-2</v>
      </c>
    </row>
    <row r="11" spans="1:15" ht="20.100000000000001" customHeight="1">
      <c r="A11" s="64" t="s">
        <v>86</v>
      </c>
      <c r="B11" s="65"/>
      <c r="C11" s="66">
        <v>22748</v>
      </c>
      <c r="D11" s="67">
        <v>758.26666666666665</v>
      </c>
      <c r="E11" s="68">
        <v>-617</v>
      </c>
      <c r="F11" s="69">
        <v>-2.6407019045580999</v>
      </c>
      <c r="G11" s="67">
        <v>174</v>
      </c>
      <c r="H11" s="70">
        <v>5.8</v>
      </c>
      <c r="I11" s="68">
        <v>-5</v>
      </c>
      <c r="J11" s="69">
        <v>-2.7932960893854748</v>
      </c>
      <c r="K11" s="66">
        <v>26698</v>
      </c>
      <c r="L11" s="67">
        <v>889.93333333333328</v>
      </c>
      <c r="M11" s="68">
        <v>-674</v>
      </c>
      <c r="N11" s="69">
        <v>-2.4623703054215986</v>
      </c>
    </row>
    <row r="12" spans="1:15" ht="20.100000000000001" customHeight="1">
      <c r="A12" s="64" t="s">
        <v>87</v>
      </c>
      <c r="B12" s="65"/>
      <c r="C12" s="66">
        <v>24055</v>
      </c>
      <c r="D12" s="67">
        <v>775.9677419354839</v>
      </c>
      <c r="E12" s="68">
        <v>-827</v>
      </c>
      <c r="F12" s="69">
        <v>-3.323687806446427</v>
      </c>
      <c r="G12" s="67">
        <v>220</v>
      </c>
      <c r="H12" s="70">
        <v>7.096774193548387</v>
      </c>
      <c r="I12" s="68">
        <v>35</v>
      </c>
      <c r="J12" s="69">
        <v>18.918918918918919</v>
      </c>
      <c r="K12" s="66">
        <v>28293</v>
      </c>
      <c r="L12" s="67">
        <v>912.67741935483866</v>
      </c>
      <c r="M12" s="68">
        <v>-1056</v>
      </c>
      <c r="N12" s="69">
        <v>-3.5980782990902584</v>
      </c>
    </row>
    <row r="13" spans="1:15" ht="20.100000000000001" customHeight="1">
      <c r="A13" s="64" t="s">
        <v>88</v>
      </c>
      <c r="B13" s="65"/>
      <c r="C13" s="66">
        <v>22287</v>
      </c>
      <c r="D13" s="67">
        <v>718.93548387096769</v>
      </c>
      <c r="E13" s="68">
        <v>-407</v>
      </c>
      <c r="F13" s="69">
        <v>-1.7934255750418613</v>
      </c>
      <c r="G13" s="67">
        <v>167</v>
      </c>
      <c r="H13" s="70">
        <v>5.387096774193548</v>
      </c>
      <c r="I13" s="68">
        <v>-36</v>
      </c>
      <c r="J13" s="69">
        <v>-17.733990147783253</v>
      </c>
      <c r="K13" s="66">
        <v>27032</v>
      </c>
      <c r="L13" s="67">
        <v>872</v>
      </c>
      <c r="M13" s="68">
        <v>-487</v>
      </c>
      <c r="N13" s="69">
        <v>-1.7696863984883171</v>
      </c>
    </row>
    <row r="14" spans="1:15" ht="20.100000000000001" customHeight="1">
      <c r="A14" s="64" t="s">
        <v>71</v>
      </c>
      <c r="B14" s="65"/>
      <c r="C14" s="66">
        <v>22394</v>
      </c>
      <c r="D14" s="67">
        <v>746.4666666666667</v>
      </c>
      <c r="E14" s="68">
        <v>-1109</v>
      </c>
      <c r="F14" s="69">
        <v>-4.7185465685231671</v>
      </c>
      <c r="G14" s="67">
        <v>203</v>
      </c>
      <c r="H14" s="70">
        <v>6.7666666666666666</v>
      </c>
      <c r="I14" s="68">
        <v>-26</v>
      </c>
      <c r="J14" s="69">
        <v>-11.353711790393014</v>
      </c>
      <c r="K14" s="66">
        <v>26428</v>
      </c>
      <c r="L14" s="67">
        <v>880.93333333333328</v>
      </c>
      <c r="M14" s="68">
        <v>-1347</v>
      </c>
      <c r="N14" s="69">
        <v>-4.8496849684968497</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206057</v>
      </c>
      <c r="D19" s="80">
        <v>754.78754578754581</v>
      </c>
      <c r="E19" s="81">
        <v>-1324</v>
      </c>
      <c r="F19" s="82">
        <v>-0.63843842975007359</v>
      </c>
      <c r="G19" s="81">
        <v>1752</v>
      </c>
      <c r="H19" s="83">
        <v>6.4175824175824179</v>
      </c>
      <c r="I19" s="81">
        <v>-26</v>
      </c>
      <c r="J19" s="83">
        <v>-1.4623172103487065</v>
      </c>
      <c r="K19" s="81">
        <v>243311</v>
      </c>
      <c r="L19" s="81">
        <v>891.24908424908426</v>
      </c>
      <c r="M19" s="81">
        <v>-1680</v>
      </c>
      <c r="N19" s="84">
        <v>-0.68573947614402164</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F0B40-46E2-4A26-A7AC-BC3E3E29760E}">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88</v>
      </c>
      <c r="M3" s="11" t="s">
        <v>71</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v>207</v>
      </c>
      <c r="G21" s="107">
        <v>201</v>
      </c>
      <c r="H21" s="107">
        <v>191</v>
      </c>
      <c r="I21" s="107">
        <v>174</v>
      </c>
      <c r="J21" s="108">
        <v>1162</v>
      </c>
      <c r="K21" s="107">
        <v>220</v>
      </c>
      <c r="L21" s="107">
        <v>167</v>
      </c>
      <c r="M21" s="107">
        <v>203</v>
      </c>
      <c r="N21" s="107"/>
      <c r="O21" s="107"/>
      <c r="P21" s="107"/>
      <c r="Q21" s="108">
        <v>590</v>
      </c>
      <c r="R21" s="109">
        <v>1752</v>
      </c>
    </row>
    <row r="22" spans="1:18" ht="20.100000000000001" customHeight="1">
      <c r="A22" s="22"/>
      <c r="B22" s="110" t="s">
        <v>98</v>
      </c>
      <c r="C22" s="111"/>
      <c r="D22" s="112">
        <v>-38</v>
      </c>
      <c r="E22" s="112">
        <v>4</v>
      </c>
      <c r="F22" s="112">
        <v>16</v>
      </c>
      <c r="G22" s="112">
        <v>5</v>
      </c>
      <c r="H22" s="112">
        <v>19</v>
      </c>
      <c r="I22" s="112">
        <v>-5</v>
      </c>
      <c r="J22" s="113">
        <v>1</v>
      </c>
      <c r="K22" s="112">
        <v>35</v>
      </c>
      <c r="L22" s="112">
        <v>-36</v>
      </c>
      <c r="M22" s="112">
        <v>-26</v>
      </c>
      <c r="N22" s="112"/>
      <c r="O22" s="112"/>
      <c r="P22" s="112"/>
      <c r="Q22" s="113">
        <v>-27</v>
      </c>
      <c r="R22" s="114">
        <v>-26</v>
      </c>
    </row>
    <row r="23" spans="1:18" ht="33" customHeight="1">
      <c r="A23" s="115"/>
      <c r="B23" s="116" t="s">
        <v>99</v>
      </c>
      <c r="C23" s="117"/>
      <c r="D23" s="118">
        <v>-16.239316239316238</v>
      </c>
      <c r="E23" s="118">
        <v>2.1164021164021163</v>
      </c>
      <c r="F23" s="118">
        <v>8.3769633507853403</v>
      </c>
      <c r="G23" s="118">
        <v>2.5510204081632653</v>
      </c>
      <c r="H23" s="118">
        <v>11.046511627906977</v>
      </c>
      <c r="I23" s="118">
        <v>-2.7932960893854748</v>
      </c>
      <c r="J23" s="119">
        <v>8.6132644272179162E-2</v>
      </c>
      <c r="K23" s="118">
        <v>18.918918918918919</v>
      </c>
      <c r="L23" s="118">
        <v>-17.733990147783253</v>
      </c>
      <c r="M23" s="118">
        <v>-11.353711790393014</v>
      </c>
      <c r="N23" s="118"/>
      <c r="O23" s="118"/>
      <c r="P23" s="118"/>
      <c r="Q23" s="119">
        <v>-4.3760129659643443</v>
      </c>
      <c r="R23" s="120">
        <v>-1.4623172103487065</v>
      </c>
    </row>
    <row r="24" spans="1:18" ht="30" customHeight="1">
      <c r="A24" s="121" t="s">
        <v>100</v>
      </c>
      <c r="B24" s="122"/>
      <c r="C24" s="123"/>
      <c r="D24" s="118">
        <v>6.32258064516129</v>
      </c>
      <c r="E24" s="118">
        <v>6.8928571428571432</v>
      </c>
      <c r="F24" s="118">
        <v>6.67741935483871</v>
      </c>
      <c r="G24" s="118">
        <v>6.7</v>
      </c>
      <c r="H24" s="118">
        <v>6.161290322580645</v>
      </c>
      <c r="I24" s="118">
        <v>5.8</v>
      </c>
      <c r="J24" s="119">
        <v>6.4198895027624312</v>
      </c>
      <c r="K24" s="118">
        <v>7.096774193548387</v>
      </c>
      <c r="L24" s="118">
        <v>5.387096774193548</v>
      </c>
      <c r="M24" s="118">
        <v>6.7666666666666666</v>
      </c>
      <c r="N24" s="118"/>
      <c r="O24" s="118"/>
      <c r="P24" s="118"/>
      <c r="Q24" s="119"/>
      <c r="R24" s="119">
        <v>6.4175824175824179</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265B1-DE74-47B9-8E8B-864085C943D2}">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18</v>
      </c>
      <c r="C6" s="139">
        <v>20</v>
      </c>
      <c r="D6" s="139">
        <v>16</v>
      </c>
      <c r="E6" s="139">
        <v>18</v>
      </c>
      <c r="F6" s="139">
        <v>11</v>
      </c>
      <c r="G6" s="139">
        <v>10</v>
      </c>
      <c r="H6" s="139">
        <v>12</v>
      </c>
      <c r="I6" s="139">
        <v>10</v>
      </c>
      <c r="J6" s="139">
        <v>15</v>
      </c>
      <c r="K6" s="139">
        <v>8</v>
      </c>
      <c r="L6" s="138">
        <v>8</v>
      </c>
      <c r="M6" s="140">
        <v>0</v>
      </c>
      <c r="N6" s="141">
        <v>0</v>
      </c>
      <c r="O6" s="141">
        <v>0.45662100456621002</v>
      </c>
      <c r="P6" s="142">
        <v>44.444444444444443</v>
      </c>
    </row>
    <row r="7" spans="1:16" ht="19.5" customHeight="1">
      <c r="A7" s="137" t="s">
        <v>108</v>
      </c>
      <c r="B7" s="138">
        <v>18</v>
      </c>
      <c r="C7" s="139">
        <v>19</v>
      </c>
      <c r="D7" s="139">
        <v>17</v>
      </c>
      <c r="E7" s="139">
        <v>12</v>
      </c>
      <c r="F7" s="139">
        <v>9</v>
      </c>
      <c r="G7" s="139">
        <v>10</v>
      </c>
      <c r="H7" s="139">
        <v>7</v>
      </c>
      <c r="I7" s="139">
        <v>7</v>
      </c>
      <c r="J7" s="139">
        <v>12</v>
      </c>
      <c r="K7" s="139">
        <v>5</v>
      </c>
      <c r="L7" s="138">
        <v>15</v>
      </c>
      <c r="M7" s="140">
        <v>10</v>
      </c>
      <c r="N7" s="141">
        <v>200</v>
      </c>
      <c r="O7" s="141">
        <v>0.85616438356164382</v>
      </c>
      <c r="P7" s="142">
        <v>83.333333333333343</v>
      </c>
    </row>
    <row r="8" spans="1:16" ht="19.5" customHeight="1">
      <c r="A8" s="137" t="s">
        <v>109</v>
      </c>
      <c r="B8" s="138">
        <v>13</v>
      </c>
      <c r="C8" s="139">
        <v>6</v>
      </c>
      <c r="D8" s="139">
        <v>17</v>
      </c>
      <c r="E8" s="139">
        <v>7</v>
      </c>
      <c r="F8" s="139">
        <v>5</v>
      </c>
      <c r="G8" s="139">
        <v>8</v>
      </c>
      <c r="H8" s="139">
        <v>4</v>
      </c>
      <c r="I8" s="139">
        <v>6</v>
      </c>
      <c r="J8" s="139">
        <v>5</v>
      </c>
      <c r="K8" s="139">
        <v>1</v>
      </c>
      <c r="L8" s="138">
        <v>6</v>
      </c>
      <c r="M8" s="140">
        <v>5</v>
      </c>
      <c r="N8" s="141">
        <v>500</v>
      </c>
      <c r="O8" s="141">
        <v>0.34246575342465752</v>
      </c>
      <c r="P8" s="142">
        <v>46.153846153846153</v>
      </c>
    </row>
    <row r="9" spans="1:16" ht="19.5" customHeight="1">
      <c r="A9" s="137" t="s">
        <v>110</v>
      </c>
      <c r="B9" s="138">
        <v>111</v>
      </c>
      <c r="C9" s="139">
        <v>71</v>
      </c>
      <c r="D9" s="139">
        <v>99</v>
      </c>
      <c r="E9" s="139">
        <v>81</v>
      </c>
      <c r="F9" s="139">
        <v>79</v>
      </c>
      <c r="G9" s="139">
        <v>61</v>
      </c>
      <c r="H9" s="139">
        <v>61</v>
      </c>
      <c r="I9" s="139">
        <v>54</v>
      </c>
      <c r="J9" s="139">
        <v>59</v>
      </c>
      <c r="K9" s="139">
        <v>66</v>
      </c>
      <c r="L9" s="138">
        <v>71</v>
      </c>
      <c r="M9" s="140">
        <v>5</v>
      </c>
      <c r="N9" s="141">
        <v>7.5757575757575761</v>
      </c>
      <c r="O9" s="141">
        <v>4.0525114155251138</v>
      </c>
      <c r="P9" s="142">
        <v>63.963963963963963</v>
      </c>
    </row>
    <row r="10" spans="1:16" ht="19.5" customHeight="1">
      <c r="A10" s="137" t="s">
        <v>111</v>
      </c>
      <c r="B10" s="138">
        <v>137</v>
      </c>
      <c r="C10" s="139">
        <v>120</v>
      </c>
      <c r="D10" s="139">
        <v>116</v>
      </c>
      <c r="E10" s="139">
        <v>116</v>
      </c>
      <c r="F10" s="139">
        <v>103</v>
      </c>
      <c r="G10" s="139">
        <v>89</v>
      </c>
      <c r="H10" s="139">
        <v>90</v>
      </c>
      <c r="I10" s="139">
        <v>99</v>
      </c>
      <c r="J10" s="139">
        <v>74</v>
      </c>
      <c r="K10" s="139">
        <v>80</v>
      </c>
      <c r="L10" s="138">
        <v>103</v>
      </c>
      <c r="M10" s="140">
        <v>23</v>
      </c>
      <c r="N10" s="141">
        <v>28.749999999999996</v>
      </c>
      <c r="O10" s="141">
        <v>5.8789954337899539</v>
      </c>
      <c r="P10" s="142">
        <v>75.18248175182481</v>
      </c>
    </row>
    <row r="11" spans="1:16" ht="19.5" customHeight="1">
      <c r="A11" s="137" t="s">
        <v>112</v>
      </c>
      <c r="B11" s="138">
        <v>89</v>
      </c>
      <c r="C11" s="139">
        <v>91</v>
      </c>
      <c r="D11" s="139">
        <v>72</v>
      </c>
      <c r="E11" s="139">
        <v>64</v>
      </c>
      <c r="F11" s="139">
        <v>53</v>
      </c>
      <c r="G11" s="139">
        <v>47</v>
      </c>
      <c r="H11" s="139">
        <v>60</v>
      </c>
      <c r="I11" s="139">
        <v>52</v>
      </c>
      <c r="J11" s="139">
        <v>49</v>
      </c>
      <c r="K11" s="139">
        <v>70</v>
      </c>
      <c r="L11" s="138">
        <v>57</v>
      </c>
      <c r="M11" s="140">
        <v>-13</v>
      </c>
      <c r="N11" s="141">
        <v>-18.571428571428573</v>
      </c>
      <c r="O11" s="141">
        <v>3.2534246575342465</v>
      </c>
      <c r="P11" s="142">
        <v>64.044943820224717</v>
      </c>
    </row>
    <row r="12" spans="1:16" ht="19.5" customHeight="1">
      <c r="A12" s="137" t="s">
        <v>113</v>
      </c>
      <c r="B12" s="138">
        <v>91</v>
      </c>
      <c r="C12" s="139">
        <v>83</v>
      </c>
      <c r="D12" s="139">
        <v>81</v>
      </c>
      <c r="E12" s="139">
        <v>60</v>
      </c>
      <c r="F12" s="139">
        <v>61</v>
      </c>
      <c r="G12" s="139">
        <v>38</v>
      </c>
      <c r="H12" s="139">
        <v>47</v>
      </c>
      <c r="I12" s="139">
        <v>42</v>
      </c>
      <c r="J12" s="139">
        <v>44</v>
      </c>
      <c r="K12" s="139">
        <v>33</v>
      </c>
      <c r="L12" s="138">
        <v>48</v>
      </c>
      <c r="M12" s="140">
        <v>15</v>
      </c>
      <c r="N12" s="141">
        <v>45.454545454545453</v>
      </c>
      <c r="O12" s="141">
        <v>2.7397260273972601</v>
      </c>
      <c r="P12" s="142">
        <v>52.747252747252752</v>
      </c>
    </row>
    <row r="13" spans="1:16" ht="19.5" customHeight="1">
      <c r="A13" s="137" t="s">
        <v>114</v>
      </c>
      <c r="B13" s="138">
        <v>114</v>
      </c>
      <c r="C13" s="139">
        <v>77</v>
      </c>
      <c r="D13" s="139">
        <v>80</v>
      </c>
      <c r="E13" s="139">
        <v>71</v>
      </c>
      <c r="F13" s="139">
        <v>74</v>
      </c>
      <c r="G13" s="139">
        <v>56</v>
      </c>
      <c r="H13" s="139">
        <v>65</v>
      </c>
      <c r="I13" s="139">
        <v>54</v>
      </c>
      <c r="J13" s="139">
        <v>60</v>
      </c>
      <c r="K13" s="139">
        <v>55</v>
      </c>
      <c r="L13" s="138">
        <v>47</v>
      </c>
      <c r="M13" s="140">
        <v>-8</v>
      </c>
      <c r="N13" s="141">
        <v>-14.545454545454545</v>
      </c>
      <c r="O13" s="141">
        <v>2.682648401826484</v>
      </c>
      <c r="P13" s="142">
        <v>41.228070175438596</v>
      </c>
    </row>
    <row r="14" spans="1:16" ht="19.5" customHeight="1">
      <c r="A14" s="137" t="s">
        <v>115</v>
      </c>
      <c r="B14" s="138">
        <v>121</v>
      </c>
      <c r="C14" s="139">
        <v>114</v>
      </c>
      <c r="D14" s="139">
        <v>98</v>
      </c>
      <c r="E14" s="139">
        <v>80</v>
      </c>
      <c r="F14" s="139">
        <v>66</v>
      </c>
      <c r="G14" s="139">
        <v>58</v>
      </c>
      <c r="H14" s="139">
        <v>64</v>
      </c>
      <c r="I14" s="139">
        <v>77</v>
      </c>
      <c r="J14" s="139">
        <v>66</v>
      </c>
      <c r="K14" s="139">
        <v>64</v>
      </c>
      <c r="L14" s="138">
        <v>57</v>
      </c>
      <c r="M14" s="140">
        <v>-7</v>
      </c>
      <c r="N14" s="141">
        <v>-10.9375</v>
      </c>
      <c r="O14" s="141">
        <v>3.2534246575342465</v>
      </c>
      <c r="P14" s="142">
        <v>47.107438016528924</v>
      </c>
    </row>
    <row r="15" spans="1:16" ht="19.5" customHeight="1">
      <c r="A15" s="137" t="s">
        <v>116</v>
      </c>
      <c r="B15" s="138">
        <v>134</v>
      </c>
      <c r="C15" s="139">
        <v>160</v>
      </c>
      <c r="D15" s="139">
        <v>124</v>
      </c>
      <c r="E15" s="139">
        <v>124</v>
      </c>
      <c r="F15" s="139">
        <v>104</v>
      </c>
      <c r="G15" s="139">
        <v>88</v>
      </c>
      <c r="H15" s="139">
        <v>90</v>
      </c>
      <c r="I15" s="139">
        <v>98</v>
      </c>
      <c r="J15" s="139">
        <v>90</v>
      </c>
      <c r="K15" s="139">
        <v>67</v>
      </c>
      <c r="L15" s="138">
        <v>74</v>
      </c>
      <c r="M15" s="140">
        <v>7</v>
      </c>
      <c r="N15" s="141">
        <v>10.44776119402985</v>
      </c>
      <c r="O15" s="141">
        <v>4.2237442922374431</v>
      </c>
      <c r="P15" s="142">
        <v>55.223880597014926</v>
      </c>
    </row>
    <row r="16" spans="1:16" ht="19.5" customHeight="1">
      <c r="A16" s="137" t="s">
        <v>117</v>
      </c>
      <c r="B16" s="138">
        <v>121</v>
      </c>
      <c r="C16" s="139">
        <v>142</v>
      </c>
      <c r="D16" s="139">
        <v>124</v>
      </c>
      <c r="E16" s="139">
        <v>130</v>
      </c>
      <c r="F16" s="139">
        <v>119</v>
      </c>
      <c r="G16" s="139">
        <v>118</v>
      </c>
      <c r="H16" s="139">
        <v>124</v>
      </c>
      <c r="I16" s="139">
        <v>126</v>
      </c>
      <c r="J16" s="139">
        <v>106</v>
      </c>
      <c r="K16" s="139">
        <v>109</v>
      </c>
      <c r="L16" s="138">
        <v>104</v>
      </c>
      <c r="M16" s="140">
        <v>-5</v>
      </c>
      <c r="N16" s="141">
        <v>-4.5871559633027523</v>
      </c>
      <c r="O16" s="141">
        <v>5.93607305936073</v>
      </c>
      <c r="P16" s="142">
        <v>85.950413223140501</v>
      </c>
    </row>
    <row r="17" spans="1:16" ht="19.5" customHeight="1">
      <c r="A17" s="137" t="s">
        <v>118</v>
      </c>
      <c r="B17" s="138">
        <v>152</v>
      </c>
      <c r="C17" s="139">
        <v>137</v>
      </c>
      <c r="D17" s="139">
        <v>130</v>
      </c>
      <c r="E17" s="139">
        <v>126</v>
      </c>
      <c r="F17" s="139">
        <v>95</v>
      </c>
      <c r="G17" s="139">
        <v>109</v>
      </c>
      <c r="H17" s="139">
        <v>77</v>
      </c>
      <c r="I17" s="139">
        <v>119</v>
      </c>
      <c r="J17" s="139">
        <v>140</v>
      </c>
      <c r="K17" s="139">
        <v>115</v>
      </c>
      <c r="L17" s="138">
        <v>112</v>
      </c>
      <c r="M17" s="140">
        <v>-3</v>
      </c>
      <c r="N17" s="141">
        <v>-2.6086956521739131</v>
      </c>
      <c r="O17" s="141">
        <v>6.3926940639269407</v>
      </c>
      <c r="P17" s="142">
        <v>73.68421052631578</v>
      </c>
    </row>
    <row r="18" spans="1:16" ht="19.5" customHeight="1">
      <c r="A18" s="137" t="s">
        <v>119</v>
      </c>
      <c r="B18" s="138">
        <v>161</v>
      </c>
      <c r="C18" s="139">
        <v>162</v>
      </c>
      <c r="D18" s="139">
        <v>147</v>
      </c>
      <c r="E18" s="139">
        <v>128</v>
      </c>
      <c r="F18" s="139">
        <v>111</v>
      </c>
      <c r="G18" s="139">
        <v>102</v>
      </c>
      <c r="H18" s="139">
        <v>112</v>
      </c>
      <c r="I18" s="139">
        <v>141</v>
      </c>
      <c r="J18" s="139">
        <v>111</v>
      </c>
      <c r="K18" s="139">
        <v>124</v>
      </c>
      <c r="L18" s="138">
        <v>115</v>
      </c>
      <c r="M18" s="140">
        <v>-9</v>
      </c>
      <c r="N18" s="141">
        <v>-7.2580645161290329</v>
      </c>
      <c r="O18" s="141">
        <v>6.56392694063927</v>
      </c>
      <c r="P18" s="142">
        <v>71.428571428571431</v>
      </c>
    </row>
    <row r="19" spans="1:16" ht="19.5" customHeight="1">
      <c r="A19" s="137" t="s">
        <v>120</v>
      </c>
      <c r="B19" s="138">
        <v>269</v>
      </c>
      <c r="C19" s="139">
        <v>236</v>
      </c>
      <c r="D19" s="139">
        <v>221</v>
      </c>
      <c r="E19" s="139">
        <v>185</v>
      </c>
      <c r="F19" s="139">
        <v>180</v>
      </c>
      <c r="G19" s="139">
        <v>125</v>
      </c>
      <c r="H19" s="139">
        <v>125</v>
      </c>
      <c r="I19" s="139">
        <v>133</v>
      </c>
      <c r="J19" s="139">
        <v>142</v>
      </c>
      <c r="K19" s="139">
        <v>132</v>
      </c>
      <c r="L19" s="138">
        <v>111</v>
      </c>
      <c r="M19" s="140">
        <v>-21</v>
      </c>
      <c r="N19" s="141">
        <v>-15.909090909090908</v>
      </c>
      <c r="O19" s="141">
        <v>6.3356164383561646</v>
      </c>
      <c r="P19" s="142">
        <v>41.263940520446099</v>
      </c>
    </row>
    <row r="20" spans="1:16" ht="19.5" customHeight="1">
      <c r="A20" s="137" t="s">
        <v>121</v>
      </c>
      <c r="B20" s="138">
        <v>266</v>
      </c>
      <c r="C20" s="139">
        <v>254</v>
      </c>
      <c r="D20" s="139">
        <v>256</v>
      </c>
      <c r="E20" s="139">
        <v>218</v>
      </c>
      <c r="F20" s="139">
        <v>189</v>
      </c>
      <c r="G20" s="139">
        <v>228</v>
      </c>
      <c r="H20" s="139">
        <v>195</v>
      </c>
      <c r="I20" s="139">
        <v>193</v>
      </c>
      <c r="J20" s="139">
        <v>197</v>
      </c>
      <c r="K20" s="139">
        <v>164</v>
      </c>
      <c r="L20" s="138">
        <v>139</v>
      </c>
      <c r="M20" s="140">
        <v>-25</v>
      </c>
      <c r="N20" s="141">
        <v>-15.24390243902439</v>
      </c>
      <c r="O20" s="141">
        <v>7.9337899543379002</v>
      </c>
      <c r="P20" s="142">
        <v>52.255639097744364</v>
      </c>
    </row>
    <row r="21" spans="1:16" ht="19.5" customHeight="1">
      <c r="A21" s="137" t="s">
        <v>122</v>
      </c>
      <c r="B21" s="138">
        <v>310</v>
      </c>
      <c r="C21" s="139">
        <v>287</v>
      </c>
      <c r="D21" s="139">
        <v>311</v>
      </c>
      <c r="E21" s="139">
        <v>263</v>
      </c>
      <c r="F21" s="139">
        <v>239</v>
      </c>
      <c r="G21" s="139">
        <v>197</v>
      </c>
      <c r="H21" s="139">
        <v>205</v>
      </c>
      <c r="I21" s="139">
        <v>202</v>
      </c>
      <c r="J21" s="139">
        <v>219</v>
      </c>
      <c r="K21" s="139">
        <v>211</v>
      </c>
      <c r="L21" s="138">
        <v>230</v>
      </c>
      <c r="M21" s="140">
        <v>19</v>
      </c>
      <c r="N21" s="141">
        <v>9.0047393364928912</v>
      </c>
      <c r="O21" s="141">
        <v>13.12785388127854</v>
      </c>
      <c r="P21" s="142">
        <v>74.193548387096769</v>
      </c>
    </row>
    <row r="22" spans="1:16" ht="19.5" customHeight="1">
      <c r="A22" s="137" t="s">
        <v>123</v>
      </c>
      <c r="B22" s="138">
        <v>327</v>
      </c>
      <c r="C22" s="139">
        <v>320</v>
      </c>
      <c r="D22" s="139">
        <v>278</v>
      </c>
      <c r="E22" s="139">
        <v>282</v>
      </c>
      <c r="F22" s="139">
        <v>234</v>
      </c>
      <c r="G22" s="139">
        <v>244</v>
      </c>
      <c r="H22" s="139">
        <v>228</v>
      </c>
      <c r="I22" s="139">
        <v>208</v>
      </c>
      <c r="J22" s="139">
        <v>228</v>
      </c>
      <c r="K22" s="139">
        <v>219</v>
      </c>
      <c r="L22" s="138">
        <v>195</v>
      </c>
      <c r="M22" s="140">
        <v>-24</v>
      </c>
      <c r="N22" s="141">
        <v>-10.95890410958904</v>
      </c>
      <c r="O22" s="141">
        <v>11.13013698630137</v>
      </c>
      <c r="P22" s="142">
        <v>59.633027522935777</v>
      </c>
    </row>
    <row r="23" spans="1:16" ht="19.5" customHeight="1">
      <c r="A23" s="137" t="s">
        <v>124</v>
      </c>
      <c r="B23" s="138">
        <v>306</v>
      </c>
      <c r="C23" s="139">
        <v>299</v>
      </c>
      <c r="D23" s="139">
        <v>271</v>
      </c>
      <c r="E23" s="139">
        <v>253</v>
      </c>
      <c r="F23" s="139">
        <v>256</v>
      </c>
      <c r="G23" s="139">
        <v>240</v>
      </c>
      <c r="H23" s="139">
        <v>251</v>
      </c>
      <c r="I23" s="139">
        <v>251</v>
      </c>
      <c r="J23" s="139">
        <v>259</v>
      </c>
      <c r="K23" s="139">
        <v>255</v>
      </c>
      <c r="L23" s="138">
        <v>260</v>
      </c>
      <c r="M23" s="140">
        <v>5</v>
      </c>
      <c r="N23" s="141">
        <v>1.9607843137254901</v>
      </c>
      <c r="O23" s="141">
        <v>14.840182648401825</v>
      </c>
      <c r="P23" s="142">
        <v>84.967320261437905</v>
      </c>
    </row>
    <row r="24" spans="1:16" ht="19.5" customHeight="1">
      <c r="A24" s="143" t="s">
        <v>78</v>
      </c>
      <c r="B24" s="144">
        <v>2758</v>
      </c>
      <c r="C24" s="145">
        <v>2598</v>
      </c>
      <c r="D24" s="145">
        <v>2458</v>
      </c>
      <c r="E24" s="145">
        <v>2218</v>
      </c>
      <c r="F24" s="145">
        <v>1988</v>
      </c>
      <c r="G24" s="145">
        <v>1828</v>
      </c>
      <c r="H24" s="145">
        <v>1817</v>
      </c>
      <c r="I24" s="145">
        <v>1872</v>
      </c>
      <c r="J24" s="145">
        <v>1876</v>
      </c>
      <c r="K24" s="145">
        <v>1778</v>
      </c>
      <c r="L24" s="144">
        <v>1752</v>
      </c>
      <c r="M24" s="146">
        <v>-26</v>
      </c>
      <c r="N24" s="147">
        <v>-1.4623172103487065</v>
      </c>
      <c r="O24" s="147">
        <v>100</v>
      </c>
      <c r="P24" s="148">
        <v>63.524292965917326</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1280</v>
      </c>
      <c r="C26" s="152">
        <v>1202</v>
      </c>
      <c r="D26" s="152">
        <v>1121</v>
      </c>
      <c r="E26" s="152">
        <v>1017</v>
      </c>
      <c r="F26" s="152">
        <v>890</v>
      </c>
      <c r="G26" s="152">
        <v>794</v>
      </c>
      <c r="H26" s="152">
        <v>813</v>
      </c>
      <c r="I26" s="152">
        <v>885</v>
      </c>
      <c r="J26" s="152">
        <v>831</v>
      </c>
      <c r="K26" s="152">
        <v>797</v>
      </c>
      <c r="L26" s="150">
        <v>817</v>
      </c>
      <c r="M26" s="153">
        <v>20</v>
      </c>
      <c r="N26" s="154">
        <v>2.5094102885821834</v>
      </c>
      <c r="O26" s="154">
        <v>46.6324200913242</v>
      </c>
      <c r="P26" s="155">
        <v>63.828125</v>
      </c>
    </row>
    <row r="27" spans="1:16" ht="19.5" customHeight="1">
      <c r="A27" s="156" t="s">
        <v>127</v>
      </c>
      <c r="B27" s="157">
        <v>1478</v>
      </c>
      <c r="C27" s="158">
        <v>1396</v>
      </c>
      <c r="D27" s="158">
        <v>1337</v>
      </c>
      <c r="E27" s="158">
        <v>1201</v>
      </c>
      <c r="F27" s="158">
        <v>1098</v>
      </c>
      <c r="G27" s="158">
        <v>1034</v>
      </c>
      <c r="H27" s="158">
        <v>1004</v>
      </c>
      <c r="I27" s="158">
        <v>987</v>
      </c>
      <c r="J27" s="158">
        <v>1045</v>
      </c>
      <c r="K27" s="158">
        <v>981</v>
      </c>
      <c r="L27" s="157">
        <v>935</v>
      </c>
      <c r="M27" s="159">
        <v>-46</v>
      </c>
      <c r="N27" s="160">
        <v>-4.6890927624872578</v>
      </c>
      <c r="O27" s="160">
        <v>53.3675799086758</v>
      </c>
      <c r="P27" s="161">
        <v>63.26116373477673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EBB22-7DC5-44AF-9627-3D84C0A29BDF}">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0.34522439585730724</v>
      </c>
      <c r="C6" s="170">
        <v>0.39952057530962842</v>
      </c>
      <c r="D6" s="170">
        <v>0.32232070910556004</v>
      </c>
      <c r="E6" s="170">
        <v>0.36667345691586883</v>
      </c>
      <c r="F6" s="170">
        <v>0.22736668044646546</v>
      </c>
      <c r="G6" s="170">
        <v>0.21012817818869511</v>
      </c>
      <c r="H6" s="170">
        <v>0.26420079260237783</v>
      </c>
      <c r="I6" s="170">
        <v>0.22779043280182232</v>
      </c>
      <c r="J6" s="170">
        <v>0.35319048740287262</v>
      </c>
      <c r="K6" s="170">
        <v>0.19569471624266144</v>
      </c>
      <c r="L6" s="170">
        <v>0.20335536349771224</v>
      </c>
      <c r="M6" s="171">
        <v>7.6606472550508065E-3</v>
      </c>
      <c r="N6" s="141">
        <v>3.914590747330962</v>
      </c>
      <c r="O6" s="172">
        <v>58.905270293170652</v>
      </c>
      <c r="P6" s="173">
        <v>3934</v>
      </c>
      <c r="Q6" s="174">
        <v>3.1776546420897889</v>
      </c>
    </row>
    <row r="7" spans="1:17" ht="20.100000000000001" customHeight="1">
      <c r="A7" s="137" t="s">
        <v>108</v>
      </c>
      <c r="B7" s="175">
        <v>0.33917467495760317</v>
      </c>
      <c r="C7" s="175">
        <v>0.35714285714285715</v>
      </c>
      <c r="D7" s="175">
        <v>0.3206337231233497</v>
      </c>
      <c r="E7" s="175">
        <v>0.22852789944772423</v>
      </c>
      <c r="F7" s="175">
        <v>0.17354415734670267</v>
      </c>
      <c r="G7" s="175">
        <v>0.19603999215840029</v>
      </c>
      <c r="H7" s="175">
        <v>0.13685239491691104</v>
      </c>
      <c r="I7" s="175">
        <v>0.13897161008536826</v>
      </c>
      <c r="J7" s="175">
        <v>0.24252223120452709</v>
      </c>
      <c r="K7" s="175">
        <v>0.10332713370531102</v>
      </c>
      <c r="L7" s="175">
        <v>0.31840373593716831</v>
      </c>
      <c r="M7" s="171">
        <v>0.21507660223185729</v>
      </c>
      <c r="N7" s="141">
        <v>208.15113563999148</v>
      </c>
      <c r="O7" s="172">
        <v>93.876034812141782</v>
      </c>
      <c r="P7" s="173">
        <v>4711</v>
      </c>
      <c r="Q7" s="174">
        <v>3.8052697048512947</v>
      </c>
    </row>
    <row r="8" spans="1:17" ht="20.100000000000001" customHeight="1">
      <c r="A8" s="137" t="s">
        <v>109</v>
      </c>
      <c r="B8" s="175">
        <v>0.22755119901977944</v>
      </c>
      <c r="C8" s="175">
        <v>0.10676156583629894</v>
      </c>
      <c r="D8" s="175">
        <v>0.30830612985128764</v>
      </c>
      <c r="E8" s="175">
        <v>0.12884226026136572</v>
      </c>
      <c r="F8" s="175">
        <v>9.2729970326409505E-2</v>
      </c>
      <c r="G8" s="175">
        <v>0.14953271028037382</v>
      </c>
      <c r="H8" s="175">
        <v>7.441860465116279E-2</v>
      </c>
      <c r="I8" s="175">
        <v>0.11198208286674133</v>
      </c>
      <c r="J8" s="175">
        <v>9.4215187488223107E-2</v>
      </c>
      <c r="K8" s="175">
        <v>1.9054878048780487E-2</v>
      </c>
      <c r="L8" s="175">
        <v>0.11569610489780179</v>
      </c>
      <c r="M8" s="171">
        <v>9.6641226849021294E-2</v>
      </c>
      <c r="N8" s="141">
        <v>507.17315850366379</v>
      </c>
      <c r="O8" s="172">
        <v>50.843988252395512</v>
      </c>
      <c r="P8" s="173">
        <v>5186</v>
      </c>
      <c r="Q8" s="174">
        <v>4.1889468667711345</v>
      </c>
    </row>
    <row r="9" spans="1:17" ht="20.100000000000001" customHeight="1">
      <c r="A9" s="137" t="s">
        <v>110</v>
      </c>
      <c r="B9" s="175">
        <v>1.8484596169858452</v>
      </c>
      <c r="C9" s="175">
        <v>1.1725846407927332</v>
      </c>
      <c r="D9" s="175">
        <v>1.639072847682119</v>
      </c>
      <c r="E9" s="175">
        <v>1.3513513513513513</v>
      </c>
      <c r="F9" s="175">
        <v>1.3371699390656737</v>
      </c>
      <c r="G9" s="175">
        <v>1.0481099656357387</v>
      </c>
      <c r="H9" s="175">
        <v>1.0688628000700893</v>
      </c>
      <c r="I9" s="175">
        <v>0.96791539702455642</v>
      </c>
      <c r="J9" s="175">
        <v>1.0703918722786647</v>
      </c>
      <c r="K9" s="175">
        <v>1.2013105205678922</v>
      </c>
      <c r="L9" s="175">
        <v>1.3010811801356057</v>
      </c>
      <c r="M9" s="171">
        <v>9.9770659567713471E-2</v>
      </c>
      <c r="N9" s="141">
        <v>8.3051515706820886</v>
      </c>
      <c r="O9" s="172">
        <v>70.387319700128941</v>
      </c>
      <c r="P9" s="173">
        <v>5457</v>
      </c>
      <c r="Q9" s="174">
        <v>4.4078447844138218</v>
      </c>
    </row>
    <row r="10" spans="1:17" ht="20.100000000000001" customHeight="1">
      <c r="A10" s="137" t="s">
        <v>111</v>
      </c>
      <c r="B10" s="175">
        <v>2.2086087377075607</v>
      </c>
      <c r="C10" s="175">
        <v>1.9701198489574783</v>
      </c>
      <c r="D10" s="175">
        <v>1.88648560741584</v>
      </c>
      <c r="E10" s="175">
        <v>1.8628553075317169</v>
      </c>
      <c r="F10" s="175">
        <v>1.627429293727287</v>
      </c>
      <c r="G10" s="175">
        <v>1.3934554563958039</v>
      </c>
      <c r="H10" s="175">
        <v>1.4240506329113924</v>
      </c>
      <c r="I10" s="175">
        <v>1.5804597701149428</v>
      </c>
      <c r="J10" s="175">
        <v>1.181353767560664</v>
      </c>
      <c r="K10" s="175">
        <v>1.282667949334616</v>
      </c>
      <c r="L10" s="175">
        <v>1.6451046158760581</v>
      </c>
      <c r="M10" s="171">
        <v>0.36243666654144202</v>
      </c>
      <c r="N10" s="141">
        <v>28.256468615237175</v>
      </c>
      <c r="O10" s="172">
        <v>74.486014104227664</v>
      </c>
      <c r="P10" s="173">
        <v>6261</v>
      </c>
      <c r="Q10" s="174">
        <v>5.0572688648002453</v>
      </c>
    </row>
    <row r="11" spans="1:17" ht="20.100000000000001" customHeight="1">
      <c r="A11" s="137" t="s">
        <v>112</v>
      </c>
      <c r="B11" s="175">
        <v>1.3329339523738206</v>
      </c>
      <c r="C11" s="175">
        <v>1.392928210622991</v>
      </c>
      <c r="D11" s="175">
        <v>1.1262318160488034</v>
      </c>
      <c r="E11" s="175">
        <v>1.0173263392147514</v>
      </c>
      <c r="F11" s="175">
        <v>0.85167925437891689</v>
      </c>
      <c r="G11" s="175">
        <v>0.75320512820512819</v>
      </c>
      <c r="H11" s="175">
        <v>0.93999686667711102</v>
      </c>
      <c r="I11" s="175">
        <v>0.81517479228719236</v>
      </c>
      <c r="J11" s="175">
        <v>0.76407297676594421</v>
      </c>
      <c r="K11" s="175">
        <v>1.0802469135802468</v>
      </c>
      <c r="L11" s="175">
        <v>0.87450138079165385</v>
      </c>
      <c r="M11" s="171">
        <v>-0.20574553278859298</v>
      </c>
      <c r="N11" s="141">
        <v>-19.046157892429751</v>
      </c>
      <c r="O11" s="172">
        <v>65.607255275796319</v>
      </c>
      <c r="P11" s="173">
        <v>6518</v>
      </c>
      <c r="Q11" s="174">
        <v>5.2648584029337169</v>
      </c>
    </row>
    <row r="12" spans="1:17" ht="20.100000000000001" customHeight="1">
      <c r="A12" s="137" t="s">
        <v>113</v>
      </c>
      <c r="B12" s="175">
        <v>1.2188588266809537</v>
      </c>
      <c r="C12" s="175">
        <v>1.1222282314764738</v>
      </c>
      <c r="D12" s="175">
        <v>1.1161637040099215</v>
      </c>
      <c r="E12" s="175">
        <v>0.84364454443194603</v>
      </c>
      <c r="F12" s="175">
        <v>0.87946943483275675</v>
      </c>
      <c r="G12" s="175">
        <v>0.5627962085308057</v>
      </c>
      <c r="H12" s="175">
        <v>0.70002978850163844</v>
      </c>
      <c r="I12" s="175">
        <v>0.64063453325198294</v>
      </c>
      <c r="J12" s="175">
        <v>0.68269976726144299</v>
      </c>
      <c r="K12" s="175">
        <v>0.51732246433610285</v>
      </c>
      <c r="L12" s="175">
        <v>0.75046904315196994</v>
      </c>
      <c r="M12" s="171">
        <v>0.23314657881586709</v>
      </c>
      <c r="N12" s="141">
        <v>45.067940189891395</v>
      </c>
      <c r="O12" s="172">
        <v>61.57144918870997</v>
      </c>
      <c r="P12" s="173">
        <v>6396</v>
      </c>
      <c r="Q12" s="174">
        <v>5.1663139529248312</v>
      </c>
    </row>
    <row r="13" spans="1:17" ht="20.100000000000001" customHeight="1">
      <c r="A13" s="137" t="s">
        <v>114</v>
      </c>
      <c r="B13" s="175">
        <v>1.314878892733564</v>
      </c>
      <c r="C13" s="175">
        <v>0.91481525484139248</v>
      </c>
      <c r="D13" s="175">
        <v>0.98546440009854641</v>
      </c>
      <c r="E13" s="175">
        <v>0.90055809233891426</v>
      </c>
      <c r="F13" s="175">
        <v>0.9619134277914988</v>
      </c>
      <c r="G13" s="175">
        <v>0.74172185430463577</v>
      </c>
      <c r="H13" s="175">
        <v>0.86678223763168427</v>
      </c>
      <c r="I13" s="175">
        <v>0.73439412484700128</v>
      </c>
      <c r="J13" s="175">
        <v>0.83206212730550544</v>
      </c>
      <c r="K13" s="175">
        <v>0.78036322360953458</v>
      </c>
      <c r="L13" s="175">
        <v>0.68393480791618166</v>
      </c>
      <c r="M13" s="171">
        <v>-9.642841569335292E-2</v>
      </c>
      <c r="N13" s="141">
        <v>-12.356863160122753</v>
      </c>
      <c r="O13" s="172">
        <v>52.0150419704675</v>
      </c>
      <c r="P13" s="173">
        <v>6872</v>
      </c>
      <c r="Q13" s="174">
        <v>5.5507988562381865</v>
      </c>
    </row>
    <row r="14" spans="1:17" ht="20.100000000000001" customHeight="1">
      <c r="A14" s="137" t="s">
        <v>115</v>
      </c>
      <c r="B14" s="175">
        <v>1.2355764321454099</v>
      </c>
      <c r="C14" s="175">
        <v>1.1577130090382857</v>
      </c>
      <c r="D14" s="175">
        <v>1.0090609555189456</v>
      </c>
      <c r="E14" s="175">
        <v>0.84718839351900876</v>
      </c>
      <c r="F14" s="175">
        <v>0.72575324389707496</v>
      </c>
      <c r="G14" s="175">
        <v>0.66536652518068151</v>
      </c>
      <c r="H14" s="175">
        <v>0.75498407455467742</v>
      </c>
      <c r="I14" s="175">
        <v>0.94224180127263824</v>
      </c>
      <c r="J14" s="175">
        <v>0.83060659451296248</v>
      </c>
      <c r="K14" s="175">
        <v>0.82421120412105608</v>
      </c>
      <c r="L14" s="175">
        <v>0.74695321714061069</v>
      </c>
      <c r="M14" s="171">
        <v>-7.7257986980445392E-2</v>
      </c>
      <c r="N14" s="141">
        <v>-9.3735667016118498</v>
      </c>
      <c r="O14" s="172">
        <v>60.453825251719017</v>
      </c>
      <c r="P14" s="173">
        <v>7631</v>
      </c>
      <c r="Q14" s="174">
        <v>6.1638745739164147</v>
      </c>
    </row>
    <row r="15" spans="1:17" ht="20.100000000000001" customHeight="1">
      <c r="A15" s="137" t="s">
        <v>116</v>
      </c>
      <c r="B15" s="175">
        <v>1.5565106284121268</v>
      </c>
      <c r="C15" s="175">
        <v>1.8252338580880676</v>
      </c>
      <c r="D15" s="175">
        <v>1.3359189829778064</v>
      </c>
      <c r="E15" s="175">
        <v>1.3111980543512742</v>
      </c>
      <c r="F15" s="175">
        <v>1.0759362714669978</v>
      </c>
      <c r="G15" s="175">
        <v>0.89777596408896143</v>
      </c>
      <c r="H15" s="175">
        <v>0.9120389136603162</v>
      </c>
      <c r="I15" s="175">
        <v>1.007090740931045</v>
      </c>
      <c r="J15" s="175">
        <v>0.95107259854168869</v>
      </c>
      <c r="K15" s="175">
        <v>0.73497147871873636</v>
      </c>
      <c r="L15" s="175">
        <v>0.84600434434663319</v>
      </c>
      <c r="M15" s="171">
        <v>0.11103286562789683</v>
      </c>
      <c r="N15" s="141">
        <v>15.107098553192646</v>
      </c>
      <c r="O15" s="172">
        <v>54.352622391643024</v>
      </c>
      <c r="P15" s="173">
        <v>8747</v>
      </c>
      <c r="Q15" s="174">
        <v>7.0653139690796589</v>
      </c>
    </row>
    <row r="16" spans="1:17" ht="20.100000000000001" customHeight="1">
      <c r="A16" s="137" t="s">
        <v>117</v>
      </c>
      <c r="B16" s="175">
        <v>1.5532734274711169</v>
      </c>
      <c r="C16" s="175">
        <v>1.769690927218345</v>
      </c>
      <c r="D16" s="175">
        <v>1.5690244211059092</v>
      </c>
      <c r="E16" s="175">
        <v>1.5939185875429134</v>
      </c>
      <c r="F16" s="175">
        <v>1.4236152649838498</v>
      </c>
      <c r="G16" s="175">
        <v>1.3773783121279328</v>
      </c>
      <c r="H16" s="175">
        <v>1.4190890363927673</v>
      </c>
      <c r="I16" s="175">
        <v>1.3618677042801557</v>
      </c>
      <c r="J16" s="175">
        <v>1.1233573548113607</v>
      </c>
      <c r="K16" s="175">
        <v>1.1295336787564767</v>
      </c>
      <c r="L16" s="175">
        <v>1.0625255414793624</v>
      </c>
      <c r="M16" s="171">
        <v>-6.7008137277114299E-2</v>
      </c>
      <c r="N16" s="141">
        <v>-5.9323717864601191</v>
      </c>
      <c r="O16" s="172">
        <v>68.405569984497788</v>
      </c>
      <c r="P16" s="173">
        <v>9788</v>
      </c>
      <c r="Q16" s="174">
        <v>7.9061727597292446</v>
      </c>
    </row>
    <row r="17" spans="1:17" ht="20.100000000000001" customHeight="1">
      <c r="A17" s="137" t="s">
        <v>118</v>
      </c>
      <c r="B17" s="175">
        <v>1.9861492225271136</v>
      </c>
      <c r="C17" s="175">
        <v>1.8023944217866068</v>
      </c>
      <c r="D17" s="175">
        <v>1.7227670288894781</v>
      </c>
      <c r="E17" s="175">
        <v>1.6594231529039907</v>
      </c>
      <c r="F17" s="175">
        <v>1.2416677558489086</v>
      </c>
      <c r="G17" s="175">
        <v>1.4135650369601869</v>
      </c>
      <c r="H17" s="175">
        <v>0.96989545282781198</v>
      </c>
      <c r="I17" s="175">
        <v>1.5207667731629393</v>
      </c>
      <c r="J17" s="175">
        <v>1.733960862026257</v>
      </c>
      <c r="K17" s="175">
        <v>1.3892244503503262</v>
      </c>
      <c r="L17" s="175">
        <v>1.3191990577149588</v>
      </c>
      <c r="M17" s="171">
        <v>-7.0025392635367334E-2</v>
      </c>
      <c r="N17" s="141">
        <v>-5.0406104368310505</v>
      </c>
      <c r="O17" s="172">
        <v>66.419936767714333</v>
      </c>
      <c r="P17" s="173">
        <v>8490</v>
      </c>
      <c r="Q17" s="174">
        <v>6.8577244309461882</v>
      </c>
    </row>
    <row r="18" spans="1:17" ht="20.100000000000001" customHeight="1">
      <c r="A18" s="137" t="s">
        <v>119</v>
      </c>
      <c r="B18" s="175">
        <v>1.7930727252478005</v>
      </c>
      <c r="C18" s="175">
        <v>1.8942937324602431</v>
      </c>
      <c r="D18" s="175">
        <v>1.801249846832496</v>
      </c>
      <c r="E18" s="175">
        <v>1.6399743754003844</v>
      </c>
      <c r="F18" s="175">
        <v>1.4620653319283456</v>
      </c>
      <c r="G18" s="175">
        <v>1.3556618819776716</v>
      </c>
      <c r="H18" s="175">
        <v>1.5049717817790917</v>
      </c>
      <c r="I18" s="175">
        <v>1.9077256122310919</v>
      </c>
      <c r="J18" s="175">
        <v>1.4909335124244461</v>
      </c>
      <c r="K18" s="175">
        <v>1.6515716568993075</v>
      </c>
      <c r="L18" s="175">
        <v>1.5185527532021657</v>
      </c>
      <c r="M18" s="171">
        <v>-0.13301890369714187</v>
      </c>
      <c r="N18" s="141">
        <v>-8.0540800722430728</v>
      </c>
      <c r="O18" s="172">
        <v>84.689970006225124</v>
      </c>
      <c r="P18" s="173">
        <v>7573</v>
      </c>
      <c r="Q18" s="174">
        <v>6.1170255730925192</v>
      </c>
    </row>
    <row r="19" spans="1:17" ht="20.100000000000001" customHeight="1">
      <c r="A19" s="137" t="s">
        <v>120</v>
      </c>
      <c r="B19" s="175">
        <v>2.9382850901146913</v>
      </c>
      <c r="C19" s="175">
        <v>2.4182805615329439</v>
      </c>
      <c r="D19" s="175">
        <v>2.150642273258077</v>
      </c>
      <c r="E19" s="175">
        <v>1.8647313778852939</v>
      </c>
      <c r="F19" s="175">
        <v>1.9214346712211787</v>
      </c>
      <c r="G19" s="175">
        <v>1.43546164446486</v>
      </c>
      <c r="H19" s="175">
        <v>1.5177270519669743</v>
      </c>
      <c r="I19" s="175">
        <v>1.6901766425212861</v>
      </c>
      <c r="J19" s="175">
        <v>1.8845388188453882</v>
      </c>
      <c r="K19" s="175">
        <v>1.800327332242226</v>
      </c>
      <c r="L19" s="175">
        <v>1.5272427077600439</v>
      </c>
      <c r="M19" s="171">
        <v>-0.27308462448218207</v>
      </c>
      <c r="N19" s="141">
        <v>-15.168609596237568</v>
      </c>
      <c r="O19" s="172">
        <v>51.977349403506324</v>
      </c>
      <c r="P19" s="173">
        <v>7268</v>
      </c>
      <c r="Q19" s="174">
        <v>5.8706644480703059</v>
      </c>
    </row>
    <row r="20" spans="1:17" ht="20.100000000000001" customHeight="1">
      <c r="A20" s="137" t="s">
        <v>121</v>
      </c>
      <c r="B20" s="175">
        <v>3.3551967709384463</v>
      </c>
      <c r="C20" s="175">
        <v>3.2622656049319292</v>
      </c>
      <c r="D20" s="175">
        <v>3.4561900904549745</v>
      </c>
      <c r="E20" s="175">
        <v>2.8132662279003742</v>
      </c>
      <c r="F20" s="175">
        <v>2.2950819672131146</v>
      </c>
      <c r="G20" s="175">
        <v>2.6249136541561131</v>
      </c>
      <c r="H20" s="175">
        <v>2.1221025138752858</v>
      </c>
      <c r="I20" s="175">
        <v>1.9954507857733665</v>
      </c>
      <c r="J20" s="175">
        <v>2.1098854021634357</v>
      </c>
      <c r="K20" s="175">
        <v>1.8600430985596008</v>
      </c>
      <c r="L20" s="175">
        <v>1.6955354964625517</v>
      </c>
      <c r="M20" s="171">
        <v>-0.16450760209704907</v>
      </c>
      <c r="N20" s="141">
        <v>-8.8442898029858643</v>
      </c>
      <c r="O20" s="172">
        <v>50.534606826898909</v>
      </c>
      <c r="P20" s="173">
        <v>8198</v>
      </c>
      <c r="Q20" s="174">
        <v>6.621863944039676</v>
      </c>
    </row>
    <row r="21" spans="1:17" ht="20.100000000000001" customHeight="1">
      <c r="A21" s="137" t="s">
        <v>122</v>
      </c>
      <c r="B21" s="175">
        <v>4.944967299409794</v>
      </c>
      <c r="C21" s="175">
        <v>4.516839785961599</v>
      </c>
      <c r="D21" s="175">
        <v>4.7662835249042148</v>
      </c>
      <c r="E21" s="175">
        <v>3.9038147543416954</v>
      </c>
      <c r="F21" s="175">
        <v>3.4472811192845807</v>
      </c>
      <c r="G21" s="175">
        <v>2.7202430267881801</v>
      </c>
      <c r="H21" s="175">
        <v>2.9016277423920736</v>
      </c>
      <c r="I21" s="175">
        <v>3.0090868464173992</v>
      </c>
      <c r="J21" s="175">
        <v>3.1152204836415365</v>
      </c>
      <c r="K21" s="175">
        <v>2.8234979258664525</v>
      </c>
      <c r="L21" s="175">
        <v>2.9165609941668782</v>
      </c>
      <c r="M21" s="171">
        <v>9.3063068300425655E-2</v>
      </c>
      <c r="N21" s="141">
        <v>3.2960204237397197</v>
      </c>
      <c r="O21" s="172">
        <v>58.980389911071484</v>
      </c>
      <c r="P21" s="173">
        <v>7886</v>
      </c>
      <c r="Q21" s="174">
        <v>6.3698486292628562</v>
      </c>
    </row>
    <row r="22" spans="1:17" ht="20.100000000000001" customHeight="1">
      <c r="A22" s="137" t="s">
        <v>123</v>
      </c>
      <c r="B22" s="175">
        <v>6.7173377156943301</v>
      </c>
      <c r="C22" s="175">
        <v>6.3668921607640279</v>
      </c>
      <c r="D22" s="175">
        <v>5.3667953667953672</v>
      </c>
      <c r="E22" s="175">
        <v>5.3267850396675485</v>
      </c>
      <c r="F22" s="175">
        <v>4.3754674644726999</v>
      </c>
      <c r="G22" s="175">
        <v>4.5795795795795797</v>
      </c>
      <c r="H22" s="175">
        <v>4.2190969652109551</v>
      </c>
      <c r="I22" s="175">
        <v>3.7403344722172269</v>
      </c>
      <c r="J22" s="175">
        <v>3.9700504962563117</v>
      </c>
      <c r="K22" s="175">
        <v>3.7150127226463106</v>
      </c>
      <c r="L22" s="175">
        <v>3.1769305962854348</v>
      </c>
      <c r="M22" s="171">
        <v>-0.53808212636087571</v>
      </c>
      <c r="N22" s="141">
        <v>-14.4839914835496</v>
      </c>
      <c r="O22" s="172">
        <v>47.294489733081029</v>
      </c>
      <c r="P22" s="173">
        <v>6138</v>
      </c>
      <c r="Q22" s="174">
        <v>4.957916673397845</v>
      </c>
    </row>
    <row r="23" spans="1:17" ht="20.100000000000001" customHeight="1">
      <c r="A23" s="137" t="s">
        <v>124</v>
      </c>
      <c r="B23" s="175">
        <v>6.4030131826741998</v>
      </c>
      <c r="C23" s="175">
        <v>6.0514065978546849</v>
      </c>
      <c r="D23" s="175">
        <v>5.2095347943098806</v>
      </c>
      <c r="E23" s="175">
        <v>4.6422018348623855</v>
      </c>
      <c r="F23" s="175">
        <v>4.4943820224719104</v>
      </c>
      <c r="G23" s="175">
        <v>4.0540540540540544</v>
      </c>
      <c r="H23" s="175">
        <v>4.0926137290070113</v>
      </c>
      <c r="I23" s="175">
        <v>3.9231009690528293</v>
      </c>
      <c r="J23" s="175">
        <v>3.9296009710210895</v>
      </c>
      <c r="K23" s="175">
        <v>3.8019979126285972</v>
      </c>
      <c r="L23" s="175">
        <v>3.8501406782170884</v>
      </c>
      <c r="M23" s="171">
        <v>4.8142765588491176E-2</v>
      </c>
      <c r="N23" s="141">
        <v>1.2662491325569032</v>
      </c>
      <c r="O23" s="172">
        <v>60.130138239213935</v>
      </c>
      <c r="P23" s="173">
        <v>6753</v>
      </c>
      <c r="Q23" s="174">
        <v>5.4546776304098481</v>
      </c>
    </row>
    <row r="24" spans="1:17" ht="20.100000000000001" customHeight="1">
      <c r="A24" s="143" t="s">
        <v>78</v>
      </c>
      <c r="B24" s="176">
        <v>2.1702352006169199</v>
      </c>
      <c r="C24" s="176">
        <v>2.0441402100790746</v>
      </c>
      <c r="D24" s="176">
        <v>1.9364546650595196</v>
      </c>
      <c r="E24" s="176">
        <v>1.7505090524521334</v>
      </c>
      <c r="F24" s="176">
        <v>1.5722499466162621</v>
      </c>
      <c r="G24" s="176">
        <v>1.448873318696648</v>
      </c>
      <c r="H24" s="176">
        <v>1.4403944635580994</v>
      </c>
      <c r="I24" s="176">
        <v>1.4916096954630205</v>
      </c>
      <c r="J24" s="176">
        <v>1.5014366091222677</v>
      </c>
      <c r="K24" s="176">
        <v>1.4298121461657229</v>
      </c>
      <c r="L24" s="176">
        <v>1.4151629214390722</v>
      </c>
      <c r="M24" s="177">
        <v>-1.4649224726650756E-2</v>
      </c>
      <c r="N24" s="147">
        <v>-1.0245559016920556</v>
      </c>
      <c r="O24" s="178">
        <v>65.207813468180419</v>
      </c>
      <c r="P24" s="179">
        <v>123802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1.3605586794077318</v>
      </c>
      <c r="C26" s="175">
        <v>1.2893122237954262</v>
      </c>
      <c r="D26" s="175">
        <v>1.2139786227136375</v>
      </c>
      <c r="E26" s="175">
        <v>1.11080771121184</v>
      </c>
      <c r="F26" s="175">
        <v>0.97945348696446455</v>
      </c>
      <c r="G26" s="175">
        <v>0.87948604342046965</v>
      </c>
      <c r="H26" s="175">
        <v>0.90214050311255112</v>
      </c>
      <c r="I26" s="175">
        <v>0.9911857269255322</v>
      </c>
      <c r="J26" s="175">
        <v>0.93674967027764322</v>
      </c>
      <c r="K26" s="170">
        <v>0.90434585271757639</v>
      </c>
      <c r="L26" s="175">
        <v>0.93303183956877267</v>
      </c>
      <c r="M26" s="186">
        <v>2.8685986851196277E-2</v>
      </c>
      <c r="N26" s="141">
        <v>3.1720150830563711</v>
      </c>
      <c r="O26" s="172">
        <v>68.577111277180123</v>
      </c>
      <c r="P26" s="173">
        <v>87564</v>
      </c>
      <c r="Q26" s="174">
        <v>70.729067381787047</v>
      </c>
    </row>
    <row r="27" spans="1:17" ht="20.100000000000001" customHeight="1">
      <c r="A27" s="156" t="s">
        <v>127</v>
      </c>
      <c r="B27" s="187">
        <v>4.4789236037455682</v>
      </c>
      <c r="C27" s="187">
        <v>4.1221283883541018</v>
      </c>
      <c r="D27" s="187">
        <v>3.8652789823648455</v>
      </c>
      <c r="E27" s="187">
        <v>3.4166880031862537</v>
      </c>
      <c r="F27" s="187">
        <v>3.0860033726812817</v>
      </c>
      <c r="G27" s="187">
        <v>2.8815070783636161</v>
      </c>
      <c r="H27" s="187">
        <v>2.7867987897965416</v>
      </c>
      <c r="I27" s="187">
        <v>2.7255405517355644</v>
      </c>
      <c r="J27" s="187">
        <v>2.8838723920962579</v>
      </c>
      <c r="K27" s="187">
        <v>2.7081492932862195</v>
      </c>
      <c r="L27" s="187">
        <v>2.5798085147476755</v>
      </c>
      <c r="M27" s="188">
        <v>-0.12834077853854398</v>
      </c>
      <c r="N27" s="160">
        <v>-4.7390584727627072</v>
      </c>
      <c r="O27" s="189">
        <v>57.598850594153269</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3DFBC-B074-4915-9E99-CC138BEE6BD0}">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985</v>
      </c>
      <c r="D6" s="217">
        <v>906</v>
      </c>
      <c r="E6" s="217">
        <v>863</v>
      </c>
      <c r="F6" s="217">
        <v>797</v>
      </c>
      <c r="G6" s="217">
        <v>647</v>
      </c>
      <c r="H6" s="217">
        <v>633</v>
      </c>
      <c r="I6" s="217">
        <v>617</v>
      </c>
      <c r="J6" s="217">
        <v>628</v>
      </c>
      <c r="K6" s="217">
        <v>652</v>
      </c>
      <c r="L6" s="217">
        <v>623</v>
      </c>
      <c r="M6" s="218">
        <v>639</v>
      </c>
      <c r="N6" s="219">
        <v>16</v>
      </c>
      <c r="O6" s="220">
        <v>2.5682182985553772</v>
      </c>
      <c r="P6" s="221">
        <v>36.472602739726028</v>
      </c>
      <c r="Q6" s="222">
        <v>64.873096446700501</v>
      </c>
    </row>
    <row r="7" spans="1:17" ht="19.5" customHeight="1">
      <c r="A7" s="223"/>
      <c r="B7" s="224" t="s">
        <v>139</v>
      </c>
      <c r="C7" s="225">
        <v>341</v>
      </c>
      <c r="D7" s="225">
        <v>337</v>
      </c>
      <c r="E7" s="225">
        <v>297</v>
      </c>
      <c r="F7" s="225">
        <v>257</v>
      </c>
      <c r="G7" s="225">
        <v>288</v>
      </c>
      <c r="H7" s="225">
        <v>236</v>
      </c>
      <c r="I7" s="225">
        <v>245</v>
      </c>
      <c r="J7" s="225">
        <v>286</v>
      </c>
      <c r="K7" s="225">
        <v>275</v>
      </c>
      <c r="L7" s="225">
        <v>256</v>
      </c>
      <c r="M7" s="226">
        <v>254</v>
      </c>
      <c r="N7" s="227">
        <v>-2</v>
      </c>
      <c r="O7" s="228">
        <v>-0.78125</v>
      </c>
      <c r="P7" s="229">
        <v>14.49771689497717</v>
      </c>
      <c r="Q7" s="230">
        <v>74.486803519061581</v>
      </c>
    </row>
    <row r="8" spans="1:17" ht="19.5" customHeight="1">
      <c r="A8" s="231"/>
      <c r="B8" s="232" t="s">
        <v>135</v>
      </c>
      <c r="C8" s="233">
        <v>165</v>
      </c>
      <c r="D8" s="233">
        <v>135</v>
      </c>
      <c r="E8" s="233">
        <v>151</v>
      </c>
      <c r="F8" s="233">
        <v>110</v>
      </c>
      <c r="G8" s="233">
        <v>106</v>
      </c>
      <c r="H8" s="233">
        <v>105</v>
      </c>
      <c r="I8" s="233">
        <v>65</v>
      </c>
      <c r="J8" s="233">
        <v>90</v>
      </c>
      <c r="K8" s="233">
        <v>85</v>
      </c>
      <c r="L8" s="233">
        <v>105</v>
      </c>
      <c r="M8" s="234">
        <v>78</v>
      </c>
      <c r="N8" s="235">
        <v>-27</v>
      </c>
      <c r="O8" s="236">
        <v>-25.714285714285712</v>
      </c>
      <c r="P8" s="237">
        <v>4.4520547945205475</v>
      </c>
      <c r="Q8" s="238">
        <v>47.272727272727273</v>
      </c>
    </row>
    <row r="9" spans="1:17" ht="19.5" customHeight="1">
      <c r="A9" s="215" t="s">
        <v>140</v>
      </c>
      <c r="B9" s="216"/>
      <c r="C9" s="217">
        <v>506</v>
      </c>
      <c r="D9" s="217">
        <v>472</v>
      </c>
      <c r="E9" s="217">
        <v>448</v>
      </c>
      <c r="F9" s="217">
        <v>367</v>
      </c>
      <c r="G9" s="217">
        <v>394</v>
      </c>
      <c r="H9" s="217">
        <v>341</v>
      </c>
      <c r="I9" s="217">
        <v>310</v>
      </c>
      <c r="J9" s="217">
        <v>376</v>
      </c>
      <c r="K9" s="217">
        <v>360</v>
      </c>
      <c r="L9" s="217">
        <v>361</v>
      </c>
      <c r="M9" s="218">
        <v>332</v>
      </c>
      <c r="N9" s="219">
        <v>-29</v>
      </c>
      <c r="O9" s="220">
        <v>-8.0332409972299157</v>
      </c>
      <c r="P9" s="221">
        <v>18.949771689497716</v>
      </c>
      <c r="Q9" s="222">
        <v>65.612648221343875</v>
      </c>
    </row>
    <row r="10" spans="1:17" ht="19.5" customHeight="1">
      <c r="A10" s="215" t="s">
        <v>136</v>
      </c>
      <c r="B10" s="216"/>
      <c r="C10" s="217" t="s">
        <v>141</v>
      </c>
      <c r="D10" s="217" t="s">
        <v>141</v>
      </c>
      <c r="E10" s="217" t="s">
        <v>141</v>
      </c>
      <c r="F10" s="217" t="s">
        <v>141</v>
      </c>
      <c r="G10" s="217" t="s">
        <v>141</v>
      </c>
      <c r="H10" s="217" t="s">
        <v>141</v>
      </c>
      <c r="I10" s="217" t="s">
        <v>141</v>
      </c>
      <c r="J10" s="217" t="s">
        <v>141</v>
      </c>
      <c r="K10" s="217">
        <v>1</v>
      </c>
      <c r="L10" s="217">
        <v>1</v>
      </c>
      <c r="M10" s="218">
        <v>3</v>
      </c>
      <c r="N10" s="219">
        <v>2</v>
      </c>
      <c r="O10" s="220">
        <v>200</v>
      </c>
      <c r="P10" s="221">
        <v>0.17123287671232876</v>
      </c>
      <c r="Q10" s="222" t="s">
        <v>141</v>
      </c>
    </row>
    <row r="11" spans="1:17" ht="19.5" customHeight="1">
      <c r="A11" s="239" t="s">
        <v>137</v>
      </c>
      <c r="B11" s="240"/>
      <c r="C11" s="241">
        <v>351</v>
      </c>
      <c r="D11" s="241">
        <v>353</v>
      </c>
      <c r="E11" s="241">
        <v>309</v>
      </c>
      <c r="F11" s="241">
        <v>304</v>
      </c>
      <c r="G11" s="241">
        <v>295</v>
      </c>
      <c r="H11" s="241">
        <v>268</v>
      </c>
      <c r="I11" s="241">
        <v>254</v>
      </c>
      <c r="J11" s="241">
        <v>234</v>
      </c>
      <c r="K11" s="241">
        <v>226</v>
      </c>
      <c r="L11" s="241">
        <v>215</v>
      </c>
      <c r="M11" s="242">
        <v>200</v>
      </c>
      <c r="N11" s="243">
        <v>-15</v>
      </c>
      <c r="O11" s="244">
        <v>-6.9767441860465116</v>
      </c>
      <c r="P11" s="245">
        <v>11.415525114155251</v>
      </c>
      <c r="Q11" s="246">
        <v>56.980056980056979</v>
      </c>
    </row>
    <row r="12" spans="1:17" ht="19.5" customHeight="1">
      <c r="A12" s="239" t="s">
        <v>142</v>
      </c>
      <c r="B12" s="240"/>
      <c r="C12" s="241">
        <v>906</v>
      </c>
      <c r="D12" s="241">
        <v>856</v>
      </c>
      <c r="E12" s="241">
        <v>830</v>
      </c>
      <c r="F12" s="241">
        <v>742</v>
      </c>
      <c r="G12" s="241">
        <v>644</v>
      </c>
      <c r="H12" s="241">
        <v>578</v>
      </c>
      <c r="I12" s="241">
        <v>627</v>
      </c>
      <c r="J12" s="241">
        <v>624</v>
      </c>
      <c r="K12" s="241">
        <v>633</v>
      </c>
      <c r="L12" s="241">
        <v>577</v>
      </c>
      <c r="M12" s="242">
        <v>576</v>
      </c>
      <c r="N12" s="243">
        <v>-1</v>
      </c>
      <c r="O12" s="244">
        <v>-0.17331022530329288</v>
      </c>
      <c r="P12" s="245">
        <v>32.87671232876712</v>
      </c>
      <c r="Q12" s="246">
        <v>63.576158940397356</v>
      </c>
    </row>
    <row r="13" spans="1:17" ht="19.5" customHeight="1">
      <c r="A13" s="247" t="s">
        <v>143</v>
      </c>
      <c r="B13" s="248"/>
      <c r="C13" s="249">
        <v>10</v>
      </c>
      <c r="D13" s="249">
        <v>11</v>
      </c>
      <c r="E13" s="249">
        <v>8</v>
      </c>
      <c r="F13" s="249">
        <v>8</v>
      </c>
      <c r="G13" s="249">
        <v>8</v>
      </c>
      <c r="H13" s="249">
        <v>8</v>
      </c>
      <c r="I13" s="249">
        <v>9</v>
      </c>
      <c r="J13" s="249">
        <v>10</v>
      </c>
      <c r="K13" s="249">
        <v>4</v>
      </c>
      <c r="L13" s="249">
        <v>1</v>
      </c>
      <c r="M13" s="250">
        <v>2</v>
      </c>
      <c r="N13" s="251">
        <v>1</v>
      </c>
      <c r="O13" s="252">
        <v>100</v>
      </c>
      <c r="P13" s="253">
        <v>0.11415525114155251</v>
      </c>
      <c r="Q13" s="254">
        <v>20</v>
      </c>
    </row>
    <row r="14" spans="1:17" ht="19.5" customHeight="1" thickBot="1">
      <c r="A14" s="255" t="s">
        <v>78</v>
      </c>
      <c r="B14" s="256"/>
      <c r="C14" s="257">
        <v>2758</v>
      </c>
      <c r="D14" s="257">
        <v>2598</v>
      </c>
      <c r="E14" s="257">
        <v>2458</v>
      </c>
      <c r="F14" s="257">
        <v>2218</v>
      </c>
      <c r="G14" s="257">
        <v>1988</v>
      </c>
      <c r="H14" s="257">
        <v>1828</v>
      </c>
      <c r="I14" s="257">
        <v>1817</v>
      </c>
      <c r="J14" s="257">
        <v>1872</v>
      </c>
      <c r="K14" s="257">
        <v>1876</v>
      </c>
      <c r="L14" s="257">
        <v>1778</v>
      </c>
      <c r="M14" s="258">
        <v>1752</v>
      </c>
      <c r="N14" s="259">
        <v>-26</v>
      </c>
      <c r="O14" s="260">
        <v>-1.4623172103487065</v>
      </c>
      <c r="P14" s="261">
        <v>100</v>
      </c>
      <c r="Q14" s="262">
        <v>63.524292965917326</v>
      </c>
    </row>
    <row r="15" spans="1:17" ht="19.5" customHeight="1" thickTop="1">
      <c r="A15" s="263" t="s">
        <v>144</v>
      </c>
      <c r="B15" s="264"/>
      <c r="C15" s="265">
        <v>35.714285714285715</v>
      </c>
      <c r="D15" s="265">
        <v>34.872979214780599</v>
      </c>
      <c r="E15" s="265">
        <v>35.109845402766474</v>
      </c>
      <c r="F15" s="265">
        <v>35.933273219116316</v>
      </c>
      <c r="G15" s="265">
        <v>32.545271629778668</v>
      </c>
      <c r="H15" s="265">
        <v>34.628008752735226</v>
      </c>
      <c r="I15" s="265">
        <v>33.957072096862959</v>
      </c>
      <c r="J15" s="265">
        <v>33.547008547008545</v>
      </c>
      <c r="K15" s="265">
        <v>34.754797441364602</v>
      </c>
      <c r="L15" s="265">
        <v>35.039370078740156</v>
      </c>
      <c r="M15" s="266">
        <v>36.472602739726028</v>
      </c>
      <c r="N15" s="267" t="s">
        <v>141</v>
      </c>
      <c r="O15" s="268" t="s">
        <v>141</v>
      </c>
      <c r="P15" s="268" t="s">
        <v>141</v>
      </c>
      <c r="Q15" s="222">
        <v>102.12328767123286</v>
      </c>
    </row>
    <row r="16" spans="1:17" ht="19.5" customHeight="1">
      <c r="A16" s="269" t="s">
        <v>145</v>
      </c>
      <c r="B16" s="240"/>
      <c r="C16" s="270">
        <v>12.726613488034808</v>
      </c>
      <c r="D16" s="270">
        <v>13.587374903772131</v>
      </c>
      <c r="E16" s="270">
        <v>12.571196094385678</v>
      </c>
      <c r="F16" s="270">
        <v>13.706041478809738</v>
      </c>
      <c r="G16" s="270">
        <v>14.839034205231389</v>
      </c>
      <c r="H16" s="270">
        <v>14.660831509846828</v>
      </c>
      <c r="I16" s="270">
        <v>13.979086406164006</v>
      </c>
      <c r="J16" s="270">
        <v>12.5</v>
      </c>
      <c r="K16" s="270">
        <v>12.046908315565032</v>
      </c>
      <c r="L16" s="270">
        <v>12.092238470191226</v>
      </c>
      <c r="M16" s="271">
        <v>11.415525114155251</v>
      </c>
      <c r="N16" s="272" t="s">
        <v>141</v>
      </c>
      <c r="O16" s="273" t="s">
        <v>141</v>
      </c>
      <c r="P16" s="273" t="s">
        <v>141</v>
      </c>
      <c r="Q16" s="246">
        <v>89.698057734587422</v>
      </c>
    </row>
    <row r="17" spans="1:17" ht="19.5" customHeight="1">
      <c r="A17" s="274" t="s">
        <v>146</v>
      </c>
      <c r="B17" s="275"/>
      <c r="C17" s="276">
        <v>32.849891225525745</v>
      </c>
      <c r="D17" s="276">
        <v>32.948421862971514</v>
      </c>
      <c r="E17" s="276">
        <v>33.767290480065093</v>
      </c>
      <c r="F17" s="276">
        <v>33.453561767357982</v>
      </c>
      <c r="G17" s="276">
        <v>32.394366197183103</v>
      </c>
      <c r="H17" s="276">
        <v>31.619256017505471</v>
      </c>
      <c r="I17" s="276">
        <v>34.507429829389103</v>
      </c>
      <c r="J17" s="276">
        <v>33.333333333333329</v>
      </c>
      <c r="K17" s="276">
        <v>33.742004264392321</v>
      </c>
      <c r="L17" s="276">
        <v>32.45219347581552</v>
      </c>
      <c r="M17" s="277">
        <v>32.87671232876712</v>
      </c>
      <c r="N17" s="278" t="s">
        <v>141</v>
      </c>
      <c r="O17" s="279" t="s">
        <v>141</v>
      </c>
      <c r="P17" s="279" t="s">
        <v>141</v>
      </c>
      <c r="Q17" s="280">
        <v>100.0816474643926</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B7DD6-C2C5-4AE0-A61B-4278AE791116}">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11</v>
      </c>
      <c r="D6" s="289">
        <v>17</v>
      </c>
      <c r="E6" s="289">
        <v>9</v>
      </c>
      <c r="F6" s="289">
        <v>10</v>
      </c>
      <c r="G6" s="289">
        <v>1</v>
      </c>
      <c r="H6" s="289">
        <v>5</v>
      </c>
      <c r="I6" s="289">
        <v>6</v>
      </c>
      <c r="J6" s="289">
        <v>9</v>
      </c>
      <c r="K6" s="289">
        <v>12</v>
      </c>
      <c r="L6" s="289">
        <v>5</v>
      </c>
      <c r="M6" s="289">
        <v>6</v>
      </c>
      <c r="N6" s="290">
        <v>1</v>
      </c>
      <c r="O6" s="291">
        <v>20</v>
      </c>
      <c r="P6" s="291">
        <v>0.34246575342465752</v>
      </c>
      <c r="Q6" s="292">
        <v>54.54545454545454</v>
      </c>
    </row>
    <row r="7" spans="1:17" ht="17.100000000000001" customHeight="1">
      <c r="A7" s="293"/>
      <c r="B7" s="294" t="s">
        <v>139</v>
      </c>
      <c r="C7" s="295">
        <v>0</v>
      </c>
      <c r="D7" s="295">
        <v>1</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v>0</v>
      </c>
      <c r="L9" s="295">
        <v>0</v>
      </c>
      <c r="M9" s="295">
        <v>0</v>
      </c>
      <c r="N9" s="296">
        <v>0</v>
      </c>
      <c r="O9" s="297" t="s">
        <v>141</v>
      </c>
      <c r="P9" s="297">
        <v>0</v>
      </c>
      <c r="Q9" s="298" t="s">
        <v>141</v>
      </c>
    </row>
    <row r="10" spans="1:17" ht="17.100000000000001" customHeight="1">
      <c r="A10" s="293" t="s">
        <v>149</v>
      </c>
      <c r="B10" s="299" t="s">
        <v>137</v>
      </c>
      <c r="C10" s="295">
        <v>6</v>
      </c>
      <c r="D10" s="295">
        <v>5</v>
      </c>
      <c r="E10" s="295">
        <v>4</v>
      </c>
      <c r="F10" s="295">
        <v>3</v>
      </c>
      <c r="G10" s="295">
        <v>4</v>
      </c>
      <c r="H10" s="295">
        <v>0</v>
      </c>
      <c r="I10" s="295">
        <v>3</v>
      </c>
      <c r="J10" s="295">
        <v>3</v>
      </c>
      <c r="K10" s="295">
        <v>2</v>
      </c>
      <c r="L10" s="295">
        <v>2</v>
      </c>
      <c r="M10" s="295">
        <v>1</v>
      </c>
      <c r="N10" s="296">
        <v>-1</v>
      </c>
      <c r="O10" s="297">
        <v>-50</v>
      </c>
      <c r="P10" s="297">
        <v>5.7077625570776253E-2</v>
      </c>
      <c r="Q10" s="300">
        <v>16.666666666666664</v>
      </c>
    </row>
    <row r="11" spans="1:17" ht="17.100000000000001" customHeight="1">
      <c r="A11" s="293"/>
      <c r="B11" s="299" t="s">
        <v>142</v>
      </c>
      <c r="C11" s="295">
        <v>19</v>
      </c>
      <c r="D11" s="295">
        <v>16</v>
      </c>
      <c r="E11" s="295">
        <v>20</v>
      </c>
      <c r="F11" s="295">
        <v>17</v>
      </c>
      <c r="G11" s="295">
        <v>15</v>
      </c>
      <c r="H11" s="295">
        <v>15</v>
      </c>
      <c r="I11" s="295">
        <v>9</v>
      </c>
      <c r="J11" s="295">
        <v>4</v>
      </c>
      <c r="K11" s="295">
        <v>13</v>
      </c>
      <c r="L11" s="295">
        <v>6</v>
      </c>
      <c r="M11" s="295">
        <v>16</v>
      </c>
      <c r="N11" s="296">
        <v>10</v>
      </c>
      <c r="O11" s="297">
        <v>166.66666666666669</v>
      </c>
      <c r="P11" s="297">
        <v>0.91324200913242004</v>
      </c>
      <c r="Q11" s="300">
        <v>84.210526315789465</v>
      </c>
    </row>
    <row r="12" spans="1:17" ht="17.100000000000001" customHeight="1">
      <c r="A12" s="287"/>
      <c r="B12" s="301" t="s">
        <v>143</v>
      </c>
      <c r="C12" s="302">
        <v>0</v>
      </c>
      <c r="D12" s="302">
        <v>0</v>
      </c>
      <c r="E12" s="302">
        <v>0</v>
      </c>
      <c r="F12" s="302">
        <v>0</v>
      </c>
      <c r="G12" s="302">
        <v>0</v>
      </c>
      <c r="H12" s="302">
        <v>0</v>
      </c>
      <c r="I12" s="302">
        <v>1</v>
      </c>
      <c r="J12" s="302">
        <v>1</v>
      </c>
      <c r="K12" s="302">
        <v>0</v>
      </c>
      <c r="L12" s="302">
        <v>0</v>
      </c>
      <c r="M12" s="302">
        <v>0</v>
      </c>
      <c r="N12" s="303">
        <v>0</v>
      </c>
      <c r="O12" s="304" t="s">
        <v>141</v>
      </c>
      <c r="P12" s="304">
        <v>0</v>
      </c>
      <c r="Q12" s="305" t="s">
        <v>141</v>
      </c>
    </row>
    <row r="13" spans="1:17" ht="17.100000000000001" customHeight="1">
      <c r="A13" s="306"/>
      <c r="B13" s="307" t="s">
        <v>78</v>
      </c>
      <c r="C13" s="308">
        <v>36</v>
      </c>
      <c r="D13" s="308">
        <v>39</v>
      </c>
      <c r="E13" s="308">
        <v>33</v>
      </c>
      <c r="F13" s="308">
        <v>30</v>
      </c>
      <c r="G13" s="308">
        <v>20</v>
      </c>
      <c r="H13" s="308">
        <v>20</v>
      </c>
      <c r="I13" s="308">
        <v>19</v>
      </c>
      <c r="J13" s="308">
        <v>17</v>
      </c>
      <c r="K13" s="308">
        <v>27</v>
      </c>
      <c r="L13" s="308">
        <v>13</v>
      </c>
      <c r="M13" s="308">
        <v>23</v>
      </c>
      <c r="N13" s="309">
        <v>10</v>
      </c>
      <c r="O13" s="310">
        <v>76.923076923076934</v>
      </c>
      <c r="P13" s="310">
        <v>1.3127853881278537</v>
      </c>
      <c r="Q13" s="311">
        <v>63.888888888888886</v>
      </c>
    </row>
    <row r="14" spans="1:17" ht="17.100000000000001" customHeight="1">
      <c r="A14" s="287"/>
      <c r="B14" s="288" t="s">
        <v>138</v>
      </c>
      <c r="C14" s="289">
        <v>49</v>
      </c>
      <c r="D14" s="289">
        <v>21</v>
      </c>
      <c r="E14" s="289">
        <v>28</v>
      </c>
      <c r="F14" s="289">
        <v>33</v>
      </c>
      <c r="G14" s="289">
        <v>33</v>
      </c>
      <c r="H14" s="289">
        <v>16</v>
      </c>
      <c r="I14" s="289">
        <v>24</v>
      </c>
      <c r="J14" s="289">
        <v>19</v>
      </c>
      <c r="K14" s="289">
        <v>13</v>
      </c>
      <c r="L14" s="289">
        <v>21</v>
      </c>
      <c r="M14" s="289">
        <v>20</v>
      </c>
      <c r="N14" s="290">
        <v>-1</v>
      </c>
      <c r="O14" s="291">
        <v>-4.7619047619047619</v>
      </c>
      <c r="P14" s="291">
        <v>1.1415525114155249</v>
      </c>
      <c r="Q14" s="292">
        <v>40.816326530612244</v>
      </c>
    </row>
    <row r="15" spans="1:17" ht="17.100000000000001" customHeight="1">
      <c r="A15" s="293"/>
      <c r="B15" s="294" t="s">
        <v>139</v>
      </c>
      <c r="C15" s="295">
        <v>34</v>
      </c>
      <c r="D15" s="295">
        <v>25</v>
      </c>
      <c r="E15" s="295">
        <v>37</v>
      </c>
      <c r="F15" s="295">
        <v>30</v>
      </c>
      <c r="G15" s="295">
        <v>27</v>
      </c>
      <c r="H15" s="295">
        <v>23</v>
      </c>
      <c r="I15" s="295">
        <v>26</v>
      </c>
      <c r="J15" s="295">
        <v>21</v>
      </c>
      <c r="K15" s="295">
        <v>24</v>
      </c>
      <c r="L15" s="295">
        <v>27</v>
      </c>
      <c r="M15" s="295">
        <v>34</v>
      </c>
      <c r="N15" s="296">
        <v>7</v>
      </c>
      <c r="O15" s="297">
        <v>25.925925925925924</v>
      </c>
      <c r="P15" s="297">
        <v>1.9406392694063925</v>
      </c>
      <c r="Q15" s="300">
        <v>100</v>
      </c>
    </row>
    <row r="16" spans="1:17" ht="17.100000000000001" customHeight="1">
      <c r="A16" s="293">
        <v>10</v>
      </c>
      <c r="B16" s="294" t="s">
        <v>135</v>
      </c>
      <c r="C16" s="295">
        <v>15</v>
      </c>
      <c r="D16" s="295">
        <v>8</v>
      </c>
      <c r="E16" s="295">
        <v>17</v>
      </c>
      <c r="F16" s="295">
        <v>7</v>
      </c>
      <c r="G16" s="295">
        <v>7</v>
      </c>
      <c r="H16" s="295">
        <v>10</v>
      </c>
      <c r="I16" s="295">
        <v>4</v>
      </c>
      <c r="J16" s="295">
        <v>6</v>
      </c>
      <c r="K16" s="295">
        <v>9</v>
      </c>
      <c r="L16" s="295">
        <v>9</v>
      </c>
      <c r="M16" s="295">
        <v>9</v>
      </c>
      <c r="N16" s="296">
        <v>0</v>
      </c>
      <c r="O16" s="297">
        <v>0</v>
      </c>
      <c r="P16" s="297">
        <v>0.51369863013698625</v>
      </c>
      <c r="Q16" s="300">
        <v>60</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v>0</v>
      </c>
      <c r="L17" s="295">
        <v>0</v>
      </c>
      <c r="M17" s="295">
        <v>0</v>
      </c>
      <c r="N17" s="296">
        <v>0</v>
      </c>
      <c r="O17" s="297" t="s">
        <v>141</v>
      </c>
      <c r="P17" s="297">
        <v>0</v>
      </c>
      <c r="Q17" s="300" t="s">
        <v>141</v>
      </c>
    </row>
    <row r="18" spans="1:17" ht="17.100000000000001" customHeight="1">
      <c r="A18" s="293">
        <v>19</v>
      </c>
      <c r="B18" s="299" t="s">
        <v>137</v>
      </c>
      <c r="C18" s="295">
        <v>17</v>
      </c>
      <c r="D18" s="295">
        <v>13</v>
      </c>
      <c r="E18" s="295">
        <v>23</v>
      </c>
      <c r="F18" s="295">
        <v>7</v>
      </c>
      <c r="G18" s="295">
        <v>11</v>
      </c>
      <c r="H18" s="295">
        <v>15</v>
      </c>
      <c r="I18" s="295">
        <v>8</v>
      </c>
      <c r="J18" s="295">
        <v>8</v>
      </c>
      <c r="K18" s="295">
        <v>12</v>
      </c>
      <c r="L18" s="295">
        <v>4</v>
      </c>
      <c r="M18" s="295">
        <v>11</v>
      </c>
      <c r="N18" s="296">
        <v>7</v>
      </c>
      <c r="O18" s="297">
        <v>175</v>
      </c>
      <c r="P18" s="297">
        <v>0.62785388127853881</v>
      </c>
      <c r="Q18" s="300">
        <v>64.705882352941174</v>
      </c>
    </row>
    <row r="19" spans="1:17" ht="17.100000000000001" customHeight="1">
      <c r="A19" s="293"/>
      <c r="B19" s="299" t="s">
        <v>142</v>
      </c>
      <c r="C19" s="295">
        <v>9</v>
      </c>
      <c r="D19" s="295">
        <v>9</v>
      </c>
      <c r="E19" s="295">
        <v>11</v>
      </c>
      <c r="F19" s="295">
        <v>11</v>
      </c>
      <c r="G19" s="295">
        <v>6</v>
      </c>
      <c r="H19" s="295">
        <v>5</v>
      </c>
      <c r="I19" s="295">
        <v>3</v>
      </c>
      <c r="J19" s="295">
        <v>6</v>
      </c>
      <c r="K19" s="295">
        <v>6</v>
      </c>
      <c r="L19" s="295">
        <v>6</v>
      </c>
      <c r="M19" s="295">
        <v>3</v>
      </c>
      <c r="N19" s="296">
        <v>-3</v>
      </c>
      <c r="O19" s="297">
        <v>-50</v>
      </c>
      <c r="P19" s="297">
        <v>0.17123287671232876</v>
      </c>
      <c r="Q19" s="300">
        <v>33.333333333333329</v>
      </c>
    </row>
    <row r="20" spans="1:17" ht="17.100000000000001" customHeight="1">
      <c r="A20" s="287"/>
      <c r="B20" s="301" t="s">
        <v>143</v>
      </c>
      <c r="C20" s="302">
        <v>0</v>
      </c>
      <c r="D20" s="302">
        <v>1</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124</v>
      </c>
      <c r="D21" s="308">
        <v>77</v>
      </c>
      <c r="E21" s="308">
        <v>116</v>
      </c>
      <c r="F21" s="308">
        <v>88</v>
      </c>
      <c r="G21" s="308">
        <v>84</v>
      </c>
      <c r="H21" s="308">
        <v>69</v>
      </c>
      <c r="I21" s="308">
        <v>65</v>
      </c>
      <c r="J21" s="308">
        <v>60</v>
      </c>
      <c r="K21" s="308">
        <v>64</v>
      </c>
      <c r="L21" s="308">
        <v>67</v>
      </c>
      <c r="M21" s="308">
        <v>77</v>
      </c>
      <c r="N21" s="309">
        <v>10</v>
      </c>
      <c r="O21" s="310">
        <v>14.925373134328357</v>
      </c>
      <c r="P21" s="310">
        <v>4.3949771689497714</v>
      </c>
      <c r="Q21" s="311">
        <v>62.096774193548384</v>
      </c>
    </row>
    <row r="22" spans="1:17" ht="17.100000000000001" customHeight="1">
      <c r="A22" s="287"/>
      <c r="B22" s="288" t="s">
        <v>138</v>
      </c>
      <c r="C22" s="289">
        <v>114</v>
      </c>
      <c r="D22" s="289">
        <v>94</v>
      </c>
      <c r="E22" s="289">
        <v>81</v>
      </c>
      <c r="F22" s="289">
        <v>83</v>
      </c>
      <c r="G22" s="289">
        <v>45</v>
      </c>
      <c r="H22" s="289">
        <v>63</v>
      </c>
      <c r="I22" s="289">
        <v>59</v>
      </c>
      <c r="J22" s="289">
        <v>57</v>
      </c>
      <c r="K22" s="289">
        <v>34</v>
      </c>
      <c r="L22" s="289">
        <v>46</v>
      </c>
      <c r="M22" s="289">
        <v>63</v>
      </c>
      <c r="N22" s="290">
        <v>17</v>
      </c>
      <c r="O22" s="291">
        <v>36.95652173913043</v>
      </c>
      <c r="P22" s="291">
        <v>3.595890410958904</v>
      </c>
      <c r="Q22" s="292">
        <v>55.26315789473685</v>
      </c>
    </row>
    <row r="23" spans="1:17" ht="17.100000000000001" customHeight="1">
      <c r="A23" s="293"/>
      <c r="B23" s="294" t="s">
        <v>139</v>
      </c>
      <c r="C23" s="295">
        <v>64</v>
      </c>
      <c r="D23" s="295">
        <v>64</v>
      </c>
      <c r="E23" s="295">
        <v>56</v>
      </c>
      <c r="F23" s="295">
        <v>46</v>
      </c>
      <c r="G23" s="295">
        <v>65</v>
      </c>
      <c r="H23" s="295">
        <v>42</v>
      </c>
      <c r="I23" s="295">
        <v>50</v>
      </c>
      <c r="J23" s="295">
        <v>58</v>
      </c>
      <c r="K23" s="295">
        <v>58</v>
      </c>
      <c r="L23" s="295">
        <v>63</v>
      </c>
      <c r="M23" s="295">
        <v>60</v>
      </c>
      <c r="N23" s="296">
        <v>-3</v>
      </c>
      <c r="O23" s="297">
        <v>-4.7619047619047619</v>
      </c>
      <c r="P23" s="297">
        <v>3.4246575342465753</v>
      </c>
      <c r="Q23" s="300">
        <v>93.75</v>
      </c>
    </row>
    <row r="24" spans="1:17" ht="17.100000000000001" customHeight="1">
      <c r="A24" s="293">
        <v>20</v>
      </c>
      <c r="B24" s="294" t="s">
        <v>135</v>
      </c>
      <c r="C24" s="295">
        <v>11</v>
      </c>
      <c r="D24" s="295">
        <v>14</v>
      </c>
      <c r="E24" s="295">
        <v>13</v>
      </c>
      <c r="F24" s="295">
        <v>7</v>
      </c>
      <c r="G24" s="295">
        <v>12</v>
      </c>
      <c r="H24" s="295">
        <v>5</v>
      </c>
      <c r="I24" s="295">
        <v>2</v>
      </c>
      <c r="J24" s="295">
        <v>9</v>
      </c>
      <c r="K24" s="295">
        <v>3</v>
      </c>
      <c r="L24" s="295">
        <v>11</v>
      </c>
      <c r="M24" s="295">
        <v>5</v>
      </c>
      <c r="N24" s="296">
        <v>-6</v>
      </c>
      <c r="O24" s="297">
        <v>-54.54545454545454</v>
      </c>
      <c r="P24" s="297">
        <v>0.28538812785388123</v>
      </c>
      <c r="Q24" s="300">
        <v>45.454545454545453</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v>0</v>
      </c>
      <c r="L25" s="295">
        <v>0</v>
      </c>
      <c r="M25" s="295">
        <v>0</v>
      </c>
      <c r="N25" s="296">
        <v>0</v>
      </c>
      <c r="O25" s="297" t="s">
        <v>141</v>
      </c>
      <c r="P25" s="297">
        <v>0</v>
      </c>
      <c r="Q25" s="300" t="s">
        <v>141</v>
      </c>
    </row>
    <row r="26" spans="1:17" ht="17.100000000000001" customHeight="1">
      <c r="A26" s="293">
        <v>29</v>
      </c>
      <c r="B26" s="299" t="s">
        <v>137</v>
      </c>
      <c r="C26" s="295">
        <v>8</v>
      </c>
      <c r="D26" s="295">
        <v>11</v>
      </c>
      <c r="E26" s="295">
        <v>14</v>
      </c>
      <c r="F26" s="295">
        <v>15</v>
      </c>
      <c r="G26" s="295">
        <v>7</v>
      </c>
      <c r="H26" s="295">
        <v>6</v>
      </c>
      <c r="I26" s="295">
        <v>13</v>
      </c>
      <c r="J26" s="295">
        <v>9</v>
      </c>
      <c r="K26" s="295">
        <v>7</v>
      </c>
      <c r="L26" s="295">
        <v>6</v>
      </c>
      <c r="M26" s="295">
        <v>10</v>
      </c>
      <c r="N26" s="296">
        <v>4</v>
      </c>
      <c r="O26" s="297">
        <v>66.666666666666657</v>
      </c>
      <c r="P26" s="297">
        <v>0.57077625570776247</v>
      </c>
      <c r="Q26" s="300">
        <v>125</v>
      </c>
    </row>
    <row r="27" spans="1:17" ht="17.100000000000001" customHeight="1">
      <c r="A27" s="293"/>
      <c r="B27" s="299" t="s">
        <v>142</v>
      </c>
      <c r="C27" s="295">
        <v>29</v>
      </c>
      <c r="D27" s="295">
        <v>28</v>
      </c>
      <c r="E27" s="295">
        <v>24</v>
      </c>
      <c r="F27" s="295">
        <v>29</v>
      </c>
      <c r="G27" s="295">
        <v>27</v>
      </c>
      <c r="H27" s="295">
        <v>20</v>
      </c>
      <c r="I27" s="295">
        <v>26</v>
      </c>
      <c r="J27" s="295">
        <v>18</v>
      </c>
      <c r="K27" s="295">
        <v>20</v>
      </c>
      <c r="L27" s="295">
        <v>24</v>
      </c>
      <c r="M27" s="295">
        <v>22</v>
      </c>
      <c r="N27" s="296">
        <v>-2</v>
      </c>
      <c r="O27" s="297">
        <v>-8.3333333333333321</v>
      </c>
      <c r="P27" s="297">
        <v>1.2557077625570776</v>
      </c>
      <c r="Q27" s="300">
        <v>75.862068965517238</v>
      </c>
    </row>
    <row r="28" spans="1:17" ht="17.100000000000001" customHeight="1">
      <c r="A28" s="287"/>
      <c r="B28" s="301" t="s">
        <v>143</v>
      </c>
      <c r="C28" s="302">
        <v>0</v>
      </c>
      <c r="D28" s="302">
        <v>0</v>
      </c>
      <c r="E28" s="302">
        <v>0</v>
      </c>
      <c r="F28" s="302">
        <v>0</v>
      </c>
      <c r="G28" s="302">
        <v>0</v>
      </c>
      <c r="H28" s="302">
        <v>0</v>
      </c>
      <c r="I28" s="302">
        <v>0</v>
      </c>
      <c r="J28" s="302">
        <v>0</v>
      </c>
      <c r="K28" s="302">
        <v>1</v>
      </c>
      <c r="L28" s="302">
        <v>0</v>
      </c>
      <c r="M28" s="302">
        <v>0</v>
      </c>
      <c r="N28" s="303">
        <v>0</v>
      </c>
      <c r="O28" s="304" t="s">
        <v>141</v>
      </c>
      <c r="P28" s="304">
        <v>0</v>
      </c>
      <c r="Q28" s="305" t="s">
        <v>141</v>
      </c>
    </row>
    <row r="29" spans="1:17" ht="17.100000000000001" customHeight="1">
      <c r="A29" s="306"/>
      <c r="B29" s="307" t="s">
        <v>78</v>
      </c>
      <c r="C29" s="308">
        <v>226</v>
      </c>
      <c r="D29" s="308">
        <v>211</v>
      </c>
      <c r="E29" s="308">
        <v>188</v>
      </c>
      <c r="F29" s="308">
        <v>180</v>
      </c>
      <c r="G29" s="308">
        <v>156</v>
      </c>
      <c r="H29" s="308">
        <v>136</v>
      </c>
      <c r="I29" s="308">
        <v>150</v>
      </c>
      <c r="J29" s="308">
        <v>151</v>
      </c>
      <c r="K29" s="308">
        <v>123</v>
      </c>
      <c r="L29" s="308">
        <v>150</v>
      </c>
      <c r="M29" s="308">
        <v>160</v>
      </c>
      <c r="N29" s="309">
        <v>10</v>
      </c>
      <c r="O29" s="310">
        <v>6.666666666666667</v>
      </c>
      <c r="P29" s="310">
        <v>9.1324200913241995</v>
      </c>
      <c r="Q29" s="311">
        <v>70.796460176991147</v>
      </c>
    </row>
    <row r="30" spans="1:17" ht="17.100000000000001" customHeight="1">
      <c r="A30" s="287"/>
      <c r="B30" s="288" t="s">
        <v>138</v>
      </c>
      <c r="C30" s="289">
        <v>76</v>
      </c>
      <c r="D30" s="289">
        <v>63</v>
      </c>
      <c r="E30" s="289">
        <v>66</v>
      </c>
      <c r="F30" s="289">
        <v>59</v>
      </c>
      <c r="G30" s="289">
        <v>42</v>
      </c>
      <c r="H30" s="289">
        <v>36</v>
      </c>
      <c r="I30" s="289">
        <v>40</v>
      </c>
      <c r="J30" s="289">
        <v>34</v>
      </c>
      <c r="K30" s="289">
        <v>28</v>
      </c>
      <c r="L30" s="289">
        <v>34</v>
      </c>
      <c r="M30" s="289">
        <v>27</v>
      </c>
      <c r="N30" s="290">
        <v>-7</v>
      </c>
      <c r="O30" s="291">
        <v>-20.588235294117645</v>
      </c>
      <c r="P30" s="291">
        <v>1.5410958904109588</v>
      </c>
      <c r="Q30" s="292">
        <v>35.526315789473685</v>
      </c>
    </row>
    <row r="31" spans="1:17" ht="17.100000000000001" customHeight="1">
      <c r="A31" s="293"/>
      <c r="B31" s="294" t="s">
        <v>139</v>
      </c>
      <c r="C31" s="295">
        <v>64</v>
      </c>
      <c r="D31" s="295">
        <v>47</v>
      </c>
      <c r="E31" s="295">
        <v>43</v>
      </c>
      <c r="F31" s="295">
        <v>24</v>
      </c>
      <c r="G31" s="295">
        <v>45</v>
      </c>
      <c r="H31" s="295">
        <v>26</v>
      </c>
      <c r="I31" s="295">
        <v>27</v>
      </c>
      <c r="J31" s="295">
        <v>22</v>
      </c>
      <c r="K31" s="295">
        <v>22</v>
      </c>
      <c r="L31" s="295">
        <v>19</v>
      </c>
      <c r="M31" s="295">
        <v>21</v>
      </c>
      <c r="N31" s="296">
        <v>2</v>
      </c>
      <c r="O31" s="297">
        <v>10.526315789473683</v>
      </c>
      <c r="P31" s="297">
        <v>1.1986301369863013</v>
      </c>
      <c r="Q31" s="300">
        <v>32.8125</v>
      </c>
    </row>
    <row r="32" spans="1:17" ht="17.100000000000001" customHeight="1">
      <c r="A32" s="293">
        <v>30</v>
      </c>
      <c r="B32" s="294" t="s">
        <v>135</v>
      </c>
      <c r="C32" s="295">
        <v>14</v>
      </c>
      <c r="D32" s="295">
        <v>7</v>
      </c>
      <c r="E32" s="295">
        <v>8</v>
      </c>
      <c r="F32" s="295">
        <v>6</v>
      </c>
      <c r="G32" s="295">
        <v>8</v>
      </c>
      <c r="H32" s="295">
        <v>9</v>
      </c>
      <c r="I32" s="295">
        <v>4</v>
      </c>
      <c r="J32" s="295">
        <v>3</v>
      </c>
      <c r="K32" s="295">
        <v>10</v>
      </c>
      <c r="L32" s="295">
        <v>6</v>
      </c>
      <c r="M32" s="295">
        <v>6</v>
      </c>
      <c r="N32" s="296">
        <v>0</v>
      </c>
      <c r="O32" s="297">
        <v>0</v>
      </c>
      <c r="P32" s="297">
        <v>0.34246575342465752</v>
      </c>
      <c r="Q32" s="300">
        <v>42.857142857142854</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v>0</v>
      </c>
      <c r="L33" s="295">
        <v>0</v>
      </c>
      <c r="M33" s="295">
        <v>0</v>
      </c>
      <c r="N33" s="296">
        <v>0</v>
      </c>
      <c r="O33" s="297" t="s">
        <v>141</v>
      </c>
      <c r="P33" s="297">
        <v>0</v>
      </c>
      <c r="Q33" s="300" t="s">
        <v>141</v>
      </c>
    </row>
    <row r="34" spans="1:17" ht="17.100000000000001" customHeight="1">
      <c r="A34" s="293">
        <v>39</v>
      </c>
      <c r="B34" s="299" t="s">
        <v>137</v>
      </c>
      <c r="C34" s="295">
        <v>14</v>
      </c>
      <c r="D34" s="295">
        <v>13</v>
      </c>
      <c r="E34" s="295">
        <v>5</v>
      </c>
      <c r="F34" s="295">
        <v>9</v>
      </c>
      <c r="G34" s="295">
        <v>10</v>
      </c>
      <c r="H34" s="295">
        <v>9</v>
      </c>
      <c r="I34" s="295">
        <v>14</v>
      </c>
      <c r="J34" s="295">
        <v>11</v>
      </c>
      <c r="K34" s="295">
        <v>14</v>
      </c>
      <c r="L34" s="295">
        <v>11</v>
      </c>
      <c r="M34" s="295">
        <v>7</v>
      </c>
      <c r="N34" s="296">
        <v>-4</v>
      </c>
      <c r="O34" s="297">
        <v>-36.363636363636367</v>
      </c>
      <c r="P34" s="297">
        <v>0.3995433789954338</v>
      </c>
      <c r="Q34" s="300">
        <v>50</v>
      </c>
    </row>
    <row r="35" spans="1:17" ht="17.100000000000001" customHeight="1">
      <c r="A35" s="293"/>
      <c r="B35" s="299" t="s">
        <v>142</v>
      </c>
      <c r="C35" s="295">
        <v>37</v>
      </c>
      <c r="D35" s="295">
        <v>30</v>
      </c>
      <c r="E35" s="295">
        <v>38</v>
      </c>
      <c r="F35" s="295">
        <v>32</v>
      </c>
      <c r="G35" s="295">
        <v>30</v>
      </c>
      <c r="H35" s="295">
        <v>14</v>
      </c>
      <c r="I35" s="295">
        <v>27</v>
      </c>
      <c r="J35" s="295">
        <v>25</v>
      </c>
      <c r="K35" s="295">
        <v>30</v>
      </c>
      <c r="L35" s="295">
        <v>18</v>
      </c>
      <c r="M35" s="295">
        <v>34</v>
      </c>
      <c r="N35" s="296">
        <v>16</v>
      </c>
      <c r="O35" s="297">
        <v>88.888888888888886</v>
      </c>
      <c r="P35" s="297">
        <v>1.9406392694063925</v>
      </c>
      <c r="Q35" s="300">
        <v>91.891891891891902</v>
      </c>
    </row>
    <row r="36" spans="1:17" ht="17.100000000000001" customHeight="1">
      <c r="A36" s="287"/>
      <c r="B36" s="301" t="s">
        <v>143</v>
      </c>
      <c r="C36" s="302">
        <v>0</v>
      </c>
      <c r="D36" s="302">
        <v>0</v>
      </c>
      <c r="E36" s="302">
        <v>1</v>
      </c>
      <c r="F36" s="302">
        <v>1</v>
      </c>
      <c r="G36" s="302">
        <v>0</v>
      </c>
      <c r="H36" s="302">
        <v>0</v>
      </c>
      <c r="I36" s="302">
        <v>0</v>
      </c>
      <c r="J36" s="302">
        <v>1</v>
      </c>
      <c r="K36" s="302">
        <v>0</v>
      </c>
      <c r="L36" s="302">
        <v>0</v>
      </c>
      <c r="M36" s="302">
        <v>0</v>
      </c>
      <c r="N36" s="303">
        <v>0</v>
      </c>
      <c r="O36" s="304" t="s">
        <v>141</v>
      </c>
      <c r="P36" s="304">
        <v>0</v>
      </c>
      <c r="Q36" s="305" t="s">
        <v>141</v>
      </c>
    </row>
    <row r="37" spans="1:17" ht="17.100000000000001" customHeight="1">
      <c r="A37" s="306"/>
      <c r="B37" s="307" t="s">
        <v>78</v>
      </c>
      <c r="C37" s="308">
        <v>205</v>
      </c>
      <c r="D37" s="308">
        <v>160</v>
      </c>
      <c r="E37" s="308">
        <v>161</v>
      </c>
      <c r="F37" s="308">
        <v>131</v>
      </c>
      <c r="G37" s="308">
        <v>135</v>
      </c>
      <c r="H37" s="308">
        <v>94</v>
      </c>
      <c r="I37" s="308">
        <v>112</v>
      </c>
      <c r="J37" s="308">
        <v>96</v>
      </c>
      <c r="K37" s="308">
        <v>104</v>
      </c>
      <c r="L37" s="308">
        <v>88</v>
      </c>
      <c r="M37" s="308">
        <v>95</v>
      </c>
      <c r="N37" s="309">
        <v>7</v>
      </c>
      <c r="O37" s="310">
        <v>7.9545454545454541</v>
      </c>
      <c r="P37" s="310">
        <v>5.4223744292237441</v>
      </c>
      <c r="Q37" s="311">
        <v>46.341463414634148</v>
      </c>
    </row>
    <row r="38" spans="1:17" ht="17.100000000000001" customHeight="1">
      <c r="A38" s="287"/>
      <c r="B38" s="288" t="s">
        <v>138</v>
      </c>
      <c r="C38" s="289">
        <v>94</v>
      </c>
      <c r="D38" s="289">
        <v>99</v>
      </c>
      <c r="E38" s="289">
        <v>90</v>
      </c>
      <c r="F38" s="289">
        <v>63</v>
      </c>
      <c r="G38" s="289">
        <v>64</v>
      </c>
      <c r="H38" s="289">
        <v>47</v>
      </c>
      <c r="I38" s="289">
        <v>60</v>
      </c>
      <c r="J38" s="289">
        <v>61</v>
      </c>
      <c r="K38" s="289">
        <v>67</v>
      </c>
      <c r="L38" s="289">
        <v>41</v>
      </c>
      <c r="M38" s="289">
        <v>55</v>
      </c>
      <c r="N38" s="290">
        <v>14</v>
      </c>
      <c r="O38" s="291">
        <v>34.146341463414636</v>
      </c>
      <c r="P38" s="291">
        <v>3.1392694063926938</v>
      </c>
      <c r="Q38" s="292">
        <v>58.51063829787234</v>
      </c>
    </row>
    <row r="39" spans="1:17" ht="17.100000000000001" customHeight="1">
      <c r="A39" s="293"/>
      <c r="B39" s="294" t="s">
        <v>139</v>
      </c>
      <c r="C39" s="295">
        <v>84</v>
      </c>
      <c r="D39" s="295">
        <v>91</v>
      </c>
      <c r="E39" s="295">
        <v>55</v>
      </c>
      <c r="F39" s="295">
        <v>59</v>
      </c>
      <c r="G39" s="295">
        <v>50</v>
      </c>
      <c r="H39" s="295">
        <v>46</v>
      </c>
      <c r="I39" s="295">
        <v>45</v>
      </c>
      <c r="J39" s="295">
        <v>55</v>
      </c>
      <c r="K39" s="295">
        <v>40</v>
      </c>
      <c r="L39" s="295">
        <v>36</v>
      </c>
      <c r="M39" s="295">
        <v>27</v>
      </c>
      <c r="N39" s="296">
        <v>-9</v>
      </c>
      <c r="O39" s="297">
        <v>-25</v>
      </c>
      <c r="P39" s="297">
        <v>1.5410958904109588</v>
      </c>
      <c r="Q39" s="300">
        <v>32.142857142857146</v>
      </c>
    </row>
    <row r="40" spans="1:17" ht="17.100000000000001" customHeight="1">
      <c r="A40" s="293">
        <v>40</v>
      </c>
      <c r="B40" s="294" t="s">
        <v>135</v>
      </c>
      <c r="C40" s="295">
        <v>13</v>
      </c>
      <c r="D40" s="295">
        <v>11</v>
      </c>
      <c r="E40" s="295">
        <v>9</v>
      </c>
      <c r="F40" s="295">
        <v>12</v>
      </c>
      <c r="G40" s="295">
        <v>9</v>
      </c>
      <c r="H40" s="295">
        <v>9</v>
      </c>
      <c r="I40" s="295">
        <v>4</v>
      </c>
      <c r="J40" s="295">
        <v>8</v>
      </c>
      <c r="K40" s="295">
        <v>5</v>
      </c>
      <c r="L40" s="295">
        <v>8</v>
      </c>
      <c r="M40" s="295">
        <v>4</v>
      </c>
      <c r="N40" s="296">
        <v>-4</v>
      </c>
      <c r="O40" s="297">
        <v>-50</v>
      </c>
      <c r="P40" s="297">
        <v>0.22831050228310501</v>
      </c>
      <c r="Q40" s="300">
        <v>30.76923076923077</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v>0</v>
      </c>
      <c r="L41" s="295">
        <v>0</v>
      </c>
      <c r="M41" s="295">
        <v>0</v>
      </c>
      <c r="N41" s="296">
        <v>0</v>
      </c>
      <c r="O41" s="297" t="s">
        <v>141</v>
      </c>
      <c r="P41" s="297">
        <v>0</v>
      </c>
      <c r="Q41" s="300" t="s">
        <v>141</v>
      </c>
    </row>
    <row r="42" spans="1:17" ht="17.100000000000001" customHeight="1">
      <c r="A42" s="293">
        <v>49</v>
      </c>
      <c r="B42" s="299" t="s">
        <v>137</v>
      </c>
      <c r="C42" s="295">
        <v>22</v>
      </c>
      <c r="D42" s="295">
        <v>18</v>
      </c>
      <c r="E42" s="295">
        <v>15</v>
      </c>
      <c r="F42" s="295">
        <v>15</v>
      </c>
      <c r="G42" s="295">
        <v>13</v>
      </c>
      <c r="H42" s="295">
        <v>16</v>
      </c>
      <c r="I42" s="295">
        <v>10</v>
      </c>
      <c r="J42" s="295">
        <v>15</v>
      </c>
      <c r="K42" s="295">
        <v>4</v>
      </c>
      <c r="L42" s="295">
        <v>9</v>
      </c>
      <c r="M42" s="295">
        <v>13</v>
      </c>
      <c r="N42" s="296">
        <v>4</v>
      </c>
      <c r="O42" s="297">
        <v>44.444444444444443</v>
      </c>
      <c r="P42" s="297">
        <v>0.74200913242009126</v>
      </c>
      <c r="Q42" s="300">
        <v>59.090909090909093</v>
      </c>
    </row>
    <row r="43" spans="1:17" ht="17.100000000000001" customHeight="1">
      <c r="A43" s="293"/>
      <c r="B43" s="299" t="s">
        <v>142</v>
      </c>
      <c r="C43" s="295">
        <v>41</v>
      </c>
      <c r="D43" s="295">
        <v>54</v>
      </c>
      <c r="E43" s="295">
        <v>51</v>
      </c>
      <c r="F43" s="295">
        <v>54</v>
      </c>
      <c r="G43" s="295">
        <v>34</v>
      </c>
      <c r="H43" s="295">
        <v>28</v>
      </c>
      <c r="I43" s="295">
        <v>35</v>
      </c>
      <c r="J43" s="295">
        <v>35</v>
      </c>
      <c r="K43" s="295">
        <v>40</v>
      </c>
      <c r="L43" s="295">
        <v>37</v>
      </c>
      <c r="M43" s="295">
        <v>32</v>
      </c>
      <c r="N43" s="296">
        <v>-5</v>
      </c>
      <c r="O43" s="297">
        <v>-13.513513513513514</v>
      </c>
      <c r="P43" s="297">
        <v>1.8264840182648401</v>
      </c>
      <c r="Q43" s="300">
        <v>78.048780487804876</v>
      </c>
    </row>
    <row r="44" spans="1:17" ht="17.100000000000001" customHeight="1">
      <c r="A44" s="287"/>
      <c r="B44" s="301" t="s">
        <v>143</v>
      </c>
      <c r="C44" s="302">
        <v>1</v>
      </c>
      <c r="D44" s="302">
        <v>1</v>
      </c>
      <c r="E44" s="302">
        <v>2</v>
      </c>
      <c r="F44" s="302">
        <v>1</v>
      </c>
      <c r="G44" s="302">
        <v>0</v>
      </c>
      <c r="H44" s="302">
        <v>0</v>
      </c>
      <c r="I44" s="302">
        <v>0</v>
      </c>
      <c r="J44" s="302">
        <v>1</v>
      </c>
      <c r="K44" s="302">
        <v>0</v>
      </c>
      <c r="L44" s="302">
        <v>0</v>
      </c>
      <c r="M44" s="302">
        <v>0</v>
      </c>
      <c r="N44" s="303">
        <v>0</v>
      </c>
      <c r="O44" s="304" t="s">
        <v>141</v>
      </c>
      <c r="P44" s="304">
        <v>0</v>
      </c>
      <c r="Q44" s="305">
        <v>0</v>
      </c>
    </row>
    <row r="45" spans="1:17" ht="17.100000000000001" customHeight="1">
      <c r="A45" s="306"/>
      <c r="B45" s="307" t="s">
        <v>78</v>
      </c>
      <c r="C45" s="308">
        <v>255</v>
      </c>
      <c r="D45" s="308">
        <v>274</v>
      </c>
      <c r="E45" s="308">
        <v>222</v>
      </c>
      <c r="F45" s="308">
        <v>204</v>
      </c>
      <c r="G45" s="308">
        <v>170</v>
      </c>
      <c r="H45" s="308">
        <v>146</v>
      </c>
      <c r="I45" s="308">
        <v>154</v>
      </c>
      <c r="J45" s="308">
        <v>175</v>
      </c>
      <c r="K45" s="308">
        <v>156</v>
      </c>
      <c r="L45" s="308">
        <v>131</v>
      </c>
      <c r="M45" s="308">
        <v>131</v>
      </c>
      <c r="N45" s="309">
        <v>0</v>
      </c>
      <c r="O45" s="310">
        <v>0</v>
      </c>
      <c r="P45" s="310">
        <v>7.4771689497716896</v>
      </c>
      <c r="Q45" s="311">
        <v>51.372549019607838</v>
      </c>
    </row>
    <row r="46" spans="1:17" ht="17.100000000000001" customHeight="1">
      <c r="A46" s="287"/>
      <c r="B46" s="288" t="s">
        <v>138</v>
      </c>
      <c r="C46" s="289">
        <v>98</v>
      </c>
      <c r="D46" s="289">
        <v>107</v>
      </c>
      <c r="E46" s="289">
        <v>92</v>
      </c>
      <c r="F46" s="289">
        <v>95</v>
      </c>
      <c r="G46" s="289">
        <v>68</v>
      </c>
      <c r="H46" s="289">
        <v>98</v>
      </c>
      <c r="I46" s="289">
        <v>65</v>
      </c>
      <c r="J46" s="289">
        <v>72</v>
      </c>
      <c r="K46" s="289">
        <v>78</v>
      </c>
      <c r="L46" s="289">
        <v>84</v>
      </c>
      <c r="M46" s="289">
        <v>75</v>
      </c>
      <c r="N46" s="290">
        <v>-9</v>
      </c>
      <c r="O46" s="291">
        <v>-10.714285714285714</v>
      </c>
      <c r="P46" s="291">
        <v>4.2808219178082192</v>
      </c>
      <c r="Q46" s="292">
        <v>76.530612244897952</v>
      </c>
    </row>
    <row r="47" spans="1:17" ht="17.100000000000001" customHeight="1">
      <c r="A47" s="293"/>
      <c r="B47" s="294" t="s">
        <v>139</v>
      </c>
      <c r="C47" s="295">
        <v>53</v>
      </c>
      <c r="D47" s="295">
        <v>57</v>
      </c>
      <c r="E47" s="295">
        <v>58</v>
      </c>
      <c r="F47" s="295">
        <v>58</v>
      </c>
      <c r="G47" s="295">
        <v>63</v>
      </c>
      <c r="H47" s="295">
        <v>54</v>
      </c>
      <c r="I47" s="295">
        <v>59</v>
      </c>
      <c r="J47" s="295">
        <v>70</v>
      </c>
      <c r="K47" s="295">
        <v>71</v>
      </c>
      <c r="L47" s="295">
        <v>57</v>
      </c>
      <c r="M47" s="295">
        <v>61</v>
      </c>
      <c r="N47" s="296">
        <v>4</v>
      </c>
      <c r="O47" s="297">
        <v>7.0175438596491224</v>
      </c>
      <c r="P47" s="297">
        <v>3.4817351598173514</v>
      </c>
      <c r="Q47" s="300">
        <v>115.09433962264151</v>
      </c>
    </row>
    <row r="48" spans="1:17" ht="17.100000000000001" customHeight="1">
      <c r="A48" s="293">
        <v>50</v>
      </c>
      <c r="B48" s="294" t="s">
        <v>135</v>
      </c>
      <c r="C48" s="295">
        <v>22</v>
      </c>
      <c r="D48" s="295">
        <v>13</v>
      </c>
      <c r="E48" s="295">
        <v>19</v>
      </c>
      <c r="F48" s="295">
        <v>14</v>
      </c>
      <c r="G48" s="295">
        <v>19</v>
      </c>
      <c r="H48" s="295">
        <v>12</v>
      </c>
      <c r="I48" s="295">
        <v>12</v>
      </c>
      <c r="J48" s="295">
        <v>9</v>
      </c>
      <c r="K48" s="295">
        <v>10</v>
      </c>
      <c r="L48" s="295">
        <v>13</v>
      </c>
      <c r="M48" s="295">
        <v>9</v>
      </c>
      <c r="N48" s="296">
        <v>-4</v>
      </c>
      <c r="O48" s="297">
        <v>-30.76923076923077</v>
      </c>
      <c r="P48" s="297">
        <v>0.51369863013698625</v>
      </c>
      <c r="Q48" s="300">
        <v>40.909090909090914</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v>0</v>
      </c>
      <c r="L49" s="295">
        <v>0</v>
      </c>
      <c r="M49" s="295">
        <v>0</v>
      </c>
      <c r="N49" s="296">
        <v>0</v>
      </c>
      <c r="O49" s="297" t="s">
        <v>141</v>
      </c>
      <c r="P49" s="297">
        <v>0</v>
      </c>
      <c r="Q49" s="300" t="s">
        <v>141</v>
      </c>
    </row>
    <row r="50" spans="1:17" ht="17.100000000000001" customHeight="1">
      <c r="A50" s="293">
        <v>59</v>
      </c>
      <c r="B50" s="299" t="s">
        <v>137</v>
      </c>
      <c r="C50" s="295">
        <v>35</v>
      </c>
      <c r="D50" s="295">
        <v>25</v>
      </c>
      <c r="E50" s="295">
        <v>32</v>
      </c>
      <c r="F50" s="295">
        <v>31</v>
      </c>
      <c r="G50" s="295">
        <v>23</v>
      </c>
      <c r="H50" s="295">
        <v>26</v>
      </c>
      <c r="I50" s="295">
        <v>28</v>
      </c>
      <c r="J50" s="295">
        <v>32</v>
      </c>
      <c r="K50" s="295">
        <v>19</v>
      </c>
      <c r="L50" s="295">
        <v>23</v>
      </c>
      <c r="M50" s="295">
        <v>17</v>
      </c>
      <c r="N50" s="296">
        <v>-6</v>
      </c>
      <c r="O50" s="297">
        <v>-26.086956521739129</v>
      </c>
      <c r="P50" s="297">
        <v>0.97031963470319627</v>
      </c>
      <c r="Q50" s="300">
        <v>48.571428571428569</v>
      </c>
    </row>
    <row r="51" spans="1:17" ht="17.100000000000001" customHeight="1">
      <c r="A51" s="293"/>
      <c r="B51" s="299" t="s">
        <v>142</v>
      </c>
      <c r="C51" s="295">
        <v>64</v>
      </c>
      <c r="D51" s="295">
        <v>75</v>
      </c>
      <c r="E51" s="295">
        <v>52</v>
      </c>
      <c r="F51" s="295">
        <v>58</v>
      </c>
      <c r="G51" s="295">
        <v>41</v>
      </c>
      <c r="H51" s="295">
        <v>36</v>
      </c>
      <c r="I51" s="295">
        <v>37</v>
      </c>
      <c r="J51" s="295">
        <v>62</v>
      </c>
      <c r="K51" s="295">
        <v>68</v>
      </c>
      <c r="L51" s="295">
        <v>47</v>
      </c>
      <c r="M51" s="295">
        <v>54</v>
      </c>
      <c r="N51" s="296">
        <v>7</v>
      </c>
      <c r="O51" s="297">
        <v>14.893617021276595</v>
      </c>
      <c r="P51" s="297">
        <v>3.0821917808219177</v>
      </c>
      <c r="Q51" s="300">
        <v>84.375</v>
      </c>
    </row>
    <row r="52" spans="1:17" ht="17.100000000000001" customHeight="1">
      <c r="A52" s="287"/>
      <c r="B52" s="301" t="s">
        <v>143</v>
      </c>
      <c r="C52" s="302">
        <v>1</v>
      </c>
      <c r="D52" s="302">
        <v>2</v>
      </c>
      <c r="E52" s="302">
        <v>1</v>
      </c>
      <c r="F52" s="302">
        <v>0</v>
      </c>
      <c r="G52" s="302">
        <v>0</v>
      </c>
      <c r="H52" s="302">
        <v>1</v>
      </c>
      <c r="I52" s="302">
        <v>0</v>
      </c>
      <c r="J52" s="302">
        <v>0</v>
      </c>
      <c r="K52" s="302">
        <v>0</v>
      </c>
      <c r="L52" s="302">
        <v>0</v>
      </c>
      <c r="M52" s="302">
        <v>0</v>
      </c>
      <c r="N52" s="303">
        <v>0</v>
      </c>
      <c r="O52" s="304" t="s">
        <v>141</v>
      </c>
      <c r="P52" s="304">
        <v>0</v>
      </c>
      <c r="Q52" s="305">
        <v>0</v>
      </c>
    </row>
    <row r="53" spans="1:17" ht="17.100000000000001" customHeight="1">
      <c r="A53" s="306"/>
      <c r="B53" s="307" t="s">
        <v>78</v>
      </c>
      <c r="C53" s="308">
        <v>273</v>
      </c>
      <c r="D53" s="308">
        <v>279</v>
      </c>
      <c r="E53" s="308">
        <v>254</v>
      </c>
      <c r="F53" s="308">
        <v>256</v>
      </c>
      <c r="G53" s="308">
        <v>214</v>
      </c>
      <c r="H53" s="308">
        <v>227</v>
      </c>
      <c r="I53" s="308">
        <v>201</v>
      </c>
      <c r="J53" s="308">
        <v>245</v>
      </c>
      <c r="K53" s="308">
        <v>246</v>
      </c>
      <c r="L53" s="308">
        <v>224</v>
      </c>
      <c r="M53" s="308">
        <v>216</v>
      </c>
      <c r="N53" s="309">
        <v>-8</v>
      </c>
      <c r="O53" s="310">
        <v>-3.5714285714285712</v>
      </c>
      <c r="P53" s="310">
        <v>12.328767123287671</v>
      </c>
      <c r="Q53" s="311">
        <v>79.120879120879124</v>
      </c>
    </row>
    <row r="54" spans="1:17" ht="17.100000000000001" customHeight="1">
      <c r="A54" s="287"/>
      <c r="B54" s="288" t="s">
        <v>138</v>
      </c>
      <c r="C54" s="289">
        <v>70</v>
      </c>
      <c r="D54" s="289">
        <v>72</v>
      </c>
      <c r="E54" s="289">
        <v>46</v>
      </c>
      <c r="F54" s="289">
        <v>52</v>
      </c>
      <c r="G54" s="289">
        <v>38</v>
      </c>
      <c r="H54" s="289">
        <v>37</v>
      </c>
      <c r="I54" s="289">
        <v>39</v>
      </c>
      <c r="J54" s="289">
        <v>48</v>
      </c>
      <c r="K54" s="289">
        <v>40</v>
      </c>
      <c r="L54" s="289">
        <v>43</v>
      </c>
      <c r="M54" s="289">
        <v>50</v>
      </c>
      <c r="N54" s="290">
        <v>7</v>
      </c>
      <c r="O54" s="291">
        <v>16.279069767441861</v>
      </c>
      <c r="P54" s="291">
        <v>2.8538812785388128</v>
      </c>
      <c r="Q54" s="292">
        <v>71.428571428571431</v>
      </c>
    </row>
    <row r="55" spans="1:17" ht="17.100000000000001" customHeight="1">
      <c r="A55" s="293"/>
      <c r="B55" s="294" t="s">
        <v>139</v>
      </c>
      <c r="C55" s="295">
        <v>8</v>
      </c>
      <c r="D55" s="295">
        <v>18</v>
      </c>
      <c r="E55" s="295">
        <v>22</v>
      </c>
      <c r="F55" s="295">
        <v>19</v>
      </c>
      <c r="G55" s="295">
        <v>14</v>
      </c>
      <c r="H55" s="295">
        <v>23</v>
      </c>
      <c r="I55" s="295">
        <v>16</v>
      </c>
      <c r="J55" s="295">
        <v>28</v>
      </c>
      <c r="K55" s="295">
        <v>22</v>
      </c>
      <c r="L55" s="295">
        <v>19</v>
      </c>
      <c r="M55" s="295">
        <v>19</v>
      </c>
      <c r="N55" s="296">
        <v>0</v>
      </c>
      <c r="O55" s="297">
        <v>0</v>
      </c>
      <c r="P55" s="297">
        <v>1.0844748858447488</v>
      </c>
      <c r="Q55" s="300">
        <v>237.5</v>
      </c>
    </row>
    <row r="56" spans="1:17" ht="17.100000000000001" customHeight="1">
      <c r="A56" s="293">
        <v>60</v>
      </c>
      <c r="B56" s="294" t="s">
        <v>135</v>
      </c>
      <c r="C56" s="295">
        <v>16</v>
      </c>
      <c r="D56" s="295">
        <v>15</v>
      </c>
      <c r="E56" s="295">
        <v>13</v>
      </c>
      <c r="F56" s="295">
        <v>5</v>
      </c>
      <c r="G56" s="295">
        <v>8</v>
      </c>
      <c r="H56" s="295">
        <v>7</v>
      </c>
      <c r="I56" s="295">
        <v>6</v>
      </c>
      <c r="J56" s="295">
        <v>11</v>
      </c>
      <c r="K56" s="295">
        <v>5</v>
      </c>
      <c r="L56" s="295">
        <v>9</v>
      </c>
      <c r="M56" s="295">
        <v>4</v>
      </c>
      <c r="N56" s="296">
        <v>-5</v>
      </c>
      <c r="O56" s="297">
        <v>-55.555555555555557</v>
      </c>
      <c r="P56" s="297">
        <v>0.22831050228310501</v>
      </c>
      <c r="Q56" s="300">
        <v>25</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v>0</v>
      </c>
      <c r="L57" s="295">
        <v>0</v>
      </c>
      <c r="M57" s="295">
        <v>1</v>
      </c>
      <c r="N57" s="296">
        <v>1</v>
      </c>
      <c r="O57" s="297" t="s">
        <v>141</v>
      </c>
      <c r="P57" s="297">
        <v>5.7077625570776253E-2</v>
      </c>
      <c r="Q57" s="300" t="s">
        <v>141</v>
      </c>
    </row>
    <row r="58" spans="1:17" ht="17.100000000000001" customHeight="1">
      <c r="A58" s="293">
        <v>64</v>
      </c>
      <c r="B58" s="299" t="s">
        <v>137</v>
      </c>
      <c r="C58" s="295">
        <v>21</v>
      </c>
      <c r="D58" s="295">
        <v>20</v>
      </c>
      <c r="E58" s="295">
        <v>16</v>
      </c>
      <c r="F58" s="295">
        <v>16</v>
      </c>
      <c r="G58" s="295">
        <v>20</v>
      </c>
      <c r="H58" s="295">
        <v>7</v>
      </c>
      <c r="I58" s="295">
        <v>12</v>
      </c>
      <c r="J58" s="295">
        <v>15</v>
      </c>
      <c r="K58" s="295">
        <v>9</v>
      </c>
      <c r="L58" s="295">
        <v>16</v>
      </c>
      <c r="M58" s="295">
        <v>14</v>
      </c>
      <c r="N58" s="296">
        <v>-2</v>
      </c>
      <c r="O58" s="297">
        <v>-12.5</v>
      </c>
      <c r="P58" s="297">
        <v>0.79908675799086759</v>
      </c>
      <c r="Q58" s="300">
        <v>66.666666666666657</v>
      </c>
    </row>
    <row r="59" spans="1:17" ht="17.100000000000001" customHeight="1">
      <c r="A59" s="293"/>
      <c r="B59" s="299" t="s">
        <v>142</v>
      </c>
      <c r="C59" s="295">
        <v>45</v>
      </c>
      <c r="D59" s="295">
        <v>35</v>
      </c>
      <c r="E59" s="295">
        <v>49</v>
      </c>
      <c r="F59" s="295">
        <v>36</v>
      </c>
      <c r="G59" s="295">
        <v>31</v>
      </c>
      <c r="H59" s="295">
        <v>27</v>
      </c>
      <c r="I59" s="295">
        <v>38</v>
      </c>
      <c r="J59" s="295">
        <v>39</v>
      </c>
      <c r="K59" s="295">
        <v>35</v>
      </c>
      <c r="L59" s="295">
        <v>37</v>
      </c>
      <c r="M59" s="295">
        <v>27</v>
      </c>
      <c r="N59" s="296">
        <v>-10</v>
      </c>
      <c r="O59" s="297">
        <v>-27.027027027027028</v>
      </c>
      <c r="P59" s="297">
        <v>1.5410958904109588</v>
      </c>
      <c r="Q59" s="300">
        <v>60</v>
      </c>
    </row>
    <row r="60" spans="1:17" ht="17.100000000000001" customHeight="1">
      <c r="A60" s="287"/>
      <c r="B60" s="301" t="s">
        <v>143</v>
      </c>
      <c r="C60" s="302">
        <v>1</v>
      </c>
      <c r="D60" s="302">
        <v>2</v>
      </c>
      <c r="E60" s="302">
        <v>1</v>
      </c>
      <c r="F60" s="302">
        <v>0</v>
      </c>
      <c r="G60" s="302">
        <v>0</v>
      </c>
      <c r="H60" s="302">
        <v>1</v>
      </c>
      <c r="I60" s="302">
        <v>1</v>
      </c>
      <c r="J60" s="302">
        <v>0</v>
      </c>
      <c r="K60" s="302">
        <v>0</v>
      </c>
      <c r="L60" s="302">
        <v>0</v>
      </c>
      <c r="M60" s="302">
        <v>0</v>
      </c>
      <c r="N60" s="303">
        <v>0</v>
      </c>
      <c r="O60" s="304" t="s">
        <v>141</v>
      </c>
      <c r="P60" s="304">
        <v>0</v>
      </c>
      <c r="Q60" s="305">
        <v>0</v>
      </c>
    </row>
    <row r="61" spans="1:17" ht="17.100000000000001" customHeight="1">
      <c r="A61" s="306"/>
      <c r="B61" s="307" t="s">
        <v>78</v>
      </c>
      <c r="C61" s="308">
        <v>161</v>
      </c>
      <c r="D61" s="308">
        <v>162</v>
      </c>
      <c r="E61" s="308">
        <v>147</v>
      </c>
      <c r="F61" s="308">
        <v>128</v>
      </c>
      <c r="G61" s="308">
        <v>111</v>
      </c>
      <c r="H61" s="308">
        <v>102</v>
      </c>
      <c r="I61" s="308">
        <v>112</v>
      </c>
      <c r="J61" s="308">
        <v>141</v>
      </c>
      <c r="K61" s="308">
        <v>111</v>
      </c>
      <c r="L61" s="308">
        <v>124</v>
      </c>
      <c r="M61" s="308">
        <v>115</v>
      </c>
      <c r="N61" s="309">
        <v>-9</v>
      </c>
      <c r="O61" s="310">
        <v>-7.2580645161290329</v>
      </c>
      <c r="P61" s="310">
        <v>6.56392694063927</v>
      </c>
      <c r="Q61" s="311">
        <v>71.428571428571431</v>
      </c>
    </row>
    <row r="62" spans="1:17" ht="17.100000000000001" customHeight="1">
      <c r="A62" s="287"/>
      <c r="B62" s="288" t="s">
        <v>138</v>
      </c>
      <c r="C62" s="289">
        <v>473</v>
      </c>
      <c r="D62" s="289">
        <v>433</v>
      </c>
      <c r="E62" s="289">
        <v>451</v>
      </c>
      <c r="F62" s="289">
        <v>402</v>
      </c>
      <c r="G62" s="289">
        <v>356</v>
      </c>
      <c r="H62" s="289">
        <v>331</v>
      </c>
      <c r="I62" s="289">
        <v>324</v>
      </c>
      <c r="J62" s="289">
        <v>328</v>
      </c>
      <c r="K62" s="289">
        <v>380</v>
      </c>
      <c r="L62" s="289">
        <v>349</v>
      </c>
      <c r="M62" s="289">
        <v>343</v>
      </c>
      <c r="N62" s="290">
        <v>-6</v>
      </c>
      <c r="O62" s="291">
        <v>-1.7191977077363898</v>
      </c>
      <c r="P62" s="291">
        <v>19.577625570776256</v>
      </c>
      <c r="Q62" s="292">
        <v>72.515856236786476</v>
      </c>
    </row>
    <row r="63" spans="1:17" ht="17.100000000000001" customHeight="1">
      <c r="A63" s="293"/>
      <c r="B63" s="294" t="s">
        <v>139</v>
      </c>
      <c r="C63" s="295">
        <v>34</v>
      </c>
      <c r="D63" s="295">
        <v>34</v>
      </c>
      <c r="E63" s="295">
        <v>26</v>
      </c>
      <c r="F63" s="295">
        <v>21</v>
      </c>
      <c r="G63" s="295">
        <v>24</v>
      </c>
      <c r="H63" s="295">
        <v>22</v>
      </c>
      <c r="I63" s="295">
        <v>22</v>
      </c>
      <c r="J63" s="295">
        <v>32</v>
      </c>
      <c r="K63" s="295">
        <v>38</v>
      </c>
      <c r="L63" s="295">
        <v>35</v>
      </c>
      <c r="M63" s="295">
        <v>32</v>
      </c>
      <c r="N63" s="296">
        <v>-3</v>
      </c>
      <c r="O63" s="297">
        <v>-8.5714285714285712</v>
      </c>
      <c r="P63" s="297">
        <v>1.8264840182648401</v>
      </c>
      <c r="Q63" s="300">
        <v>94.117647058823522</v>
      </c>
    </row>
    <row r="64" spans="1:17" ht="17.100000000000001" customHeight="1">
      <c r="A64" s="293">
        <v>65</v>
      </c>
      <c r="B64" s="294" t="s">
        <v>135</v>
      </c>
      <c r="C64" s="295">
        <v>74</v>
      </c>
      <c r="D64" s="295">
        <v>67</v>
      </c>
      <c r="E64" s="295">
        <v>72</v>
      </c>
      <c r="F64" s="295">
        <v>59</v>
      </c>
      <c r="G64" s="295">
        <v>43</v>
      </c>
      <c r="H64" s="295">
        <v>53</v>
      </c>
      <c r="I64" s="295">
        <v>33</v>
      </c>
      <c r="J64" s="295">
        <v>44</v>
      </c>
      <c r="K64" s="295">
        <v>43</v>
      </c>
      <c r="L64" s="295">
        <v>49</v>
      </c>
      <c r="M64" s="295">
        <v>41</v>
      </c>
      <c r="N64" s="296">
        <v>-8</v>
      </c>
      <c r="O64" s="297">
        <v>-16.326530612244898</v>
      </c>
      <c r="P64" s="297">
        <v>2.3401826484018264</v>
      </c>
      <c r="Q64" s="300">
        <v>55.405405405405403</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v>1</v>
      </c>
      <c r="L65" s="295">
        <v>1</v>
      </c>
      <c r="M65" s="295">
        <v>2</v>
      </c>
      <c r="N65" s="296">
        <v>1</v>
      </c>
      <c r="O65" s="297">
        <v>100</v>
      </c>
      <c r="P65" s="297">
        <v>0.11415525114155251</v>
      </c>
      <c r="Q65" s="300" t="s">
        <v>141</v>
      </c>
    </row>
    <row r="66" spans="1:17" ht="17.100000000000001" customHeight="1">
      <c r="A66" s="293" t="s">
        <v>150</v>
      </c>
      <c r="B66" s="299" t="s">
        <v>137</v>
      </c>
      <c r="C66" s="295">
        <v>228</v>
      </c>
      <c r="D66" s="295">
        <v>248</v>
      </c>
      <c r="E66" s="295">
        <v>200</v>
      </c>
      <c r="F66" s="295">
        <v>208</v>
      </c>
      <c r="G66" s="295">
        <v>207</v>
      </c>
      <c r="H66" s="295">
        <v>189</v>
      </c>
      <c r="I66" s="295">
        <v>166</v>
      </c>
      <c r="J66" s="295">
        <v>141</v>
      </c>
      <c r="K66" s="295">
        <v>159</v>
      </c>
      <c r="L66" s="295">
        <v>144</v>
      </c>
      <c r="M66" s="295">
        <v>127</v>
      </c>
      <c r="N66" s="296">
        <v>-17</v>
      </c>
      <c r="O66" s="297">
        <v>-11.805555555555555</v>
      </c>
      <c r="P66" s="297">
        <v>7.2488584474885851</v>
      </c>
      <c r="Q66" s="300">
        <v>55.701754385964911</v>
      </c>
    </row>
    <row r="67" spans="1:17" ht="17.100000000000001" customHeight="1">
      <c r="A67" s="293"/>
      <c r="B67" s="299" t="s">
        <v>142</v>
      </c>
      <c r="C67" s="295">
        <v>662</v>
      </c>
      <c r="D67" s="295">
        <v>609</v>
      </c>
      <c r="E67" s="295">
        <v>585</v>
      </c>
      <c r="F67" s="295">
        <v>505</v>
      </c>
      <c r="G67" s="295">
        <v>460</v>
      </c>
      <c r="H67" s="295">
        <v>433</v>
      </c>
      <c r="I67" s="295">
        <v>452</v>
      </c>
      <c r="J67" s="295">
        <v>435</v>
      </c>
      <c r="K67" s="295">
        <v>421</v>
      </c>
      <c r="L67" s="295">
        <v>402</v>
      </c>
      <c r="M67" s="295">
        <v>388</v>
      </c>
      <c r="N67" s="296">
        <v>-14</v>
      </c>
      <c r="O67" s="297">
        <v>-3.4825870646766171</v>
      </c>
      <c r="P67" s="297">
        <v>22.146118721461185</v>
      </c>
      <c r="Q67" s="300">
        <v>58.610271903323266</v>
      </c>
    </row>
    <row r="68" spans="1:17" ht="17.100000000000001" customHeight="1">
      <c r="A68" s="287"/>
      <c r="B68" s="301" t="s">
        <v>143</v>
      </c>
      <c r="C68" s="302">
        <v>7</v>
      </c>
      <c r="D68" s="302">
        <v>5</v>
      </c>
      <c r="E68" s="302">
        <v>3</v>
      </c>
      <c r="F68" s="302">
        <v>6</v>
      </c>
      <c r="G68" s="302">
        <v>8</v>
      </c>
      <c r="H68" s="302">
        <v>6</v>
      </c>
      <c r="I68" s="302">
        <v>7</v>
      </c>
      <c r="J68" s="302">
        <v>7</v>
      </c>
      <c r="K68" s="302">
        <v>3</v>
      </c>
      <c r="L68" s="302">
        <v>1</v>
      </c>
      <c r="M68" s="302">
        <v>2</v>
      </c>
      <c r="N68" s="303">
        <v>1</v>
      </c>
      <c r="O68" s="304">
        <v>100</v>
      </c>
      <c r="P68" s="304">
        <v>0.11415525114155251</v>
      </c>
      <c r="Q68" s="305">
        <v>28.571428571428569</v>
      </c>
    </row>
    <row r="69" spans="1:17" ht="17.100000000000001" customHeight="1">
      <c r="A69" s="306"/>
      <c r="B69" s="307" t="s">
        <v>78</v>
      </c>
      <c r="C69" s="308">
        <v>1478</v>
      </c>
      <c r="D69" s="308">
        <v>1396</v>
      </c>
      <c r="E69" s="308">
        <v>1337</v>
      </c>
      <c r="F69" s="308">
        <v>1201</v>
      </c>
      <c r="G69" s="308">
        <v>1098</v>
      </c>
      <c r="H69" s="308">
        <v>1034</v>
      </c>
      <c r="I69" s="308">
        <v>1004</v>
      </c>
      <c r="J69" s="308">
        <v>987</v>
      </c>
      <c r="K69" s="308">
        <v>1045</v>
      </c>
      <c r="L69" s="308">
        <v>981</v>
      </c>
      <c r="M69" s="308">
        <v>935</v>
      </c>
      <c r="N69" s="309">
        <v>-46</v>
      </c>
      <c r="O69" s="310">
        <v>-4.6890927624872578</v>
      </c>
      <c r="P69" s="310">
        <v>53.3675799086758</v>
      </c>
      <c r="Q69" s="311">
        <v>63.26116373477673</v>
      </c>
    </row>
    <row r="70" spans="1:17" ht="17.100000000000001" customHeight="1">
      <c r="A70" s="287"/>
      <c r="B70" s="288" t="s">
        <v>138</v>
      </c>
      <c r="C70" s="289">
        <v>985</v>
      </c>
      <c r="D70" s="289">
        <v>906</v>
      </c>
      <c r="E70" s="289">
        <v>863</v>
      </c>
      <c r="F70" s="289">
        <v>797</v>
      </c>
      <c r="G70" s="289">
        <v>647</v>
      </c>
      <c r="H70" s="289">
        <v>633</v>
      </c>
      <c r="I70" s="289">
        <v>617</v>
      </c>
      <c r="J70" s="289">
        <v>628</v>
      </c>
      <c r="K70" s="289">
        <v>652</v>
      </c>
      <c r="L70" s="289">
        <v>623</v>
      </c>
      <c r="M70" s="289">
        <v>639</v>
      </c>
      <c r="N70" s="290">
        <v>16</v>
      </c>
      <c r="O70" s="291">
        <v>2.5682182985553772</v>
      </c>
      <c r="P70" s="291">
        <v>36.472602739726028</v>
      </c>
      <c r="Q70" s="292">
        <v>64.873096446700501</v>
      </c>
    </row>
    <row r="71" spans="1:17" ht="17.100000000000001" customHeight="1">
      <c r="A71" s="293"/>
      <c r="B71" s="294" t="s">
        <v>139</v>
      </c>
      <c r="C71" s="295">
        <v>341</v>
      </c>
      <c r="D71" s="295">
        <v>337</v>
      </c>
      <c r="E71" s="295">
        <v>297</v>
      </c>
      <c r="F71" s="295">
        <v>257</v>
      </c>
      <c r="G71" s="295">
        <v>288</v>
      </c>
      <c r="H71" s="295">
        <v>236</v>
      </c>
      <c r="I71" s="295">
        <v>245</v>
      </c>
      <c r="J71" s="295">
        <v>286</v>
      </c>
      <c r="K71" s="295">
        <v>275</v>
      </c>
      <c r="L71" s="295">
        <v>256</v>
      </c>
      <c r="M71" s="295">
        <v>254</v>
      </c>
      <c r="N71" s="296">
        <v>-2</v>
      </c>
      <c r="O71" s="297">
        <v>-0.78125</v>
      </c>
      <c r="P71" s="297">
        <v>14.49771689497717</v>
      </c>
      <c r="Q71" s="300">
        <v>74.486803519061581</v>
      </c>
    </row>
    <row r="72" spans="1:17" ht="17.100000000000001" customHeight="1">
      <c r="A72" s="293"/>
      <c r="B72" s="294" t="s">
        <v>135</v>
      </c>
      <c r="C72" s="295">
        <v>165</v>
      </c>
      <c r="D72" s="295">
        <v>135</v>
      </c>
      <c r="E72" s="295">
        <v>151</v>
      </c>
      <c r="F72" s="295">
        <v>110</v>
      </c>
      <c r="G72" s="295">
        <v>106</v>
      </c>
      <c r="H72" s="295">
        <v>105</v>
      </c>
      <c r="I72" s="295">
        <v>65</v>
      </c>
      <c r="J72" s="295">
        <v>90</v>
      </c>
      <c r="K72" s="295">
        <v>85</v>
      </c>
      <c r="L72" s="295">
        <v>105</v>
      </c>
      <c r="M72" s="295">
        <v>78</v>
      </c>
      <c r="N72" s="296">
        <v>-27</v>
      </c>
      <c r="O72" s="297">
        <v>-25.714285714285712</v>
      </c>
      <c r="P72" s="297">
        <v>4.4520547945205475</v>
      </c>
      <c r="Q72" s="300">
        <v>47.272727272727273</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v>1</v>
      </c>
      <c r="L73" s="295">
        <v>1</v>
      </c>
      <c r="M73" s="295">
        <v>3</v>
      </c>
      <c r="N73" s="296">
        <v>2</v>
      </c>
      <c r="O73" s="297">
        <v>200</v>
      </c>
      <c r="P73" s="297">
        <v>0.17123287671232876</v>
      </c>
      <c r="Q73" s="300" t="s">
        <v>141</v>
      </c>
    </row>
    <row r="74" spans="1:17" ht="17.100000000000001" customHeight="1">
      <c r="A74" s="293"/>
      <c r="B74" s="299" t="s">
        <v>137</v>
      </c>
      <c r="C74" s="295">
        <v>351</v>
      </c>
      <c r="D74" s="295">
        <v>353</v>
      </c>
      <c r="E74" s="295">
        <v>309</v>
      </c>
      <c r="F74" s="295">
        <v>304</v>
      </c>
      <c r="G74" s="295">
        <v>295</v>
      </c>
      <c r="H74" s="295">
        <v>268</v>
      </c>
      <c r="I74" s="295">
        <v>254</v>
      </c>
      <c r="J74" s="295">
        <v>234</v>
      </c>
      <c r="K74" s="295">
        <v>226</v>
      </c>
      <c r="L74" s="295">
        <v>215</v>
      </c>
      <c r="M74" s="295">
        <v>200</v>
      </c>
      <c r="N74" s="296">
        <v>-15</v>
      </c>
      <c r="O74" s="297">
        <v>-6.9767441860465116</v>
      </c>
      <c r="P74" s="297">
        <v>11.415525114155251</v>
      </c>
      <c r="Q74" s="300">
        <v>56.980056980056979</v>
      </c>
    </row>
    <row r="75" spans="1:17" ht="17.100000000000001" customHeight="1">
      <c r="A75" s="293"/>
      <c r="B75" s="299" t="s">
        <v>142</v>
      </c>
      <c r="C75" s="295">
        <v>906</v>
      </c>
      <c r="D75" s="295">
        <v>856</v>
      </c>
      <c r="E75" s="295">
        <v>830</v>
      </c>
      <c r="F75" s="295">
        <v>742</v>
      </c>
      <c r="G75" s="295">
        <v>644</v>
      </c>
      <c r="H75" s="295">
        <v>578</v>
      </c>
      <c r="I75" s="295">
        <v>627</v>
      </c>
      <c r="J75" s="295">
        <v>624</v>
      </c>
      <c r="K75" s="295">
        <v>633</v>
      </c>
      <c r="L75" s="295">
        <v>577</v>
      </c>
      <c r="M75" s="295">
        <v>576</v>
      </c>
      <c r="N75" s="296">
        <v>-1</v>
      </c>
      <c r="O75" s="297">
        <v>-0.17331022530329288</v>
      </c>
      <c r="P75" s="297">
        <v>32.87671232876712</v>
      </c>
      <c r="Q75" s="300">
        <v>63.576158940397356</v>
      </c>
    </row>
    <row r="76" spans="1:17" ht="17.100000000000001" customHeight="1">
      <c r="A76" s="287"/>
      <c r="B76" s="301" t="s">
        <v>143</v>
      </c>
      <c r="C76" s="302">
        <v>10</v>
      </c>
      <c r="D76" s="302">
        <v>11</v>
      </c>
      <c r="E76" s="302">
        <v>8</v>
      </c>
      <c r="F76" s="302">
        <v>8</v>
      </c>
      <c r="G76" s="302">
        <v>8</v>
      </c>
      <c r="H76" s="302">
        <v>8</v>
      </c>
      <c r="I76" s="302">
        <v>9</v>
      </c>
      <c r="J76" s="302">
        <v>10</v>
      </c>
      <c r="K76" s="302">
        <v>4</v>
      </c>
      <c r="L76" s="302">
        <v>1</v>
      </c>
      <c r="M76" s="302">
        <v>2</v>
      </c>
      <c r="N76" s="303">
        <v>1</v>
      </c>
      <c r="O76" s="304">
        <v>100</v>
      </c>
      <c r="P76" s="304">
        <v>0.11415525114155251</v>
      </c>
      <c r="Q76" s="305">
        <v>20</v>
      </c>
    </row>
    <row r="77" spans="1:17" ht="17.100000000000001" customHeight="1">
      <c r="A77" s="306"/>
      <c r="B77" s="307" t="s">
        <v>78</v>
      </c>
      <c r="C77" s="308">
        <v>2758</v>
      </c>
      <c r="D77" s="308">
        <v>2598</v>
      </c>
      <c r="E77" s="308">
        <v>2458</v>
      </c>
      <c r="F77" s="308">
        <v>2218</v>
      </c>
      <c r="G77" s="308">
        <v>1988</v>
      </c>
      <c r="H77" s="308">
        <v>1828</v>
      </c>
      <c r="I77" s="308">
        <v>1817</v>
      </c>
      <c r="J77" s="308">
        <v>1872</v>
      </c>
      <c r="K77" s="308">
        <v>1876</v>
      </c>
      <c r="L77" s="308">
        <v>1778</v>
      </c>
      <c r="M77" s="308">
        <v>1752</v>
      </c>
      <c r="N77" s="309">
        <v>-26</v>
      </c>
      <c r="O77" s="310">
        <v>-1.4623172103487065</v>
      </c>
      <c r="P77" s="310">
        <v>100</v>
      </c>
      <c r="Q77" s="311">
        <v>63.524292965917326</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EE59E-BACB-4D46-8FA8-DF8535970B71}">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104</v>
      </c>
      <c r="D6" s="316">
        <v>83</v>
      </c>
      <c r="E6" s="316">
        <v>79</v>
      </c>
      <c r="F6" s="316">
        <v>68</v>
      </c>
      <c r="G6" s="316">
        <v>67</v>
      </c>
      <c r="H6" s="316">
        <v>48</v>
      </c>
      <c r="I6" s="316">
        <v>51</v>
      </c>
      <c r="J6" s="316">
        <v>47</v>
      </c>
      <c r="K6" s="316">
        <v>56</v>
      </c>
      <c r="L6" s="316">
        <v>56</v>
      </c>
      <c r="M6" s="316">
        <v>50</v>
      </c>
      <c r="N6" s="317">
        <v>-6</v>
      </c>
      <c r="O6" s="318">
        <v>-10.714285714285714</v>
      </c>
      <c r="P6" s="318">
        <v>5.3475935828877006</v>
      </c>
      <c r="Q6" s="319">
        <v>48.07692307692308</v>
      </c>
    </row>
    <row r="7" spans="1:17" ht="17.100000000000001" customHeight="1">
      <c r="A7" s="320"/>
      <c r="B7" s="294" t="s">
        <v>139</v>
      </c>
      <c r="C7" s="217">
        <v>18</v>
      </c>
      <c r="D7" s="217">
        <v>12</v>
      </c>
      <c r="E7" s="217">
        <v>9</v>
      </c>
      <c r="F7" s="217">
        <v>11</v>
      </c>
      <c r="G7" s="217">
        <v>9</v>
      </c>
      <c r="H7" s="217">
        <v>9</v>
      </c>
      <c r="I7" s="217">
        <v>11</v>
      </c>
      <c r="J7" s="217">
        <v>14</v>
      </c>
      <c r="K7" s="217">
        <v>20</v>
      </c>
      <c r="L7" s="217">
        <v>18</v>
      </c>
      <c r="M7" s="217">
        <v>17</v>
      </c>
      <c r="N7" s="321">
        <v>-1</v>
      </c>
      <c r="O7" s="220">
        <v>-5.5555555555555554</v>
      </c>
      <c r="P7" s="220">
        <v>1.8181818181818181</v>
      </c>
      <c r="Q7" s="322">
        <v>94.444444444444443</v>
      </c>
    </row>
    <row r="8" spans="1:17" ht="17.100000000000001" customHeight="1">
      <c r="A8" s="320">
        <v>65</v>
      </c>
      <c r="B8" s="294" t="s">
        <v>135</v>
      </c>
      <c r="C8" s="217">
        <v>20</v>
      </c>
      <c r="D8" s="217">
        <v>13</v>
      </c>
      <c r="E8" s="217">
        <v>15</v>
      </c>
      <c r="F8" s="217">
        <v>12</v>
      </c>
      <c r="G8" s="217">
        <v>13</v>
      </c>
      <c r="H8" s="217">
        <v>12</v>
      </c>
      <c r="I8" s="217">
        <v>4</v>
      </c>
      <c r="J8" s="217">
        <v>9</v>
      </c>
      <c r="K8" s="217">
        <v>11</v>
      </c>
      <c r="L8" s="217">
        <v>11</v>
      </c>
      <c r="M8" s="217">
        <v>3</v>
      </c>
      <c r="N8" s="321">
        <v>-8</v>
      </c>
      <c r="O8" s="220">
        <v>-72.727272727272734</v>
      </c>
      <c r="P8" s="220">
        <v>0.32085561497326204</v>
      </c>
      <c r="Q8" s="322">
        <v>15</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v>1</v>
      </c>
      <c r="L9" s="217">
        <v>0</v>
      </c>
      <c r="M9" s="217">
        <v>0</v>
      </c>
      <c r="N9" s="321">
        <v>0</v>
      </c>
      <c r="O9" s="220" t="s">
        <v>141</v>
      </c>
      <c r="P9" s="220">
        <v>0</v>
      </c>
      <c r="Q9" s="322" t="s">
        <v>141</v>
      </c>
    </row>
    <row r="10" spans="1:17" ht="17.100000000000001" customHeight="1">
      <c r="A10" s="320">
        <v>69</v>
      </c>
      <c r="B10" s="299" t="s">
        <v>137</v>
      </c>
      <c r="C10" s="217">
        <v>40</v>
      </c>
      <c r="D10" s="217">
        <v>45</v>
      </c>
      <c r="E10" s="217">
        <v>28</v>
      </c>
      <c r="F10" s="217">
        <v>27</v>
      </c>
      <c r="G10" s="217">
        <v>33</v>
      </c>
      <c r="H10" s="217">
        <v>21</v>
      </c>
      <c r="I10" s="217">
        <v>18</v>
      </c>
      <c r="J10" s="217">
        <v>18</v>
      </c>
      <c r="K10" s="217">
        <v>20</v>
      </c>
      <c r="L10" s="217">
        <v>15</v>
      </c>
      <c r="M10" s="217">
        <v>18</v>
      </c>
      <c r="N10" s="321">
        <v>3</v>
      </c>
      <c r="O10" s="220">
        <v>20</v>
      </c>
      <c r="P10" s="220">
        <v>1.9251336898395723</v>
      </c>
      <c r="Q10" s="322">
        <v>45</v>
      </c>
    </row>
    <row r="11" spans="1:17" ht="17.100000000000001" customHeight="1">
      <c r="A11" s="320"/>
      <c r="B11" s="299" t="s">
        <v>142</v>
      </c>
      <c r="C11" s="217">
        <v>87</v>
      </c>
      <c r="D11" s="217">
        <v>81</v>
      </c>
      <c r="E11" s="217">
        <v>90</v>
      </c>
      <c r="F11" s="217">
        <v>66</v>
      </c>
      <c r="G11" s="217">
        <v>56</v>
      </c>
      <c r="H11" s="217">
        <v>35</v>
      </c>
      <c r="I11" s="217">
        <v>41</v>
      </c>
      <c r="J11" s="217">
        <v>44</v>
      </c>
      <c r="K11" s="217">
        <v>33</v>
      </c>
      <c r="L11" s="217">
        <v>32</v>
      </c>
      <c r="M11" s="217">
        <v>23</v>
      </c>
      <c r="N11" s="321">
        <v>-9</v>
      </c>
      <c r="O11" s="220">
        <v>-28.125</v>
      </c>
      <c r="P11" s="220">
        <v>2.4598930481283423</v>
      </c>
      <c r="Q11" s="322">
        <v>26.436781609195403</v>
      </c>
    </row>
    <row r="12" spans="1:17" ht="17.100000000000001" customHeight="1">
      <c r="A12" s="215"/>
      <c r="B12" s="301" t="s">
        <v>143</v>
      </c>
      <c r="C12" s="323">
        <v>0</v>
      </c>
      <c r="D12" s="323">
        <v>2</v>
      </c>
      <c r="E12" s="323">
        <v>0</v>
      </c>
      <c r="F12" s="323">
        <v>1</v>
      </c>
      <c r="G12" s="323">
        <v>2</v>
      </c>
      <c r="H12" s="323">
        <v>0</v>
      </c>
      <c r="I12" s="323">
        <v>0</v>
      </c>
      <c r="J12" s="323">
        <v>1</v>
      </c>
      <c r="K12" s="323">
        <v>1</v>
      </c>
      <c r="L12" s="323">
        <v>0</v>
      </c>
      <c r="M12" s="323">
        <v>0</v>
      </c>
      <c r="N12" s="324">
        <v>0</v>
      </c>
      <c r="O12" s="325" t="s">
        <v>141</v>
      </c>
      <c r="P12" s="325">
        <v>0</v>
      </c>
      <c r="Q12" s="326" t="s">
        <v>141</v>
      </c>
    </row>
    <row r="13" spans="1:17" ht="17.100000000000001" customHeight="1">
      <c r="A13" s="327"/>
      <c r="B13" s="307" t="s">
        <v>78</v>
      </c>
      <c r="C13" s="323">
        <v>269</v>
      </c>
      <c r="D13" s="323">
        <v>236</v>
      </c>
      <c r="E13" s="323">
        <v>221</v>
      </c>
      <c r="F13" s="323">
        <v>185</v>
      </c>
      <c r="G13" s="323">
        <v>180</v>
      </c>
      <c r="H13" s="323">
        <v>125</v>
      </c>
      <c r="I13" s="323">
        <v>125</v>
      </c>
      <c r="J13" s="323">
        <v>133</v>
      </c>
      <c r="K13" s="323">
        <v>142</v>
      </c>
      <c r="L13" s="323">
        <v>132</v>
      </c>
      <c r="M13" s="323">
        <v>111</v>
      </c>
      <c r="N13" s="328">
        <v>-21</v>
      </c>
      <c r="O13" s="329">
        <v>-15.909090909090908</v>
      </c>
      <c r="P13" s="329">
        <v>11.871657754010695</v>
      </c>
      <c r="Q13" s="330">
        <v>41.263940520446099</v>
      </c>
    </row>
    <row r="14" spans="1:17" ht="17.100000000000001" customHeight="1">
      <c r="A14" s="215"/>
      <c r="B14" s="288" t="s">
        <v>138</v>
      </c>
      <c r="C14" s="316">
        <v>89</v>
      </c>
      <c r="D14" s="316">
        <v>79</v>
      </c>
      <c r="E14" s="316">
        <v>100</v>
      </c>
      <c r="F14" s="316">
        <v>78</v>
      </c>
      <c r="G14" s="316">
        <v>73</v>
      </c>
      <c r="H14" s="316">
        <v>86</v>
      </c>
      <c r="I14" s="316">
        <v>71</v>
      </c>
      <c r="J14" s="316">
        <v>77</v>
      </c>
      <c r="K14" s="316">
        <v>83</v>
      </c>
      <c r="L14" s="316">
        <v>73</v>
      </c>
      <c r="M14" s="316">
        <v>60</v>
      </c>
      <c r="N14" s="317">
        <v>-13</v>
      </c>
      <c r="O14" s="318">
        <v>-17.80821917808219</v>
      </c>
      <c r="P14" s="318">
        <v>6.4171122994652414</v>
      </c>
      <c r="Q14" s="319">
        <v>67.415730337078656</v>
      </c>
    </row>
    <row r="15" spans="1:17" ht="17.100000000000001" customHeight="1">
      <c r="A15" s="320"/>
      <c r="B15" s="294" t="s">
        <v>139</v>
      </c>
      <c r="C15" s="217">
        <v>5</v>
      </c>
      <c r="D15" s="217">
        <v>7</v>
      </c>
      <c r="E15" s="217">
        <v>5</v>
      </c>
      <c r="F15" s="217">
        <v>4</v>
      </c>
      <c r="G15" s="217">
        <v>10</v>
      </c>
      <c r="H15" s="217">
        <v>8</v>
      </c>
      <c r="I15" s="217">
        <v>6</v>
      </c>
      <c r="J15" s="217">
        <v>5</v>
      </c>
      <c r="K15" s="217">
        <v>5</v>
      </c>
      <c r="L15" s="217">
        <v>8</v>
      </c>
      <c r="M15" s="217">
        <v>9</v>
      </c>
      <c r="N15" s="321">
        <v>1</v>
      </c>
      <c r="O15" s="220">
        <v>12.5</v>
      </c>
      <c r="P15" s="220">
        <v>0.96256684491978617</v>
      </c>
      <c r="Q15" s="322">
        <v>180</v>
      </c>
    </row>
    <row r="16" spans="1:17" ht="17.100000000000001" customHeight="1">
      <c r="A16" s="320">
        <v>70</v>
      </c>
      <c r="B16" s="294" t="s">
        <v>135</v>
      </c>
      <c r="C16" s="217">
        <v>9</v>
      </c>
      <c r="D16" s="217">
        <v>16</v>
      </c>
      <c r="E16" s="217">
        <v>16</v>
      </c>
      <c r="F16" s="217">
        <v>10</v>
      </c>
      <c r="G16" s="217">
        <v>7</v>
      </c>
      <c r="H16" s="217">
        <v>14</v>
      </c>
      <c r="I16" s="217">
        <v>5</v>
      </c>
      <c r="J16" s="217">
        <v>11</v>
      </c>
      <c r="K16" s="217">
        <v>12</v>
      </c>
      <c r="L16" s="217">
        <v>7</v>
      </c>
      <c r="M16" s="217">
        <v>8</v>
      </c>
      <c r="N16" s="321">
        <v>1</v>
      </c>
      <c r="O16" s="220">
        <v>14.285714285714285</v>
      </c>
      <c r="P16" s="220">
        <v>0.85561497326203206</v>
      </c>
      <c r="Q16" s="322">
        <v>88.888888888888886</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v>0</v>
      </c>
      <c r="L17" s="217">
        <v>0</v>
      </c>
      <c r="M17" s="217">
        <v>0</v>
      </c>
      <c r="N17" s="321">
        <v>0</v>
      </c>
      <c r="O17" s="220" t="s">
        <v>141</v>
      </c>
      <c r="P17" s="220">
        <v>0</v>
      </c>
      <c r="Q17" s="322" t="s">
        <v>141</v>
      </c>
    </row>
    <row r="18" spans="1:17" ht="17.100000000000001" customHeight="1">
      <c r="A18" s="320">
        <v>74</v>
      </c>
      <c r="B18" s="299" t="s">
        <v>137</v>
      </c>
      <c r="C18" s="217">
        <v>40</v>
      </c>
      <c r="D18" s="217">
        <v>50</v>
      </c>
      <c r="E18" s="217">
        <v>43</v>
      </c>
      <c r="F18" s="217">
        <v>47</v>
      </c>
      <c r="G18" s="217">
        <v>37</v>
      </c>
      <c r="H18" s="217">
        <v>46</v>
      </c>
      <c r="I18" s="217">
        <v>34</v>
      </c>
      <c r="J18" s="217">
        <v>39</v>
      </c>
      <c r="K18" s="217">
        <v>24</v>
      </c>
      <c r="L18" s="217">
        <v>17</v>
      </c>
      <c r="M18" s="217">
        <v>19</v>
      </c>
      <c r="N18" s="321">
        <v>2</v>
      </c>
      <c r="O18" s="220">
        <v>11.76470588235294</v>
      </c>
      <c r="P18" s="220">
        <v>2.0320855614973263</v>
      </c>
      <c r="Q18" s="322">
        <v>47.5</v>
      </c>
    </row>
    <row r="19" spans="1:17" ht="17.100000000000001" customHeight="1">
      <c r="A19" s="320"/>
      <c r="B19" s="299" t="s">
        <v>142</v>
      </c>
      <c r="C19" s="217">
        <v>122</v>
      </c>
      <c r="D19" s="217">
        <v>102</v>
      </c>
      <c r="E19" s="217">
        <v>92</v>
      </c>
      <c r="F19" s="217">
        <v>77</v>
      </c>
      <c r="G19" s="217">
        <v>62</v>
      </c>
      <c r="H19" s="217">
        <v>74</v>
      </c>
      <c r="I19" s="217">
        <v>77</v>
      </c>
      <c r="J19" s="217">
        <v>61</v>
      </c>
      <c r="K19" s="217">
        <v>73</v>
      </c>
      <c r="L19" s="217">
        <v>59</v>
      </c>
      <c r="M19" s="217">
        <v>42</v>
      </c>
      <c r="N19" s="321">
        <v>-17</v>
      </c>
      <c r="O19" s="220">
        <v>-28.8135593220339</v>
      </c>
      <c r="P19" s="220">
        <v>4.4919786096256686</v>
      </c>
      <c r="Q19" s="322">
        <v>34.42622950819672</v>
      </c>
    </row>
    <row r="20" spans="1:17" ht="17.100000000000001" customHeight="1">
      <c r="A20" s="215"/>
      <c r="B20" s="301" t="s">
        <v>143</v>
      </c>
      <c r="C20" s="323">
        <v>1</v>
      </c>
      <c r="D20" s="323">
        <v>0</v>
      </c>
      <c r="E20" s="323">
        <v>0</v>
      </c>
      <c r="F20" s="323">
        <v>2</v>
      </c>
      <c r="G20" s="323">
        <v>0</v>
      </c>
      <c r="H20" s="323">
        <v>0</v>
      </c>
      <c r="I20" s="323">
        <v>2</v>
      </c>
      <c r="J20" s="323">
        <v>0</v>
      </c>
      <c r="K20" s="323">
        <v>0</v>
      </c>
      <c r="L20" s="323">
        <v>0</v>
      </c>
      <c r="M20" s="323">
        <v>1</v>
      </c>
      <c r="N20" s="324">
        <v>1</v>
      </c>
      <c r="O20" s="325" t="s">
        <v>141</v>
      </c>
      <c r="P20" s="325">
        <v>0.10695187165775401</v>
      </c>
      <c r="Q20" s="326">
        <v>100</v>
      </c>
    </row>
    <row r="21" spans="1:17" ht="17.100000000000001" customHeight="1">
      <c r="A21" s="327"/>
      <c r="B21" s="307" t="s">
        <v>78</v>
      </c>
      <c r="C21" s="323">
        <v>266</v>
      </c>
      <c r="D21" s="323">
        <v>254</v>
      </c>
      <c r="E21" s="323">
        <v>256</v>
      </c>
      <c r="F21" s="323">
        <v>218</v>
      </c>
      <c r="G21" s="323">
        <v>189</v>
      </c>
      <c r="H21" s="323">
        <v>228</v>
      </c>
      <c r="I21" s="323">
        <v>195</v>
      </c>
      <c r="J21" s="323">
        <v>193</v>
      </c>
      <c r="K21" s="323">
        <v>197</v>
      </c>
      <c r="L21" s="323">
        <v>164</v>
      </c>
      <c r="M21" s="323">
        <v>139</v>
      </c>
      <c r="N21" s="328">
        <v>-25</v>
      </c>
      <c r="O21" s="329">
        <v>-15.24390243902439</v>
      </c>
      <c r="P21" s="329">
        <v>14.866310160427807</v>
      </c>
      <c r="Q21" s="330">
        <v>52.255639097744364</v>
      </c>
    </row>
    <row r="22" spans="1:17" ht="17.100000000000001" customHeight="1">
      <c r="A22" s="215"/>
      <c r="B22" s="288" t="s">
        <v>138</v>
      </c>
      <c r="C22" s="316">
        <v>111</v>
      </c>
      <c r="D22" s="316">
        <v>92</v>
      </c>
      <c r="E22" s="316">
        <v>109</v>
      </c>
      <c r="F22" s="316">
        <v>100</v>
      </c>
      <c r="G22" s="316">
        <v>84</v>
      </c>
      <c r="H22" s="316">
        <v>67</v>
      </c>
      <c r="I22" s="316">
        <v>61</v>
      </c>
      <c r="J22" s="316">
        <v>73</v>
      </c>
      <c r="K22" s="316">
        <v>85</v>
      </c>
      <c r="L22" s="316">
        <v>71</v>
      </c>
      <c r="M22" s="316">
        <v>91</v>
      </c>
      <c r="N22" s="317">
        <v>20</v>
      </c>
      <c r="O22" s="318">
        <v>28.169014084507044</v>
      </c>
      <c r="P22" s="318">
        <v>9.7326203208556148</v>
      </c>
      <c r="Q22" s="319">
        <v>81.981981981981974</v>
      </c>
    </row>
    <row r="23" spans="1:17" ht="17.100000000000001" customHeight="1">
      <c r="A23" s="320"/>
      <c r="B23" s="294" t="s">
        <v>139</v>
      </c>
      <c r="C23" s="217">
        <v>4</v>
      </c>
      <c r="D23" s="217">
        <v>8</v>
      </c>
      <c r="E23" s="217">
        <v>7</v>
      </c>
      <c r="F23" s="217">
        <v>3</v>
      </c>
      <c r="G23" s="217">
        <v>3</v>
      </c>
      <c r="H23" s="217">
        <v>3</v>
      </c>
      <c r="I23" s="217">
        <v>2</v>
      </c>
      <c r="J23" s="217">
        <v>9</v>
      </c>
      <c r="K23" s="217">
        <v>8</v>
      </c>
      <c r="L23" s="217">
        <v>6</v>
      </c>
      <c r="M23" s="217">
        <v>3</v>
      </c>
      <c r="N23" s="321">
        <v>-3</v>
      </c>
      <c r="O23" s="220">
        <v>-50</v>
      </c>
      <c r="P23" s="220">
        <v>0.32085561497326204</v>
      </c>
      <c r="Q23" s="322">
        <v>75</v>
      </c>
    </row>
    <row r="24" spans="1:17" ht="17.100000000000001" customHeight="1">
      <c r="A24" s="320">
        <v>75</v>
      </c>
      <c r="B24" s="294" t="s">
        <v>135</v>
      </c>
      <c r="C24" s="217">
        <v>17</v>
      </c>
      <c r="D24" s="217">
        <v>17</v>
      </c>
      <c r="E24" s="217">
        <v>18</v>
      </c>
      <c r="F24" s="217">
        <v>12</v>
      </c>
      <c r="G24" s="217">
        <v>10</v>
      </c>
      <c r="H24" s="217">
        <v>6</v>
      </c>
      <c r="I24" s="217">
        <v>4</v>
      </c>
      <c r="J24" s="217">
        <v>13</v>
      </c>
      <c r="K24" s="217">
        <v>10</v>
      </c>
      <c r="L24" s="217">
        <v>17</v>
      </c>
      <c r="M24" s="217">
        <v>12</v>
      </c>
      <c r="N24" s="321">
        <v>-5</v>
      </c>
      <c r="O24" s="220">
        <v>-29.411764705882355</v>
      </c>
      <c r="P24" s="220">
        <v>1.2834224598930482</v>
      </c>
      <c r="Q24" s="322">
        <v>70.588235294117652</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v>0</v>
      </c>
      <c r="L25" s="217">
        <v>0</v>
      </c>
      <c r="M25" s="217">
        <v>2</v>
      </c>
      <c r="N25" s="321">
        <v>2</v>
      </c>
      <c r="O25" s="220" t="s">
        <v>141</v>
      </c>
      <c r="P25" s="220">
        <v>0.21390374331550802</v>
      </c>
      <c r="Q25" s="322" t="s">
        <v>141</v>
      </c>
    </row>
    <row r="26" spans="1:17" ht="17.100000000000001" customHeight="1">
      <c r="A26" s="320">
        <v>79</v>
      </c>
      <c r="B26" s="299" t="s">
        <v>137</v>
      </c>
      <c r="C26" s="217">
        <v>53</v>
      </c>
      <c r="D26" s="217">
        <v>45</v>
      </c>
      <c r="E26" s="217">
        <v>47</v>
      </c>
      <c r="F26" s="217">
        <v>40</v>
      </c>
      <c r="G26" s="217">
        <v>43</v>
      </c>
      <c r="H26" s="217">
        <v>36</v>
      </c>
      <c r="I26" s="217">
        <v>48</v>
      </c>
      <c r="J26" s="217">
        <v>29</v>
      </c>
      <c r="K26" s="217">
        <v>40</v>
      </c>
      <c r="L26" s="217">
        <v>40</v>
      </c>
      <c r="M26" s="217">
        <v>28</v>
      </c>
      <c r="N26" s="321">
        <v>-12</v>
      </c>
      <c r="O26" s="220">
        <v>-30</v>
      </c>
      <c r="P26" s="220">
        <v>2.9946524064171123</v>
      </c>
      <c r="Q26" s="322">
        <v>52.830188679245282</v>
      </c>
    </row>
    <row r="27" spans="1:17" ht="17.100000000000001" customHeight="1">
      <c r="A27" s="320"/>
      <c r="B27" s="299" t="s">
        <v>142</v>
      </c>
      <c r="C27" s="217">
        <v>124</v>
      </c>
      <c r="D27" s="217">
        <v>125</v>
      </c>
      <c r="E27" s="217">
        <v>129</v>
      </c>
      <c r="F27" s="217">
        <v>107</v>
      </c>
      <c r="G27" s="217">
        <v>98</v>
      </c>
      <c r="H27" s="217">
        <v>85</v>
      </c>
      <c r="I27" s="217">
        <v>89</v>
      </c>
      <c r="J27" s="217">
        <v>77</v>
      </c>
      <c r="K27" s="217">
        <v>75</v>
      </c>
      <c r="L27" s="217">
        <v>77</v>
      </c>
      <c r="M27" s="217">
        <v>93</v>
      </c>
      <c r="N27" s="321">
        <v>16</v>
      </c>
      <c r="O27" s="220">
        <v>20.779220779220779</v>
      </c>
      <c r="P27" s="220">
        <v>9.9465240641711237</v>
      </c>
      <c r="Q27" s="322">
        <v>75</v>
      </c>
    </row>
    <row r="28" spans="1:17" ht="17.100000000000001" customHeight="1">
      <c r="A28" s="215"/>
      <c r="B28" s="301" t="s">
        <v>143</v>
      </c>
      <c r="C28" s="323">
        <v>1</v>
      </c>
      <c r="D28" s="323">
        <v>0</v>
      </c>
      <c r="E28" s="323">
        <v>1</v>
      </c>
      <c r="F28" s="323">
        <v>1</v>
      </c>
      <c r="G28" s="323">
        <v>1</v>
      </c>
      <c r="H28" s="323">
        <v>0</v>
      </c>
      <c r="I28" s="323">
        <v>1</v>
      </c>
      <c r="J28" s="323">
        <v>1</v>
      </c>
      <c r="K28" s="323">
        <v>1</v>
      </c>
      <c r="L28" s="323">
        <v>0</v>
      </c>
      <c r="M28" s="323">
        <v>1</v>
      </c>
      <c r="N28" s="324">
        <v>1</v>
      </c>
      <c r="O28" s="325" t="s">
        <v>141</v>
      </c>
      <c r="P28" s="325">
        <v>0.10695187165775401</v>
      </c>
      <c r="Q28" s="326">
        <v>100</v>
      </c>
    </row>
    <row r="29" spans="1:17" ht="17.100000000000001" customHeight="1">
      <c r="A29" s="327"/>
      <c r="B29" s="307" t="s">
        <v>78</v>
      </c>
      <c r="C29" s="323">
        <v>310</v>
      </c>
      <c r="D29" s="323">
        <v>287</v>
      </c>
      <c r="E29" s="323">
        <v>311</v>
      </c>
      <c r="F29" s="323">
        <v>263</v>
      </c>
      <c r="G29" s="323">
        <v>239</v>
      </c>
      <c r="H29" s="323">
        <v>197</v>
      </c>
      <c r="I29" s="323">
        <v>205</v>
      </c>
      <c r="J29" s="323">
        <v>202</v>
      </c>
      <c r="K29" s="323">
        <v>219</v>
      </c>
      <c r="L29" s="323">
        <v>211</v>
      </c>
      <c r="M29" s="323">
        <v>230</v>
      </c>
      <c r="N29" s="328">
        <v>19</v>
      </c>
      <c r="O29" s="329">
        <v>9.0047393364928912</v>
      </c>
      <c r="P29" s="329">
        <v>24.598930481283425</v>
      </c>
      <c r="Q29" s="330">
        <v>74.193548387096769</v>
      </c>
    </row>
    <row r="30" spans="1:17" ht="17.100000000000001" customHeight="1">
      <c r="A30" s="215"/>
      <c r="B30" s="288" t="s">
        <v>138</v>
      </c>
      <c r="C30" s="316">
        <v>77</v>
      </c>
      <c r="D30" s="316">
        <v>102</v>
      </c>
      <c r="E30" s="316">
        <v>89</v>
      </c>
      <c r="F30" s="316">
        <v>94</v>
      </c>
      <c r="G30" s="316">
        <v>73</v>
      </c>
      <c r="H30" s="316">
        <v>70</v>
      </c>
      <c r="I30" s="316">
        <v>73</v>
      </c>
      <c r="J30" s="316">
        <v>70</v>
      </c>
      <c r="K30" s="316">
        <v>69</v>
      </c>
      <c r="L30" s="316">
        <v>74</v>
      </c>
      <c r="M30" s="316">
        <v>69</v>
      </c>
      <c r="N30" s="317">
        <v>-5</v>
      </c>
      <c r="O30" s="318">
        <v>-6.756756756756757</v>
      </c>
      <c r="P30" s="318">
        <v>7.379679144385026</v>
      </c>
      <c r="Q30" s="319">
        <v>89.610389610389603</v>
      </c>
    </row>
    <row r="31" spans="1:17" ht="17.100000000000001" customHeight="1">
      <c r="A31" s="320"/>
      <c r="B31" s="294" t="s">
        <v>139</v>
      </c>
      <c r="C31" s="217">
        <v>4</v>
      </c>
      <c r="D31" s="217">
        <v>1</v>
      </c>
      <c r="E31" s="217">
        <v>4</v>
      </c>
      <c r="F31" s="217">
        <v>2</v>
      </c>
      <c r="G31" s="217">
        <v>1</v>
      </c>
      <c r="H31" s="217">
        <v>1</v>
      </c>
      <c r="I31" s="217">
        <v>3</v>
      </c>
      <c r="J31" s="217">
        <v>2</v>
      </c>
      <c r="K31" s="217">
        <v>3</v>
      </c>
      <c r="L31" s="217">
        <v>2</v>
      </c>
      <c r="M31" s="217">
        <v>1</v>
      </c>
      <c r="N31" s="321">
        <v>-1</v>
      </c>
      <c r="O31" s="220">
        <v>-50</v>
      </c>
      <c r="P31" s="220">
        <v>0.10695187165775401</v>
      </c>
      <c r="Q31" s="322">
        <v>25</v>
      </c>
    </row>
    <row r="32" spans="1:17" ht="17.100000000000001" customHeight="1">
      <c r="A32" s="320">
        <v>80</v>
      </c>
      <c r="B32" s="294" t="s">
        <v>135</v>
      </c>
      <c r="C32" s="217">
        <v>17</v>
      </c>
      <c r="D32" s="217">
        <v>11</v>
      </c>
      <c r="E32" s="217">
        <v>16</v>
      </c>
      <c r="F32" s="217">
        <v>15</v>
      </c>
      <c r="G32" s="217">
        <v>7</v>
      </c>
      <c r="H32" s="217">
        <v>13</v>
      </c>
      <c r="I32" s="217">
        <v>18</v>
      </c>
      <c r="J32" s="217">
        <v>7</v>
      </c>
      <c r="K32" s="217">
        <v>6</v>
      </c>
      <c r="L32" s="217">
        <v>9</v>
      </c>
      <c r="M32" s="217">
        <v>12</v>
      </c>
      <c r="N32" s="321">
        <v>3</v>
      </c>
      <c r="O32" s="220">
        <v>33.333333333333329</v>
      </c>
      <c r="P32" s="220">
        <v>1.2834224598930482</v>
      </c>
      <c r="Q32" s="322">
        <v>70.588235294117652</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v>0</v>
      </c>
      <c r="L33" s="217">
        <v>1</v>
      </c>
      <c r="M33" s="217">
        <v>0</v>
      </c>
      <c r="N33" s="321">
        <v>-1</v>
      </c>
      <c r="O33" s="220">
        <v>-100</v>
      </c>
      <c r="P33" s="220">
        <v>0</v>
      </c>
      <c r="Q33" s="322" t="s">
        <v>141</v>
      </c>
    </row>
    <row r="34" spans="1:17" ht="17.100000000000001" customHeight="1">
      <c r="A34" s="320">
        <v>84</v>
      </c>
      <c r="B34" s="299" t="s">
        <v>137</v>
      </c>
      <c r="C34" s="217">
        <v>54</v>
      </c>
      <c r="D34" s="217">
        <v>63</v>
      </c>
      <c r="E34" s="217">
        <v>41</v>
      </c>
      <c r="F34" s="217">
        <v>53</v>
      </c>
      <c r="G34" s="217">
        <v>46</v>
      </c>
      <c r="H34" s="217">
        <v>50</v>
      </c>
      <c r="I34" s="217">
        <v>32</v>
      </c>
      <c r="J34" s="217">
        <v>29</v>
      </c>
      <c r="K34" s="217">
        <v>43</v>
      </c>
      <c r="L34" s="217">
        <v>38</v>
      </c>
      <c r="M34" s="217">
        <v>26</v>
      </c>
      <c r="N34" s="321">
        <v>-12</v>
      </c>
      <c r="O34" s="220">
        <v>-31.578947368421051</v>
      </c>
      <c r="P34" s="220">
        <v>2.7807486631016043</v>
      </c>
      <c r="Q34" s="322">
        <v>48.148148148148145</v>
      </c>
    </row>
    <row r="35" spans="1:17" ht="17.100000000000001" customHeight="1">
      <c r="A35" s="320"/>
      <c r="B35" s="299" t="s">
        <v>142</v>
      </c>
      <c r="C35" s="217">
        <v>174</v>
      </c>
      <c r="D35" s="217">
        <v>143</v>
      </c>
      <c r="E35" s="217">
        <v>128</v>
      </c>
      <c r="F35" s="217">
        <v>117</v>
      </c>
      <c r="G35" s="217">
        <v>104</v>
      </c>
      <c r="H35" s="217">
        <v>106</v>
      </c>
      <c r="I35" s="217">
        <v>101</v>
      </c>
      <c r="J35" s="217">
        <v>100</v>
      </c>
      <c r="K35" s="217">
        <v>107</v>
      </c>
      <c r="L35" s="217">
        <v>95</v>
      </c>
      <c r="M35" s="217">
        <v>87</v>
      </c>
      <c r="N35" s="321">
        <v>-8</v>
      </c>
      <c r="O35" s="220">
        <v>-8.4210526315789469</v>
      </c>
      <c r="P35" s="220">
        <v>9.3048128342245988</v>
      </c>
      <c r="Q35" s="322">
        <v>50</v>
      </c>
    </row>
    <row r="36" spans="1:17" ht="17.100000000000001" customHeight="1">
      <c r="A36" s="215"/>
      <c r="B36" s="301" t="s">
        <v>143</v>
      </c>
      <c r="C36" s="323">
        <v>1</v>
      </c>
      <c r="D36" s="323">
        <v>0</v>
      </c>
      <c r="E36" s="323">
        <v>0</v>
      </c>
      <c r="F36" s="323">
        <v>1</v>
      </c>
      <c r="G36" s="323">
        <v>3</v>
      </c>
      <c r="H36" s="323">
        <v>4</v>
      </c>
      <c r="I36" s="323">
        <v>1</v>
      </c>
      <c r="J36" s="323">
        <v>0</v>
      </c>
      <c r="K36" s="323">
        <v>0</v>
      </c>
      <c r="L36" s="323">
        <v>0</v>
      </c>
      <c r="M36" s="323">
        <v>0</v>
      </c>
      <c r="N36" s="324">
        <v>0</v>
      </c>
      <c r="O36" s="325" t="s">
        <v>141</v>
      </c>
      <c r="P36" s="325">
        <v>0</v>
      </c>
      <c r="Q36" s="326">
        <v>0</v>
      </c>
    </row>
    <row r="37" spans="1:17" ht="17.100000000000001" customHeight="1">
      <c r="A37" s="327"/>
      <c r="B37" s="307" t="s">
        <v>78</v>
      </c>
      <c r="C37" s="323">
        <v>327</v>
      </c>
      <c r="D37" s="323">
        <v>320</v>
      </c>
      <c r="E37" s="323">
        <v>278</v>
      </c>
      <c r="F37" s="323">
        <v>282</v>
      </c>
      <c r="G37" s="323">
        <v>234</v>
      </c>
      <c r="H37" s="323">
        <v>244</v>
      </c>
      <c r="I37" s="323">
        <v>228</v>
      </c>
      <c r="J37" s="323">
        <v>208</v>
      </c>
      <c r="K37" s="323">
        <v>228</v>
      </c>
      <c r="L37" s="323">
        <v>219</v>
      </c>
      <c r="M37" s="323">
        <v>195</v>
      </c>
      <c r="N37" s="328">
        <v>-24</v>
      </c>
      <c r="O37" s="329">
        <v>-10.95890410958904</v>
      </c>
      <c r="P37" s="329">
        <v>20.855614973262032</v>
      </c>
      <c r="Q37" s="330">
        <v>59.633027522935777</v>
      </c>
    </row>
    <row r="38" spans="1:17" ht="17.100000000000001" customHeight="1">
      <c r="A38" s="215"/>
      <c r="B38" s="288" t="s">
        <v>138</v>
      </c>
      <c r="C38" s="316">
        <v>92</v>
      </c>
      <c r="D38" s="316">
        <v>77</v>
      </c>
      <c r="E38" s="316">
        <v>74</v>
      </c>
      <c r="F38" s="316">
        <v>62</v>
      </c>
      <c r="G38" s="316">
        <v>59</v>
      </c>
      <c r="H38" s="316">
        <v>60</v>
      </c>
      <c r="I38" s="316">
        <v>68</v>
      </c>
      <c r="J38" s="316">
        <v>61</v>
      </c>
      <c r="K38" s="316">
        <v>87</v>
      </c>
      <c r="L38" s="316">
        <v>75</v>
      </c>
      <c r="M38" s="316">
        <v>73</v>
      </c>
      <c r="N38" s="317">
        <v>-2</v>
      </c>
      <c r="O38" s="318">
        <v>-2.666666666666667</v>
      </c>
      <c r="P38" s="318">
        <v>7.8074866310160429</v>
      </c>
      <c r="Q38" s="319">
        <v>79.347826086956516</v>
      </c>
    </row>
    <row r="39" spans="1:17" ht="17.100000000000001" customHeight="1">
      <c r="A39" s="320"/>
      <c r="B39" s="294" t="s">
        <v>139</v>
      </c>
      <c r="C39" s="217">
        <v>3</v>
      </c>
      <c r="D39" s="217">
        <v>6</v>
      </c>
      <c r="E39" s="217">
        <v>1</v>
      </c>
      <c r="F39" s="217">
        <v>1</v>
      </c>
      <c r="G39" s="217">
        <v>1</v>
      </c>
      <c r="H39" s="217">
        <v>1</v>
      </c>
      <c r="I39" s="217">
        <v>0</v>
      </c>
      <c r="J39" s="217">
        <v>2</v>
      </c>
      <c r="K39" s="217">
        <v>2</v>
      </c>
      <c r="L39" s="217">
        <v>1</v>
      </c>
      <c r="M39" s="217">
        <v>2</v>
      </c>
      <c r="N39" s="321">
        <v>1</v>
      </c>
      <c r="O39" s="220">
        <v>100</v>
      </c>
      <c r="P39" s="220">
        <v>0.21390374331550802</v>
      </c>
      <c r="Q39" s="322">
        <v>66.666666666666657</v>
      </c>
    </row>
    <row r="40" spans="1:17" ht="17.100000000000001" customHeight="1">
      <c r="A40" s="320">
        <v>85</v>
      </c>
      <c r="B40" s="294" t="s">
        <v>135</v>
      </c>
      <c r="C40" s="217">
        <v>11</v>
      </c>
      <c r="D40" s="217">
        <v>10</v>
      </c>
      <c r="E40" s="217">
        <v>7</v>
      </c>
      <c r="F40" s="217">
        <v>10</v>
      </c>
      <c r="G40" s="217">
        <v>6</v>
      </c>
      <c r="H40" s="217">
        <v>8</v>
      </c>
      <c r="I40" s="217">
        <v>2</v>
      </c>
      <c r="J40" s="217">
        <v>4</v>
      </c>
      <c r="K40" s="217">
        <v>4</v>
      </c>
      <c r="L40" s="217">
        <v>5</v>
      </c>
      <c r="M40" s="217">
        <v>6</v>
      </c>
      <c r="N40" s="321">
        <v>1</v>
      </c>
      <c r="O40" s="220">
        <v>20</v>
      </c>
      <c r="P40" s="220">
        <v>0.64171122994652408</v>
      </c>
      <c r="Q40" s="322">
        <v>54.54545454545454</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v>0</v>
      </c>
      <c r="L41" s="217">
        <v>0</v>
      </c>
      <c r="M41" s="217">
        <v>0</v>
      </c>
      <c r="N41" s="321">
        <v>0</v>
      </c>
      <c r="O41" s="220" t="s">
        <v>141</v>
      </c>
      <c r="P41" s="220">
        <v>0</v>
      </c>
      <c r="Q41" s="322" t="s">
        <v>141</v>
      </c>
    </row>
    <row r="42" spans="1:17" ht="17.100000000000001" customHeight="1">
      <c r="A42" s="320" t="s">
        <v>150</v>
      </c>
      <c r="B42" s="299" t="s">
        <v>137</v>
      </c>
      <c r="C42" s="217">
        <v>41</v>
      </c>
      <c r="D42" s="217">
        <v>45</v>
      </c>
      <c r="E42" s="217">
        <v>41</v>
      </c>
      <c r="F42" s="217">
        <v>41</v>
      </c>
      <c r="G42" s="217">
        <v>48</v>
      </c>
      <c r="H42" s="217">
        <v>36</v>
      </c>
      <c r="I42" s="217">
        <v>34</v>
      </c>
      <c r="J42" s="217">
        <v>26</v>
      </c>
      <c r="K42" s="217">
        <v>32</v>
      </c>
      <c r="L42" s="217">
        <v>34</v>
      </c>
      <c r="M42" s="217">
        <v>36</v>
      </c>
      <c r="N42" s="321">
        <v>2</v>
      </c>
      <c r="O42" s="220">
        <v>5.8823529411764701</v>
      </c>
      <c r="P42" s="220">
        <v>3.8502673796791447</v>
      </c>
      <c r="Q42" s="322">
        <v>87.804878048780495</v>
      </c>
    </row>
    <row r="43" spans="1:17" ht="17.100000000000001" customHeight="1">
      <c r="A43" s="320"/>
      <c r="B43" s="299" t="s">
        <v>142</v>
      </c>
      <c r="C43" s="217">
        <v>155</v>
      </c>
      <c r="D43" s="217">
        <v>158</v>
      </c>
      <c r="E43" s="217">
        <v>146</v>
      </c>
      <c r="F43" s="217">
        <v>138</v>
      </c>
      <c r="G43" s="217">
        <v>140</v>
      </c>
      <c r="H43" s="217">
        <v>133</v>
      </c>
      <c r="I43" s="217">
        <v>144</v>
      </c>
      <c r="J43" s="217">
        <v>153</v>
      </c>
      <c r="K43" s="217">
        <v>133</v>
      </c>
      <c r="L43" s="217">
        <v>139</v>
      </c>
      <c r="M43" s="217">
        <v>143</v>
      </c>
      <c r="N43" s="321">
        <v>4</v>
      </c>
      <c r="O43" s="220">
        <v>2.877697841726619</v>
      </c>
      <c r="P43" s="220">
        <v>15.294117647058824</v>
      </c>
      <c r="Q43" s="322">
        <v>92.258064516129039</v>
      </c>
    </row>
    <row r="44" spans="1:17" ht="17.100000000000001" customHeight="1">
      <c r="A44" s="215"/>
      <c r="B44" s="301" t="s">
        <v>143</v>
      </c>
      <c r="C44" s="323">
        <v>4</v>
      </c>
      <c r="D44" s="323">
        <v>3</v>
      </c>
      <c r="E44" s="323">
        <v>2</v>
      </c>
      <c r="F44" s="323">
        <v>1</v>
      </c>
      <c r="G44" s="323">
        <v>2</v>
      </c>
      <c r="H44" s="323">
        <v>2</v>
      </c>
      <c r="I44" s="323">
        <v>3</v>
      </c>
      <c r="J44" s="323">
        <v>5</v>
      </c>
      <c r="K44" s="323">
        <v>1</v>
      </c>
      <c r="L44" s="323">
        <v>1</v>
      </c>
      <c r="M44" s="323">
        <v>0</v>
      </c>
      <c r="N44" s="324">
        <v>-1</v>
      </c>
      <c r="O44" s="325">
        <v>-100</v>
      </c>
      <c r="P44" s="325">
        <v>0</v>
      </c>
      <c r="Q44" s="326">
        <v>0</v>
      </c>
    </row>
    <row r="45" spans="1:17" ht="17.100000000000001" customHeight="1">
      <c r="A45" s="327"/>
      <c r="B45" s="307" t="s">
        <v>78</v>
      </c>
      <c r="C45" s="323">
        <v>306</v>
      </c>
      <c r="D45" s="323">
        <v>299</v>
      </c>
      <c r="E45" s="323">
        <v>271</v>
      </c>
      <c r="F45" s="323">
        <v>253</v>
      </c>
      <c r="G45" s="323">
        <v>256</v>
      </c>
      <c r="H45" s="323">
        <v>240</v>
      </c>
      <c r="I45" s="323">
        <v>251</v>
      </c>
      <c r="J45" s="323">
        <v>251</v>
      </c>
      <c r="K45" s="323">
        <v>259</v>
      </c>
      <c r="L45" s="323">
        <v>255</v>
      </c>
      <c r="M45" s="323">
        <v>260</v>
      </c>
      <c r="N45" s="328">
        <v>5</v>
      </c>
      <c r="O45" s="329">
        <v>1.9607843137254901</v>
      </c>
      <c r="P45" s="329">
        <v>27.807486631016044</v>
      </c>
      <c r="Q45" s="330">
        <v>84.967320261437905</v>
      </c>
    </row>
    <row r="46" spans="1:17" ht="17.100000000000001" customHeight="1">
      <c r="A46" s="331"/>
      <c r="B46" s="288" t="s">
        <v>138</v>
      </c>
      <c r="C46" s="319">
        <v>473</v>
      </c>
      <c r="D46" s="319">
        <v>433</v>
      </c>
      <c r="E46" s="319">
        <v>451</v>
      </c>
      <c r="F46" s="319">
        <v>402</v>
      </c>
      <c r="G46" s="319">
        <v>356</v>
      </c>
      <c r="H46" s="319">
        <v>331</v>
      </c>
      <c r="I46" s="319">
        <v>324</v>
      </c>
      <c r="J46" s="319">
        <v>328</v>
      </c>
      <c r="K46" s="319">
        <v>380</v>
      </c>
      <c r="L46" s="319">
        <v>349</v>
      </c>
      <c r="M46" s="319">
        <v>343</v>
      </c>
      <c r="N46" s="317">
        <v>-6</v>
      </c>
      <c r="O46" s="318">
        <v>-1.7191977077363898</v>
      </c>
      <c r="P46" s="318">
        <v>36.684491978609621</v>
      </c>
      <c r="Q46" s="319">
        <v>72.515856236786476</v>
      </c>
    </row>
    <row r="47" spans="1:17" ht="17.100000000000001" customHeight="1">
      <c r="A47" s="332"/>
      <c r="B47" s="294" t="s">
        <v>139</v>
      </c>
      <c r="C47" s="322">
        <v>34</v>
      </c>
      <c r="D47" s="322">
        <v>34</v>
      </c>
      <c r="E47" s="322">
        <v>26</v>
      </c>
      <c r="F47" s="322">
        <v>21</v>
      </c>
      <c r="G47" s="322">
        <v>24</v>
      </c>
      <c r="H47" s="322">
        <v>22</v>
      </c>
      <c r="I47" s="322">
        <v>22</v>
      </c>
      <c r="J47" s="322">
        <v>32</v>
      </c>
      <c r="K47" s="322">
        <v>38</v>
      </c>
      <c r="L47" s="322">
        <v>35</v>
      </c>
      <c r="M47" s="322">
        <v>32</v>
      </c>
      <c r="N47" s="321">
        <v>-3</v>
      </c>
      <c r="O47" s="220">
        <v>-8.5714285714285712</v>
      </c>
      <c r="P47" s="220">
        <v>3.4224598930481283</v>
      </c>
      <c r="Q47" s="322">
        <v>94.117647058823522</v>
      </c>
    </row>
    <row r="48" spans="1:17" ht="17.100000000000001" customHeight="1">
      <c r="A48" s="332">
        <v>65</v>
      </c>
      <c r="B48" s="294" t="s">
        <v>135</v>
      </c>
      <c r="C48" s="322">
        <v>74</v>
      </c>
      <c r="D48" s="322">
        <v>67</v>
      </c>
      <c r="E48" s="322">
        <v>72</v>
      </c>
      <c r="F48" s="322">
        <v>59</v>
      </c>
      <c r="G48" s="322">
        <v>43</v>
      </c>
      <c r="H48" s="322">
        <v>53</v>
      </c>
      <c r="I48" s="322">
        <v>33</v>
      </c>
      <c r="J48" s="322">
        <v>44</v>
      </c>
      <c r="K48" s="322">
        <v>43</v>
      </c>
      <c r="L48" s="322">
        <v>49</v>
      </c>
      <c r="M48" s="322">
        <v>41</v>
      </c>
      <c r="N48" s="321">
        <v>-8</v>
      </c>
      <c r="O48" s="220">
        <v>-16.326530612244898</v>
      </c>
      <c r="P48" s="220">
        <v>4.3850267379679151</v>
      </c>
      <c r="Q48" s="322">
        <v>55.405405405405403</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v>1</v>
      </c>
      <c r="L49" s="322">
        <v>1</v>
      </c>
      <c r="M49" s="322">
        <v>2</v>
      </c>
      <c r="N49" s="321">
        <v>1</v>
      </c>
      <c r="O49" s="220">
        <v>100</v>
      </c>
      <c r="P49" s="220">
        <v>0.21390374331550802</v>
      </c>
      <c r="Q49" s="322" t="s">
        <v>141</v>
      </c>
    </row>
    <row r="50" spans="1:17" ht="17.100000000000001" customHeight="1">
      <c r="A50" s="332" t="s">
        <v>150</v>
      </c>
      <c r="B50" s="299" t="s">
        <v>137</v>
      </c>
      <c r="C50" s="322">
        <v>228</v>
      </c>
      <c r="D50" s="322">
        <v>248</v>
      </c>
      <c r="E50" s="322">
        <v>200</v>
      </c>
      <c r="F50" s="322">
        <v>208</v>
      </c>
      <c r="G50" s="322">
        <v>207</v>
      </c>
      <c r="H50" s="322">
        <v>189</v>
      </c>
      <c r="I50" s="322">
        <v>166</v>
      </c>
      <c r="J50" s="322">
        <v>141</v>
      </c>
      <c r="K50" s="322">
        <v>159</v>
      </c>
      <c r="L50" s="322">
        <v>144</v>
      </c>
      <c r="M50" s="322">
        <v>127</v>
      </c>
      <c r="N50" s="321">
        <v>-17</v>
      </c>
      <c r="O50" s="220">
        <v>-11.805555555555555</v>
      </c>
      <c r="P50" s="220">
        <v>13.58288770053476</v>
      </c>
      <c r="Q50" s="322">
        <v>55.701754385964911</v>
      </c>
    </row>
    <row r="51" spans="1:17" ht="17.100000000000001" customHeight="1">
      <c r="A51" s="332"/>
      <c r="B51" s="299" t="s">
        <v>142</v>
      </c>
      <c r="C51" s="322">
        <v>662</v>
      </c>
      <c r="D51" s="322">
        <v>609</v>
      </c>
      <c r="E51" s="322">
        <v>585</v>
      </c>
      <c r="F51" s="322">
        <v>505</v>
      </c>
      <c r="G51" s="322">
        <v>460</v>
      </c>
      <c r="H51" s="322">
        <v>433</v>
      </c>
      <c r="I51" s="322">
        <v>452</v>
      </c>
      <c r="J51" s="322">
        <v>435</v>
      </c>
      <c r="K51" s="322">
        <v>421</v>
      </c>
      <c r="L51" s="322">
        <v>402</v>
      </c>
      <c r="M51" s="322">
        <v>388</v>
      </c>
      <c r="N51" s="321">
        <v>-14</v>
      </c>
      <c r="O51" s="220">
        <v>-3.4825870646766171</v>
      </c>
      <c r="P51" s="220">
        <v>41.497326203208559</v>
      </c>
      <c r="Q51" s="322">
        <v>58.610271903323266</v>
      </c>
    </row>
    <row r="52" spans="1:17" ht="17.100000000000001" customHeight="1">
      <c r="A52" s="332"/>
      <c r="B52" s="301" t="s">
        <v>143</v>
      </c>
      <c r="C52" s="322">
        <v>7</v>
      </c>
      <c r="D52" s="322">
        <v>5</v>
      </c>
      <c r="E52" s="322">
        <v>3</v>
      </c>
      <c r="F52" s="322">
        <v>6</v>
      </c>
      <c r="G52" s="322">
        <v>8</v>
      </c>
      <c r="H52" s="322">
        <v>6</v>
      </c>
      <c r="I52" s="322">
        <v>7</v>
      </c>
      <c r="J52" s="322">
        <v>7</v>
      </c>
      <c r="K52" s="322">
        <v>3</v>
      </c>
      <c r="L52" s="322">
        <v>1</v>
      </c>
      <c r="M52" s="322">
        <v>2</v>
      </c>
      <c r="N52" s="324">
        <v>1</v>
      </c>
      <c r="O52" s="325">
        <v>100</v>
      </c>
      <c r="P52" s="220">
        <v>0.21390374331550802</v>
      </c>
      <c r="Q52" s="326">
        <v>28.571428571428569</v>
      </c>
    </row>
    <row r="53" spans="1:17" ht="17.100000000000001" customHeight="1">
      <c r="A53" s="327"/>
      <c r="B53" s="307" t="s">
        <v>78</v>
      </c>
      <c r="C53" s="333">
        <v>1478</v>
      </c>
      <c r="D53" s="333">
        <v>1396</v>
      </c>
      <c r="E53" s="333">
        <v>1337</v>
      </c>
      <c r="F53" s="333">
        <v>1201</v>
      </c>
      <c r="G53" s="333">
        <v>1098</v>
      </c>
      <c r="H53" s="333">
        <v>1034</v>
      </c>
      <c r="I53" s="333">
        <v>1004</v>
      </c>
      <c r="J53" s="333">
        <v>987</v>
      </c>
      <c r="K53" s="333">
        <v>1045</v>
      </c>
      <c r="L53" s="333">
        <v>981</v>
      </c>
      <c r="M53" s="333">
        <v>935</v>
      </c>
      <c r="N53" s="328">
        <v>-46</v>
      </c>
      <c r="O53" s="329">
        <v>-4.6890927624872578</v>
      </c>
      <c r="P53" s="329">
        <v>100</v>
      </c>
      <c r="Q53" s="330">
        <v>63.26116373477673</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EDED9-1496-461A-999A-2EECC9FC69CE}">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8</v>
      </c>
      <c r="C6" s="337">
        <v>13</v>
      </c>
      <c r="D6" s="337">
        <v>4</v>
      </c>
      <c r="E6" s="337">
        <v>7</v>
      </c>
      <c r="F6" s="337">
        <v>1</v>
      </c>
      <c r="G6" s="337">
        <v>3</v>
      </c>
      <c r="H6" s="337">
        <v>4</v>
      </c>
      <c r="I6" s="337">
        <v>8</v>
      </c>
      <c r="J6" s="337">
        <v>8</v>
      </c>
      <c r="K6" s="337">
        <v>4</v>
      </c>
      <c r="L6" s="338">
        <v>1</v>
      </c>
      <c r="M6" s="339">
        <v>-3</v>
      </c>
      <c r="N6" s="340">
        <v>-75</v>
      </c>
      <c r="O6" s="340">
        <v>0.1564945226917058</v>
      </c>
      <c r="P6" s="341">
        <v>12.5</v>
      </c>
    </row>
    <row r="7" spans="1:16" ht="19.5" customHeight="1">
      <c r="A7" s="137" t="s">
        <v>108</v>
      </c>
      <c r="B7" s="336">
        <v>3</v>
      </c>
      <c r="C7" s="337">
        <v>4</v>
      </c>
      <c r="D7" s="337">
        <v>5</v>
      </c>
      <c r="E7" s="337">
        <v>3</v>
      </c>
      <c r="F7" s="337">
        <v>0</v>
      </c>
      <c r="G7" s="337">
        <v>2</v>
      </c>
      <c r="H7" s="337">
        <v>2</v>
      </c>
      <c r="I7" s="337">
        <v>1</v>
      </c>
      <c r="J7" s="337">
        <v>4</v>
      </c>
      <c r="K7" s="337">
        <v>1</v>
      </c>
      <c r="L7" s="338">
        <v>5</v>
      </c>
      <c r="M7" s="339">
        <v>4</v>
      </c>
      <c r="N7" s="340">
        <v>400</v>
      </c>
      <c r="O7" s="340">
        <v>0.78247261345852892</v>
      </c>
      <c r="P7" s="341">
        <v>166.66666666666669</v>
      </c>
    </row>
    <row r="8" spans="1:16" ht="19.5" customHeight="1">
      <c r="A8" s="137" t="s">
        <v>109</v>
      </c>
      <c r="B8" s="336">
        <v>6</v>
      </c>
      <c r="C8" s="337">
        <v>1</v>
      </c>
      <c r="D8" s="337">
        <v>2</v>
      </c>
      <c r="E8" s="337">
        <v>4</v>
      </c>
      <c r="F8" s="337">
        <v>1</v>
      </c>
      <c r="G8" s="337">
        <v>0</v>
      </c>
      <c r="H8" s="337">
        <v>0</v>
      </c>
      <c r="I8" s="337">
        <v>2</v>
      </c>
      <c r="J8" s="337">
        <v>1</v>
      </c>
      <c r="K8" s="337">
        <v>0</v>
      </c>
      <c r="L8" s="338">
        <v>3</v>
      </c>
      <c r="M8" s="339">
        <v>3</v>
      </c>
      <c r="N8" s="340" t="s">
        <v>141</v>
      </c>
      <c r="O8" s="340">
        <v>0.46948356807511737</v>
      </c>
      <c r="P8" s="341">
        <v>50</v>
      </c>
    </row>
    <row r="9" spans="1:16" ht="19.5" customHeight="1">
      <c r="A9" s="137" t="s">
        <v>110</v>
      </c>
      <c r="B9" s="336">
        <v>43</v>
      </c>
      <c r="C9" s="337">
        <v>20</v>
      </c>
      <c r="D9" s="337">
        <v>26</v>
      </c>
      <c r="E9" s="337">
        <v>29</v>
      </c>
      <c r="F9" s="337">
        <v>32</v>
      </c>
      <c r="G9" s="337">
        <v>16</v>
      </c>
      <c r="H9" s="337">
        <v>24</v>
      </c>
      <c r="I9" s="337">
        <v>17</v>
      </c>
      <c r="J9" s="337">
        <v>12</v>
      </c>
      <c r="K9" s="337">
        <v>21</v>
      </c>
      <c r="L9" s="338">
        <v>17</v>
      </c>
      <c r="M9" s="339">
        <v>-4</v>
      </c>
      <c r="N9" s="340">
        <v>-19.047619047619047</v>
      </c>
      <c r="O9" s="340">
        <v>2.6604068857589982</v>
      </c>
      <c r="P9" s="341">
        <v>39.534883720930232</v>
      </c>
    </row>
    <row r="10" spans="1:16" ht="19.5" customHeight="1">
      <c r="A10" s="137" t="s">
        <v>111</v>
      </c>
      <c r="B10" s="336">
        <v>72</v>
      </c>
      <c r="C10" s="337">
        <v>55</v>
      </c>
      <c r="D10" s="337">
        <v>52</v>
      </c>
      <c r="E10" s="337">
        <v>53</v>
      </c>
      <c r="F10" s="337">
        <v>30</v>
      </c>
      <c r="G10" s="337">
        <v>41</v>
      </c>
      <c r="H10" s="337">
        <v>40</v>
      </c>
      <c r="I10" s="337">
        <v>37</v>
      </c>
      <c r="J10" s="337">
        <v>17</v>
      </c>
      <c r="K10" s="337">
        <v>19</v>
      </c>
      <c r="L10" s="338">
        <v>38</v>
      </c>
      <c r="M10" s="339">
        <v>19</v>
      </c>
      <c r="N10" s="340">
        <v>100</v>
      </c>
      <c r="O10" s="340">
        <v>5.9467918622848197</v>
      </c>
      <c r="P10" s="341">
        <v>52.777777777777779</v>
      </c>
    </row>
    <row r="11" spans="1:16" ht="19.5" customHeight="1">
      <c r="A11" s="137" t="s">
        <v>112</v>
      </c>
      <c r="B11" s="336">
        <v>42</v>
      </c>
      <c r="C11" s="337">
        <v>39</v>
      </c>
      <c r="D11" s="337">
        <v>29</v>
      </c>
      <c r="E11" s="337">
        <v>30</v>
      </c>
      <c r="F11" s="337">
        <v>15</v>
      </c>
      <c r="G11" s="337">
        <v>22</v>
      </c>
      <c r="H11" s="337">
        <v>19</v>
      </c>
      <c r="I11" s="337">
        <v>20</v>
      </c>
      <c r="J11" s="337">
        <v>17</v>
      </c>
      <c r="K11" s="337">
        <v>27</v>
      </c>
      <c r="L11" s="338">
        <v>25</v>
      </c>
      <c r="M11" s="339">
        <v>-2</v>
      </c>
      <c r="N11" s="340">
        <v>-7.4074074074074066</v>
      </c>
      <c r="O11" s="340">
        <v>3.9123630672926448</v>
      </c>
      <c r="P11" s="341">
        <v>59.523809523809526</v>
      </c>
    </row>
    <row r="12" spans="1:16" ht="19.5" customHeight="1">
      <c r="A12" s="137" t="s">
        <v>113</v>
      </c>
      <c r="B12" s="336">
        <v>34</v>
      </c>
      <c r="C12" s="337">
        <v>35</v>
      </c>
      <c r="D12" s="337">
        <v>32</v>
      </c>
      <c r="E12" s="337">
        <v>24</v>
      </c>
      <c r="F12" s="337">
        <v>21</v>
      </c>
      <c r="G12" s="337">
        <v>12</v>
      </c>
      <c r="H12" s="337">
        <v>18</v>
      </c>
      <c r="I12" s="337">
        <v>13</v>
      </c>
      <c r="J12" s="337">
        <v>11</v>
      </c>
      <c r="K12" s="337">
        <v>12</v>
      </c>
      <c r="L12" s="338">
        <v>13</v>
      </c>
      <c r="M12" s="339">
        <v>1</v>
      </c>
      <c r="N12" s="340">
        <v>8.3333333333333321</v>
      </c>
      <c r="O12" s="340">
        <v>2.0344287949921753</v>
      </c>
      <c r="P12" s="341">
        <v>38.235294117647058</v>
      </c>
    </row>
    <row r="13" spans="1:16" ht="19.5" customHeight="1">
      <c r="A13" s="137" t="s">
        <v>114</v>
      </c>
      <c r="B13" s="336">
        <v>42</v>
      </c>
      <c r="C13" s="337">
        <v>28</v>
      </c>
      <c r="D13" s="337">
        <v>34</v>
      </c>
      <c r="E13" s="337">
        <v>35</v>
      </c>
      <c r="F13" s="337">
        <v>21</v>
      </c>
      <c r="G13" s="337">
        <v>24</v>
      </c>
      <c r="H13" s="337">
        <v>22</v>
      </c>
      <c r="I13" s="337">
        <v>21</v>
      </c>
      <c r="J13" s="337">
        <v>17</v>
      </c>
      <c r="K13" s="337">
        <v>22</v>
      </c>
      <c r="L13" s="338">
        <v>14</v>
      </c>
      <c r="M13" s="339">
        <v>-8</v>
      </c>
      <c r="N13" s="340">
        <v>-36.363636363636367</v>
      </c>
      <c r="O13" s="340">
        <v>2.1909233176838812</v>
      </c>
      <c r="P13" s="341">
        <v>33.333333333333329</v>
      </c>
    </row>
    <row r="14" spans="1:16" ht="19.5" customHeight="1">
      <c r="A14" s="137" t="s">
        <v>115</v>
      </c>
      <c r="B14" s="336">
        <v>40</v>
      </c>
      <c r="C14" s="337">
        <v>46</v>
      </c>
      <c r="D14" s="337">
        <v>40</v>
      </c>
      <c r="E14" s="337">
        <v>25</v>
      </c>
      <c r="F14" s="337">
        <v>29</v>
      </c>
      <c r="G14" s="337">
        <v>20</v>
      </c>
      <c r="H14" s="337">
        <v>26</v>
      </c>
      <c r="I14" s="337">
        <v>22</v>
      </c>
      <c r="J14" s="337">
        <v>28</v>
      </c>
      <c r="K14" s="337">
        <v>20</v>
      </c>
      <c r="L14" s="338">
        <v>31</v>
      </c>
      <c r="M14" s="339">
        <v>11</v>
      </c>
      <c r="N14" s="340">
        <v>55.000000000000007</v>
      </c>
      <c r="O14" s="340">
        <v>4.8513302034428794</v>
      </c>
      <c r="P14" s="341">
        <v>77.5</v>
      </c>
    </row>
    <row r="15" spans="1:16" ht="19.5" customHeight="1">
      <c r="A15" s="137" t="s">
        <v>116</v>
      </c>
      <c r="B15" s="336">
        <v>54</v>
      </c>
      <c r="C15" s="337">
        <v>53</v>
      </c>
      <c r="D15" s="337">
        <v>50</v>
      </c>
      <c r="E15" s="337">
        <v>38</v>
      </c>
      <c r="F15" s="337">
        <v>35</v>
      </c>
      <c r="G15" s="337">
        <v>27</v>
      </c>
      <c r="H15" s="337">
        <v>34</v>
      </c>
      <c r="I15" s="337">
        <v>39</v>
      </c>
      <c r="J15" s="337">
        <v>39</v>
      </c>
      <c r="K15" s="337">
        <v>21</v>
      </c>
      <c r="L15" s="338">
        <v>24</v>
      </c>
      <c r="M15" s="339">
        <v>3</v>
      </c>
      <c r="N15" s="340">
        <v>14.285714285714285</v>
      </c>
      <c r="O15" s="340">
        <v>3.755868544600939</v>
      </c>
      <c r="P15" s="341">
        <v>44.444444444444443</v>
      </c>
    </row>
    <row r="16" spans="1:16" ht="19.5" customHeight="1">
      <c r="A16" s="137" t="s">
        <v>117</v>
      </c>
      <c r="B16" s="336">
        <v>45</v>
      </c>
      <c r="C16" s="337">
        <v>59</v>
      </c>
      <c r="D16" s="337">
        <v>44</v>
      </c>
      <c r="E16" s="337">
        <v>41</v>
      </c>
      <c r="F16" s="337">
        <v>39</v>
      </c>
      <c r="G16" s="337">
        <v>51</v>
      </c>
      <c r="H16" s="337">
        <v>39</v>
      </c>
      <c r="I16" s="337">
        <v>32</v>
      </c>
      <c r="J16" s="337">
        <v>32</v>
      </c>
      <c r="K16" s="337">
        <v>37</v>
      </c>
      <c r="L16" s="338">
        <v>33</v>
      </c>
      <c r="M16" s="339">
        <v>-4</v>
      </c>
      <c r="N16" s="340">
        <v>-10.810810810810811</v>
      </c>
      <c r="O16" s="340">
        <v>5.164319248826291</v>
      </c>
      <c r="P16" s="341">
        <v>73.333333333333329</v>
      </c>
    </row>
    <row r="17" spans="1:16" ht="19.5" customHeight="1">
      <c r="A17" s="137" t="s">
        <v>118</v>
      </c>
      <c r="B17" s="336">
        <v>53</v>
      </c>
      <c r="C17" s="337">
        <v>48</v>
      </c>
      <c r="D17" s="337">
        <v>48</v>
      </c>
      <c r="E17" s="337">
        <v>54</v>
      </c>
      <c r="F17" s="337">
        <v>29</v>
      </c>
      <c r="G17" s="337">
        <v>47</v>
      </c>
      <c r="H17" s="337">
        <v>26</v>
      </c>
      <c r="I17" s="337">
        <v>40</v>
      </c>
      <c r="J17" s="337">
        <v>46</v>
      </c>
      <c r="K17" s="337">
        <v>47</v>
      </c>
      <c r="L17" s="338">
        <v>42</v>
      </c>
      <c r="M17" s="339">
        <v>-5</v>
      </c>
      <c r="N17" s="340">
        <v>-10.638297872340425</v>
      </c>
      <c r="O17" s="340">
        <v>6.5727699530516439</v>
      </c>
      <c r="P17" s="341">
        <v>79.245283018867923</v>
      </c>
    </row>
    <row r="18" spans="1:16" ht="19.5" customHeight="1">
      <c r="A18" s="137" t="s">
        <v>119</v>
      </c>
      <c r="B18" s="336">
        <v>70</v>
      </c>
      <c r="C18" s="337">
        <v>72</v>
      </c>
      <c r="D18" s="337">
        <v>46</v>
      </c>
      <c r="E18" s="337">
        <v>52</v>
      </c>
      <c r="F18" s="337">
        <v>38</v>
      </c>
      <c r="G18" s="337">
        <v>37</v>
      </c>
      <c r="H18" s="337">
        <v>39</v>
      </c>
      <c r="I18" s="337">
        <v>48</v>
      </c>
      <c r="J18" s="337">
        <v>40</v>
      </c>
      <c r="K18" s="337">
        <v>43</v>
      </c>
      <c r="L18" s="338">
        <v>50</v>
      </c>
      <c r="M18" s="339">
        <v>7</v>
      </c>
      <c r="N18" s="340">
        <v>16.279069767441861</v>
      </c>
      <c r="O18" s="340">
        <v>7.8247261345852896</v>
      </c>
      <c r="P18" s="341">
        <v>71.428571428571431</v>
      </c>
    </row>
    <row r="19" spans="1:16" ht="19.5" customHeight="1">
      <c r="A19" s="137" t="s">
        <v>120</v>
      </c>
      <c r="B19" s="336">
        <v>104</v>
      </c>
      <c r="C19" s="337">
        <v>83</v>
      </c>
      <c r="D19" s="337">
        <v>79</v>
      </c>
      <c r="E19" s="337">
        <v>68</v>
      </c>
      <c r="F19" s="337">
        <v>67</v>
      </c>
      <c r="G19" s="337">
        <v>48</v>
      </c>
      <c r="H19" s="337">
        <v>51</v>
      </c>
      <c r="I19" s="337">
        <v>47</v>
      </c>
      <c r="J19" s="337">
        <v>56</v>
      </c>
      <c r="K19" s="337">
        <v>56</v>
      </c>
      <c r="L19" s="338">
        <v>50</v>
      </c>
      <c r="M19" s="339">
        <v>-6</v>
      </c>
      <c r="N19" s="340">
        <v>-10.714285714285714</v>
      </c>
      <c r="O19" s="340">
        <v>7.8247261345852896</v>
      </c>
      <c r="P19" s="341">
        <v>48.07692307692308</v>
      </c>
    </row>
    <row r="20" spans="1:16" ht="19.5" customHeight="1">
      <c r="A20" s="137" t="s">
        <v>121</v>
      </c>
      <c r="B20" s="336">
        <v>89</v>
      </c>
      <c r="C20" s="337">
        <v>79</v>
      </c>
      <c r="D20" s="337">
        <v>100</v>
      </c>
      <c r="E20" s="337">
        <v>78</v>
      </c>
      <c r="F20" s="337">
        <v>73</v>
      </c>
      <c r="G20" s="337">
        <v>86</v>
      </c>
      <c r="H20" s="337">
        <v>71</v>
      </c>
      <c r="I20" s="337">
        <v>77</v>
      </c>
      <c r="J20" s="337">
        <v>83</v>
      </c>
      <c r="K20" s="337">
        <v>73</v>
      </c>
      <c r="L20" s="338">
        <v>60</v>
      </c>
      <c r="M20" s="339">
        <v>-13</v>
      </c>
      <c r="N20" s="340">
        <v>-17.80821917808219</v>
      </c>
      <c r="O20" s="340">
        <v>9.3896713615023462</v>
      </c>
      <c r="P20" s="341">
        <v>67.415730337078656</v>
      </c>
    </row>
    <row r="21" spans="1:16" ht="19.5" customHeight="1">
      <c r="A21" s="137" t="s">
        <v>122</v>
      </c>
      <c r="B21" s="336">
        <v>111</v>
      </c>
      <c r="C21" s="337">
        <v>92</v>
      </c>
      <c r="D21" s="337">
        <v>109</v>
      </c>
      <c r="E21" s="337">
        <v>100</v>
      </c>
      <c r="F21" s="337">
        <v>84</v>
      </c>
      <c r="G21" s="337">
        <v>67</v>
      </c>
      <c r="H21" s="337">
        <v>61</v>
      </c>
      <c r="I21" s="337">
        <v>73</v>
      </c>
      <c r="J21" s="337">
        <v>85</v>
      </c>
      <c r="K21" s="337">
        <v>71</v>
      </c>
      <c r="L21" s="338">
        <v>91</v>
      </c>
      <c r="M21" s="339">
        <v>20</v>
      </c>
      <c r="N21" s="340">
        <v>28.169014084507044</v>
      </c>
      <c r="O21" s="340">
        <v>14.241001564945227</v>
      </c>
      <c r="P21" s="341">
        <v>81.981981981981974</v>
      </c>
    </row>
    <row r="22" spans="1:16" ht="19.5" customHeight="1">
      <c r="A22" s="137" t="s">
        <v>123</v>
      </c>
      <c r="B22" s="336">
        <v>77</v>
      </c>
      <c r="C22" s="337">
        <v>102</v>
      </c>
      <c r="D22" s="337">
        <v>89</v>
      </c>
      <c r="E22" s="337">
        <v>94</v>
      </c>
      <c r="F22" s="337">
        <v>73</v>
      </c>
      <c r="G22" s="337">
        <v>70</v>
      </c>
      <c r="H22" s="337">
        <v>73</v>
      </c>
      <c r="I22" s="337">
        <v>70</v>
      </c>
      <c r="J22" s="337">
        <v>69</v>
      </c>
      <c r="K22" s="337">
        <v>74</v>
      </c>
      <c r="L22" s="338">
        <v>69</v>
      </c>
      <c r="M22" s="339">
        <v>-5</v>
      </c>
      <c r="N22" s="340">
        <v>-6.756756756756757</v>
      </c>
      <c r="O22" s="340">
        <v>10.7981220657277</v>
      </c>
      <c r="P22" s="341">
        <v>89.610389610389603</v>
      </c>
    </row>
    <row r="23" spans="1:16" ht="19.5" customHeight="1">
      <c r="A23" s="137" t="s">
        <v>124</v>
      </c>
      <c r="B23" s="336">
        <v>92</v>
      </c>
      <c r="C23" s="337">
        <v>77</v>
      </c>
      <c r="D23" s="337">
        <v>74</v>
      </c>
      <c r="E23" s="337">
        <v>62</v>
      </c>
      <c r="F23" s="337">
        <v>59</v>
      </c>
      <c r="G23" s="337">
        <v>60</v>
      </c>
      <c r="H23" s="337">
        <v>68</v>
      </c>
      <c r="I23" s="337">
        <v>61</v>
      </c>
      <c r="J23" s="337">
        <v>87</v>
      </c>
      <c r="K23" s="337">
        <v>75</v>
      </c>
      <c r="L23" s="338">
        <v>73</v>
      </c>
      <c r="M23" s="339">
        <v>-2</v>
      </c>
      <c r="N23" s="340">
        <v>-2.666666666666667</v>
      </c>
      <c r="O23" s="340">
        <v>11.424100156494523</v>
      </c>
      <c r="P23" s="341">
        <v>79.347826086956516</v>
      </c>
    </row>
    <row r="24" spans="1:16" ht="19.5" customHeight="1">
      <c r="A24" s="143" t="s">
        <v>78</v>
      </c>
      <c r="B24" s="342">
        <v>985</v>
      </c>
      <c r="C24" s="343">
        <v>906</v>
      </c>
      <c r="D24" s="343">
        <v>863</v>
      </c>
      <c r="E24" s="343">
        <v>797</v>
      </c>
      <c r="F24" s="343">
        <v>647</v>
      </c>
      <c r="G24" s="343">
        <v>633</v>
      </c>
      <c r="H24" s="343">
        <v>617</v>
      </c>
      <c r="I24" s="343">
        <v>628</v>
      </c>
      <c r="J24" s="343">
        <v>652</v>
      </c>
      <c r="K24" s="343">
        <v>623</v>
      </c>
      <c r="L24" s="344">
        <v>639</v>
      </c>
      <c r="M24" s="345">
        <v>16</v>
      </c>
      <c r="N24" s="346">
        <v>2.5682182985553772</v>
      </c>
      <c r="O24" s="346">
        <v>100</v>
      </c>
      <c r="P24" s="347">
        <v>64.873096446700501</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512</v>
      </c>
      <c r="C26" s="337">
        <v>473</v>
      </c>
      <c r="D26" s="337">
        <v>412</v>
      </c>
      <c r="E26" s="337">
        <v>395</v>
      </c>
      <c r="F26" s="337">
        <v>291</v>
      </c>
      <c r="G26" s="337">
        <v>302</v>
      </c>
      <c r="H26" s="337">
        <v>293</v>
      </c>
      <c r="I26" s="337">
        <v>300</v>
      </c>
      <c r="J26" s="337">
        <v>272</v>
      </c>
      <c r="K26" s="337">
        <v>274</v>
      </c>
      <c r="L26" s="338">
        <v>296</v>
      </c>
      <c r="M26" s="339">
        <v>22</v>
      </c>
      <c r="N26" s="340">
        <v>8.0291970802919703</v>
      </c>
      <c r="O26" s="340">
        <v>46.322378716744915</v>
      </c>
      <c r="P26" s="341">
        <v>57.8125</v>
      </c>
    </row>
    <row r="27" spans="1:16" ht="19.5" customHeight="1">
      <c r="A27" s="156" t="s">
        <v>127</v>
      </c>
      <c r="B27" s="348">
        <v>473</v>
      </c>
      <c r="C27" s="351">
        <v>433</v>
      </c>
      <c r="D27" s="351">
        <v>451</v>
      </c>
      <c r="E27" s="351">
        <v>402</v>
      </c>
      <c r="F27" s="351">
        <v>356</v>
      </c>
      <c r="G27" s="351">
        <v>331</v>
      </c>
      <c r="H27" s="351">
        <v>324</v>
      </c>
      <c r="I27" s="351">
        <v>328</v>
      </c>
      <c r="J27" s="351">
        <v>380</v>
      </c>
      <c r="K27" s="351">
        <v>349</v>
      </c>
      <c r="L27" s="352">
        <v>343</v>
      </c>
      <c r="M27" s="353">
        <v>-6</v>
      </c>
      <c r="N27" s="354">
        <v>-1.7191977077363898</v>
      </c>
      <c r="O27" s="354">
        <v>53.677621283255085</v>
      </c>
      <c r="P27" s="355">
        <v>72.515856236786476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11783-7782-4BB3-AFD0-EF74E5F70EDA}">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508</v>
      </c>
      <c r="D6" s="363">
        <v>486</v>
      </c>
      <c r="E6" s="363">
        <v>473</v>
      </c>
      <c r="F6" s="363">
        <v>426</v>
      </c>
      <c r="G6" s="363">
        <v>343</v>
      </c>
      <c r="H6" s="363">
        <v>328</v>
      </c>
      <c r="I6" s="363">
        <v>344</v>
      </c>
      <c r="J6" s="363">
        <v>348</v>
      </c>
      <c r="K6" s="363">
        <v>387</v>
      </c>
      <c r="L6" s="363">
        <v>360</v>
      </c>
      <c r="M6" s="363">
        <v>355</v>
      </c>
      <c r="N6" s="364">
        <v>-5</v>
      </c>
      <c r="O6" s="154">
        <v>-1.3888888888888888</v>
      </c>
      <c r="P6" s="365">
        <v>55.555555555555557</v>
      </c>
      <c r="Q6" s="366">
        <v>69.881889763779526</v>
      </c>
    </row>
    <row r="7" spans="1:17" ht="19.5" customHeight="1">
      <c r="A7" s="28" t="s">
        <v>157</v>
      </c>
      <c r="B7" s="367"/>
      <c r="C7" s="368">
        <v>428</v>
      </c>
      <c r="D7" s="368">
        <v>386</v>
      </c>
      <c r="E7" s="368">
        <v>367</v>
      </c>
      <c r="F7" s="368">
        <v>346</v>
      </c>
      <c r="G7" s="368">
        <v>277</v>
      </c>
      <c r="H7" s="368">
        <v>278</v>
      </c>
      <c r="I7" s="368">
        <v>247</v>
      </c>
      <c r="J7" s="368">
        <v>249</v>
      </c>
      <c r="K7" s="368">
        <v>225</v>
      </c>
      <c r="L7" s="368">
        <v>232</v>
      </c>
      <c r="M7" s="368">
        <v>248</v>
      </c>
      <c r="N7" s="369">
        <v>16</v>
      </c>
      <c r="O7" s="141">
        <v>6.8965517241379306</v>
      </c>
      <c r="P7" s="370">
        <v>38.810641627543035</v>
      </c>
      <c r="Q7" s="371">
        <v>57.943925233644855</v>
      </c>
    </row>
    <row r="8" spans="1:17" ht="19.5" customHeight="1">
      <c r="A8" s="28" t="s">
        <v>160</v>
      </c>
      <c r="B8" s="367"/>
      <c r="C8" s="368">
        <v>49</v>
      </c>
      <c r="D8" s="368">
        <v>34</v>
      </c>
      <c r="E8" s="368">
        <v>23</v>
      </c>
      <c r="F8" s="368">
        <v>25</v>
      </c>
      <c r="G8" s="368">
        <v>27</v>
      </c>
      <c r="H8" s="368">
        <v>27</v>
      </c>
      <c r="I8" s="368">
        <v>26</v>
      </c>
      <c r="J8" s="368">
        <v>31</v>
      </c>
      <c r="K8" s="368">
        <v>40</v>
      </c>
      <c r="L8" s="368">
        <v>31</v>
      </c>
      <c r="M8" s="368">
        <v>36</v>
      </c>
      <c r="N8" s="369">
        <v>5</v>
      </c>
      <c r="O8" s="141">
        <v>16.129032258064516</v>
      </c>
      <c r="P8" s="370">
        <v>5.6338028169014089</v>
      </c>
      <c r="Q8" s="371">
        <v>73.469387755102048</v>
      </c>
    </row>
    <row r="9" spans="1:17" ht="19.5" customHeight="1" thickBot="1">
      <c r="A9" s="372" t="s">
        <v>78</v>
      </c>
      <c r="B9" s="373"/>
      <c r="C9" s="374">
        <v>985</v>
      </c>
      <c r="D9" s="374">
        <v>906</v>
      </c>
      <c r="E9" s="374">
        <v>863</v>
      </c>
      <c r="F9" s="374">
        <v>797</v>
      </c>
      <c r="G9" s="374">
        <v>647</v>
      </c>
      <c r="H9" s="374">
        <v>633</v>
      </c>
      <c r="I9" s="374">
        <v>617</v>
      </c>
      <c r="J9" s="374">
        <v>628</v>
      </c>
      <c r="K9" s="374">
        <v>652</v>
      </c>
      <c r="L9" s="374">
        <v>623</v>
      </c>
      <c r="M9" s="374">
        <v>639</v>
      </c>
      <c r="N9" s="375">
        <v>16</v>
      </c>
      <c r="O9" s="376">
        <v>2.5682182985553772</v>
      </c>
      <c r="P9" s="377">
        <v>100</v>
      </c>
      <c r="Q9" s="378">
        <v>64.873096446700501</v>
      </c>
    </row>
    <row r="10" spans="1:17" ht="41.25" customHeight="1" thickTop="1">
      <c r="A10" s="379" t="s">
        <v>158</v>
      </c>
      <c r="B10" s="380"/>
      <c r="C10" s="191">
        <v>43.451776649746193</v>
      </c>
      <c r="D10" s="191">
        <v>42.604856512141282</v>
      </c>
      <c r="E10" s="191">
        <v>42.526071842410197</v>
      </c>
      <c r="F10" s="191">
        <v>43.412797992471766</v>
      </c>
      <c r="G10" s="191">
        <v>42.812982998454409</v>
      </c>
      <c r="H10" s="191">
        <v>43.917851500789887</v>
      </c>
      <c r="I10" s="191">
        <v>40.032414910858996</v>
      </c>
      <c r="J10" s="191">
        <v>39.64968152866242</v>
      </c>
      <c r="K10" s="191">
        <v>34.509202453987733</v>
      </c>
      <c r="L10" s="191">
        <v>37.239165329052973</v>
      </c>
      <c r="M10" s="191">
        <v>38.810641627543035</v>
      </c>
      <c r="N10" s="381" t="s">
        <v>141</v>
      </c>
      <c r="O10" s="382" t="s">
        <v>141</v>
      </c>
      <c r="P10" s="382" t="s">
        <v>141</v>
      </c>
      <c r="Q10" s="383">
        <v>89.318883184882907</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5738-2A35-4613-81D0-97D00F8F98A6}">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1</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1</v>
      </c>
      <c r="E8" s="337">
        <v>0</v>
      </c>
      <c r="F8" s="337">
        <v>0</v>
      </c>
      <c r="G8" s="337">
        <v>0</v>
      </c>
      <c r="H8" s="337">
        <v>1</v>
      </c>
      <c r="I8" s="337">
        <v>0</v>
      </c>
      <c r="J8" s="337">
        <v>0</v>
      </c>
      <c r="K8" s="337">
        <v>0</v>
      </c>
      <c r="L8" s="336">
        <v>0</v>
      </c>
      <c r="M8" s="339">
        <v>0</v>
      </c>
      <c r="N8" s="340" t="s">
        <v>141</v>
      </c>
      <c r="O8" s="385">
        <v>0</v>
      </c>
      <c r="P8" s="341" t="s">
        <v>141</v>
      </c>
    </row>
    <row r="9" spans="1:16" ht="19.5" customHeight="1">
      <c r="A9" s="137" t="s">
        <v>110</v>
      </c>
      <c r="B9" s="336">
        <v>34</v>
      </c>
      <c r="C9" s="337">
        <v>25</v>
      </c>
      <c r="D9" s="337">
        <v>36</v>
      </c>
      <c r="E9" s="337">
        <v>30</v>
      </c>
      <c r="F9" s="337">
        <v>27</v>
      </c>
      <c r="G9" s="337">
        <v>23</v>
      </c>
      <c r="H9" s="337">
        <v>25</v>
      </c>
      <c r="I9" s="337">
        <v>21</v>
      </c>
      <c r="J9" s="337">
        <v>24</v>
      </c>
      <c r="K9" s="337">
        <v>27</v>
      </c>
      <c r="L9" s="336">
        <v>34</v>
      </c>
      <c r="M9" s="339">
        <v>7</v>
      </c>
      <c r="N9" s="340">
        <v>25.925925925925924</v>
      </c>
      <c r="O9" s="385">
        <v>13.385826771653544</v>
      </c>
      <c r="P9" s="341">
        <v>100</v>
      </c>
    </row>
    <row r="10" spans="1:16" ht="19.5" customHeight="1">
      <c r="A10" s="137" t="s">
        <v>111</v>
      </c>
      <c r="B10" s="336">
        <v>40</v>
      </c>
      <c r="C10" s="337">
        <v>39</v>
      </c>
      <c r="D10" s="337">
        <v>34</v>
      </c>
      <c r="E10" s="337">
        <v>31</v>
      </c>
      <c r="F10" s="337">
        <v>45</v>
      </c>
      <c r="G10" s="337">
        <v>28</v>
      </c>
      <c r="H10" s="337">
        <v>28</v>
      </c>
      <c r="I10" s="337">
        <v>40</v>
      </c>
      <c r="J10" s="337">
        <v>37</v>
      </c>
      <c r="K10" s="337">
        <v>45</v>
      </c>
      <c r="L10" s="336">
        <v>43</v>
      </c>
      <c r="M10" s="339">
        <v>-2</v>
      </c>
      <c r="N10" s="340">
        <v>-4.4444444444444446</v>
      </c>
      <c r="O10" s="385">
        <v>16.929133858267718</v>
      </c>
      <c r="P10" s="341">
        <v>107.5</v>
      </c>
    </row>
    <row r="11" spans="1:16" ht="19.5" customHeight="1">
      <c r="A11" s="137" t="s">
        <v>112</v>
      </c>
      <c r="B11" s="336">
        <v>24</v>
      </c>
      <c r="C11" s="337">
        <v>25</v>
      </c>
      <c r="D11" s="337">
        <v>22</v>
      </c>
      <c r="E11" s="337">
        <v>15</v>
      </c>
      <c r="F11" s="337">
        <v>20</v>
      </c>
      <c r="G11" s="337">
        <v>14</v>
      </c>
      <c r="H11" s="337">
        <v>22</v>
      </c>
      <c r="I11" s="337">
        <v>18</v>
      </c>
      <c r="J11" s="337">
        <v>21</v>
      </c>
      <c r="K11" s="337">
        <v>18</v>
      </c>
      <c r="L11" s="336">
        <v>17</v>
      </c>
      <c r="M11" s="339">
        <v>-1</v>
      </c>
      <c r="N11" s="340">
        <v>-5.5555555555555554</v>
      </c>
      <c r="O11" s="385">
        <v>6.6929133858267722</v>
      </c>
      <c r="P11" s="341">
        <v>70.833333333333343</v>
      </c>
    </row>
    <row r="12" spans="1:16" ht="19.5" customHeight="1">
      <c r="A12" s="137" t="s">
        <v>113</v>
      </c>
      <c r="B12" s="336">
        <v>29</v>
      </c>
      <c r="C12" s="337">
        <v>25</v>
      </c>
      <c r="D12" s="337">
        <v>20</v>
      </c>
      <c r="E12" s="337">
        <v>13</v>
      </c>
      <c r="F12" s="337">
        <v>18</v>
      </c>
      <c r="G12" s="337">
        <v>15</v>
      </c>
      <c r="H12" s="337">
        <v>9</v>
      </c>
      <c r="I12" s="337">
        <v>10</v>
      </c>
      <c r="J12" s="337">
        <v>9</v>
      </c>
      <c r="K12" s="337">
        <v>9</v>
      </c>
      <c r="L12" s="336">
        <v>10</v>
      </c>
      <c r="M12" s="339">
        <v>1</v>
      </c>
      <c r="N12" s="340">
        <v>11.111111111111111</v>
      </c>
      <c r="O12" s="385">
        <v>3.9370078740157481</v>
      </c>
      <c r="P12" s="341">
        <v>34.482758620689658</v>
      </c>
    </row>
    <row r="13" spans="1:16" ht="19.5" customHeight="1">
      <c r="A13" s="137" t="s">
        <v>114</v>
      </c>
      <c r="B13" s="336">
        <v>35</v>
      </c>
      <c r="C13" s="337">
        <v>22</v>
      </c>
      <c r="D13" s="337">
        <v>23</v>
      </c>
      <c r="E13" s="337">
        <v>11</v>
      </c>
      <c r="F13" s="337">
        <v>27</v>
      </c>
      <c r="G13" s="337">
        <v>11</v>
      </c>
      <c r="H13" s="337">
        <v>18</v>
      </c>
      <c r="I13" s="337">
        <v>12</v>
      </c>
      <c r="J13" s="337">
        <v>13</v>
      </c>
      <c r="K13" s="337">
        <v>10</v>
      </c>
      <c r="L13" s="336">
        <v>11</v>
      </c>
      <c r="M13" s="339">
        <v>1</v>
      </c>
      <c r="N13" s="340">
        <v>10</v>
      </c>
      <c r="O13" s="385">
        <v>4.3307086614173231</v>
      </c>
      <c r="P13" s="341">
        <v>31.428571428571427</v>
      </c>
    </row>
    <row r="14" spans="1:16" ht="19.5" customHeight="1">
      <c r="A14" s="137" t="s">
        <v>115</v>
      </c>
      <c r="B14" s="336">
        <v>41</v>
      </c>
      <c r="C14" s="337">
        <v>31</v>
      </c>
      <c r="D14" s="337">
        <v>21</v>
      </c>
      <c r="E14" s="337">
        <v>22</v>
      </c>
      <c r="F14" s="337">
        <v>15</v>
      </c>
      <c r="G14" s="337">
        <v>22</v>
      </c>
      <c r="H14" s="337">
        <v>16</v>
      </c>
      <c r="I14" s="337">
        <v>28</v>
      </c>
      <c r="J14" s="337">
        <v>20</v>
      </c>
      <c r="K14" s="337">
        <v>15</v>
      </c>
      <c r="L14" s="336">
        <v>8</v>
      </c>
      <c r="M14" s="339">
        <v>-7</v>
      </c>
      <c r="N14" s="340">
        <v>-46.666666666666664</v>
      </c>
      <c r="O14" s="385">
        <v>3.1496062992125982</v>
      </c>
      <c r="P14" s="341">
        <v>19.512195121951219</v>
      </c>
    </row>
    <row r="15" spans="1:16" ht="19.5" customHeight="1">
      <c r="A15" s="137" t="s">
        <v>116</v>
      </c>
      <c r="B15" s="336">
        <v>43</v>
      </c>
      <c r="C15" s="337">
        <v>60</v>
      </c>
      <c r="D15" s="337">
        <v>34</v>
      </c>
      <c r="E15" s="337">
        <v>37</v>
      </c>
      <c r="F15" s="337">
        <v>35</v>
      </c>
      <c r="G15" s="337">
        <v>24</v>
      </c>
      <c r="H15" s="337">
        <v>29</v>
      </c>
      <c r="I15" s="337">
        <v>27</v>
      </c>
      <c r="J15" s="337">
        <v>20</v>
      </c>
      <c r="K15" s="337">
        <v>21</v>
      </c>
      <c r="L15" s="336">
        <v>19</v>
      </c>
      <c r="M15" s="339">
        <v>-2</v>
      </c>
      <c r="N15" s="340">
        <v>-9.5238095238095237</v>
      </c>
      <c r="O15" s="385">
        <v>7.4803149606299222</v>
      </c>
      <c r="P15" s="341">
        <v>44.186046511627907</v>
      </c>
    </row>
    <row r="16" spans="1:16" ht="19.5" customHeight="1">
      <c r="A16" s="137" t="s">
        <v>117</v>
      </c>
      <c r="B16" s="336">
        <v>30</v>
      </c>
      <c r="C16" s="337">
        <v>31</v>
      </c>
      <c r="D16" s="337">
        <v>32</v>
      </c>
      <c r="E16" s="337">
        <v>32</v>
      </c>
      <c r="F16" s="337">
        <v>40</v>
      </c>
      <c r="G16" s="337">
        <v>31</v>
      </c>
      <c r="H16" s="337">
        <v>33</v>
      </c>
      <c r="I16" s="337">
        <v>42</v>
      </c>
      <c r="J16" s="337">
        <v>36</v>
      </c>
      <c r="K16" s="337">
        <v>32</v>
      </c>
      <c r="L16" s="336">
        <v>27</v>
      </c>
      <c r="M16" s="339">
        <v>-5</v>
      </c>
      <c r="N16" s="340">
        <v>-15.625</v>
      </c>
      <c r="O16" s="385">
        <v>10.62992125984252</v>
      </c>
      <c r="P16" s="341">
        <v>90</v>
      </c>
    </row>
    <row r="17" spans="1:16" ht="19.5" customHeight="1">
      <c r="A17" s="137" t="s">
        <v>118</v>
      </c>
      <c r="B17" s="336">
        <v>23</v>
      </c>
      <c r="C17" s="337">
        <v>26</v>
      </c>
      <c r="D17" s="337">
        <v>26</v>
      </c>
      <c r="E17" s="337">
        <v>26</v>
      </c>
      <c r="F17" s="337">
        <v>23</v>
      </c>
      <c r="G17" s="337">
        <v>23</v>
      </c>
      <c r="H17" s="337">
        <v>26</v>
      </c>
      <c r="I17" s="337">
        <v>28</v>
      </c>
      <c r="J17" s="337">
        <v>35</v>
      </c>
      <c r="K17" s="337">
        <v>25</v>
      </c>
      <c r="L17" s="336">
        <v>34</v>
      </c>
      <c r="M17" s="339">
        <v>9</v>
      </c>
      <c r="N17" s="340">
        <v>36</v>
      </c>
      <c r="O17" s="385">
        <v>13.385826771653544</v>
      </c>
      <c r="P17" s="341">
        <v>147.82608695652172</v>
      </c>
    </row>
    <row r="18" spans="1:16" ht="19.5" customHeight="1">
      <c r="A18" s="137" t="s">
        <v>119</v>
      </c>
      <c r="B18" s="336">
        <v>8</v>
      </c>
      <c r="C18" s="337">
        <v>18</v>
      </c>
      <c r="D18" s="337">
        <v>22</v>
      </c>
      <c r="E18" s="337">
        <v>19</v>
      </c>
      <c r="F18" s="337">
        <v>14</v>
      </c>
      <c r="G18" s="337">
        <v>23</v>
      </c>
      <c r="H18" s="337">
        <v>16</v>
      </c>
      <c r="I18" s="337">
        <v>28</v>
      </c>
      <c r="J18" s="337">
        <v>22</v>
      </c>
      <c r="K18" s="337">
        <v>19</v>
      </c>
      <c r="L18" s="336">
        <v>19</v>
      </c>
      <c r="M18" s="339">
        <v>0</v>
      </c>
      <c r="N18" s="340">
        <v>0</v>
      </c>
      <c r="O18" s="385">
        <v>7.4803149606299222</v>
      </c>
      <c r="P18" s="341">
        <v>237.5</v>
      </c>
    </row>
    <row r="19" spans="1:16" ht="19.5" customHeight="1">
      <c r="A19" s="137" t="s">
        <v>120</v>
      </c>
      <c r="B19" s="336">
        <v>18</v>
      </c>
      <c r="C19" s="337">
        <v>12</v>
      </c>
      <c r="D19" s="337">
        <v>9</v>
      </c>
      <c r="E19" s="337">
        <v>11</v>
      </c>
      <c r="F19" s="337">
        <v>9</v>
      </c>
      <c r="G19" s="337">
        <v>9</v>
      </c>
      <c r="H19" s="337">
        <v>11</v>
      </c>
      <c r="I19" s="337">
        <v>14</v>
      </c>
      <c r="J19" s="337">
        <v>20</v>
      </c>
      <c r="K19" s="337">
        <v>18</v>
      </c>
      <c r="L19" s="336">
        <v>17</v>
      </c>
      <c r="M19" s="339">
        <v>-1</v>
      </c>
      <c r="N19" s="340">
        <v>-5.5555555555555554</v>
      </c>
      <c r="O19" s="385">
        <v>6.6929133858267722</v>
      </c>
      <c r="P19" s="341">
        <v>94.444444444444443</v>
      </c>
    </row>
    <row r="20" spans="1:16" ht="19.5" customHeight="1">
      <c r="A20" s="137" t="s">
        <v>121</v>
      </c>
      <c r="B20" s="336">
        <v>5</v>
      </c>
      <c r="C20" s="337">
        <v>7</v>
      </c>
      <c r="D20" s="337">
        <v>5</v>
      </c>
      <c r="E20" s="337">
        <v>4</v>
      </c>
      <c r="F20" s="337">
        <v>10</v>
      </c>
      <c r="G20" s="337">
        <v>8</v>
      </c>
      <c r="H20" s="337">
        <v>6</v>
      </c>
      <c r="I20" s="337">
        <v>5</v>
      </c>
      <c r="J20" s="337">
        <v>5</v>
      </c>
      <c r="K20" s="337">
        <v>8</v>
      </c>
      <c r="L20" s="336">
        <v>9</v>
      </c>
      <c r="M20" s="339">
        <v>1</v>
      </c>
      <c r="N20" s="340">
        <v>12.5</v>
      </c>
      <c r="O20" s="385">
        <v>3.5433070866141732</v>
      </c>
      <c r="P20" s="341">
        <v>180</v>
      </c>
    </row>
    <row r="21" spans="1:16" ht="19.5" customHeight="1">
      <c r="A21" s="137" t="s">
        <v>122</v>
      </c>
      <c r="B21" s="336">
        <v>4</v>
      </c>
      <c r="C21" s="337">
        <v>8</v>
      </c>
      <c r="D21" s="337">
        <v>7</v>
      </c>
      <c r="E21" s="337">
        <v>3</v>
      </c>
      <c r="F21" s="337">
        <v>3</v>
      </c>
      <c r="G21" s="337">
        <v>3</v>
      </c>
      <c r="H21" s="337">
        <v>2</v>
      </c>
      <c r="I21" s="337">
        <v>9</v>
      </c>
      <c r="J21" s="337">
        <v>8</v>
      </c>
      <c r="K21" s="337">
        <v>6</v>
      </c>
      <c r="L21" s="336">
        <v>3</v>
      </c>
      <c r="M21" s="339">
        <v>-3</v>
      </c>
      <c r="N21" s="340">
        <v>-50</v>
      </c>
      <c r="O21" s="385">
        <v>1.1811023622047243</v>
      </c>
      <c r="P21" s="341">
        <v>75</v>
      </c>
    </row>
    <row r="22" spans="1:16" ht="19.5" customHeight="1">
      <c r="A22" s="137" t="s">
        <v>123</v>
      </c>
      <c r="B22" s="336">
        <v>4</v>
      </c>
      <c r="C22" s="337">
        <v>1</v>
      </c>
      <c r="D22" s="337">
        <v>4</v>
      </c>
      <c r="E22" s="337">
        <v>2</v>
      </c>
      <c r="F22" s="337">
        <v>1</v>
      </c>
      <c r="G22" s="337">
        <v>1</v>
      </c>
      <c r="H22" s="337">
        <v>3</v>
      </c>
      <c r="I22" s="337">
        <v>2</v>
      </c>
      <c r="J22" s="337">
        <v>3</v>
      </c>
      <c r="K22" s="337">
        <v>2</v>
      </c>
      <c r="L22" s="336">
        <v>1</v>
      </c>
      <c r="M22" s="339">
        <v>-1</v>
      </c>
      <c r="N22" s="340">
        <v>-50</v>
      </c>
      <c r="O22" s="385">
        <v>0.39370078740157477</v>
      </c>
      <c r="P22" s="341">
        <v>25</v>
      </c>
    </row>
    <row r="23" spans="1:16" ht="19.5" customHeight="1">
      <c r="A23" s="137" t="s">
        <v>124</v>
      </c>
      <c r="B23" s="336">
        <v>3</v>
      </c>
      <c r="C23" s="337">
        <v>6</v>
      </c>
      <c r="D23" s="337">
        <v>1</v>
      </c>
      <c r="E23" s="337">
        <v>1</v>
      </c>
      <c r="F23" s="337">
        <v>1</v>
      </c>
      <c r="G23" s="337">
        <v>1</v>
      </c>
      <c r="H23" s="337">
        <v>0</v>
      </c>
      <c r="I23" s="337">
        <v>2</v>
      </c>
      <c r="J23" s="337">
        <v>2</v>
      </c>
      <c r="K23" s="337">
        <v>1</v>
      </c>
      <c r="L23" s="336">
        <v>2</v>
      </c>
      <c r="M23" s="339">
        <v>1</v>
      </c>
      <c r="N23" s="340">
        <v>100</v>
      </c>
      <c r="O23" s="385">
        <v>0.78740157480314954</v>
      </c>
      <c r="P23" s="341">
        <v>66.666666666666657</v>
      </c>
    </row>
    <row r="24" spans="1:16" ht="19.5" customHeight="1">
      <c r="A24" s="143" t="s">
        <v>78</v>
      </c>
      <c r="B24" s="342">
        <v>341</v>
      </c>
      <c r="C24" s="343">
        <v>337</v>
      </c>
      <c r="D24" s="343">
        <v>297</v>
      </c>
      <c r="E24" s="343">
        <v>257</v>
      </c>
      <c r="F24" s="343">
        <v>288</v>
      </c>
      <c r="G24" s="343">
        <v>236</v>
      </c>
      <c r="H24" s="343">
        <v>245</v>
      </c>
      <c r="I24" s="343">
        <v>286</v>
      </c>
      <c r="J24" s="343">
        <v>275</v>
      </c>
      <c r="K24" s="343">
        <v>256</v>
      </c>
      <c r="L24" s="342">
        <v>254</v>
      </c>
      <c r="M24" s="345">
        <v>-2</v>
      </c>
      <c r="N24" s="346">
        <v>-0.78125</v>
      </c>
      <c r="O24" s="386">
        <v>100</v>
      </c>
      <c r="P24" s="347">
        <v>74.486803519061581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307</v>
      </c>
      <c r="C26" s="337">
        <v>303</v>
      </c>
      <c r="D26" s="337">
        <v>271</v>
      </c>
      <c r="E26" s="337">
        <v>236</v>
      </c>
      <c r="F26" s="337">
        <v>264</v>
      </c>
      <c r="G26" s="337">
        <v>214</v>
      </c>
      <c r="H26" s="337">
        <v>223</v>
      </c>
      <c r="I26" s="337">
        <v>254</v>
      </c>
      <c r="J26" s="337">
        <v>237</v>
      </c>
      <c r="K26" s="337">
        <v>221</v>
      </c>
      <c r="L26" s="336">
        <v>222</v>
      </c>
      <c r="M26" s="339">
        <v>1</v>
      </c>
      <c r="N26" s="340">
        <v>0.45248868778280549</v>
      </c>
      <c r="O26" s="385">
        <v>87.4015748031496</v>
      </c>
      <c r="P26" s="341">
        <v>72.312703583061889</v>
      </c>
    </row>
    <row r="27" spans="1:16" ht="19.5" customHeight="1">
      <c r="A27" s="156" t="s">
        <v>127</v>
      </c>
      <c r="B27" s="348">
        <v>34</v>
      </c>
      <c r="C27" s="351">
        <v>34</v>
      </c>
      <c r="D27" s="351">
        <v>26</v>
      </c>
      <c r="E27" s="351">
        <v>21</v>
      </c>
      <c r="F27" s="351">
        <v>24</v>
      </c>
      <c r="G27" s="351">
        <v>22</v>
      </c>
      <c r="H27" s="351">
        <v>22</v>
      </c>
      <c r="I27" s="351">
        <v>32</v>
      </c>
      <c r="J27" s="351">
        <v>38</v>
      </c>
      <c r="K27" s="351">
        <v>35</v>
      </c>
      <c r="L27" s="348">
        <v>32</v>
      </c>
      <c r="M27" s="353">
        <v>-3</v>
      </c>
      <c r="N27" s="354">
        <v>-8.5714285714285712</v>
      </c>
      <c r="O27" s="390">
        <v>12.598425196850393</v>
      </c>
      <c r="P27" s="355">
        <v>94.117647058823522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35284-0629-4DCB-A562-93EFE8272769}">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1</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15</v>
      </c>
      <c r="C9" s="295">
        <v>8</v>
      </c>
      <c r="D9" s="295">
        <v>16</v>
      </c>
      <c r="E9" s="295">
        <v>7</v>
      </c>
      <c r="F9" s="295">
        <v>7</v>
      </c>
      <c r="G9" s="295">
        <v>10</v>
      </c>
      <c r="H9" s="295">
        <v>4</v>
      </c>
      <c r="I9" s="295">
        <v>6</v>
      </c>
      <c r="J9" s="295">
        <v>9</v>
      </c>
      <c r="K9" s="295">
        <v>9</v>
      </c>
      <c r="L9" s="313">
        <v>9</v>
      </c>
      <c r="M9" s="394">
        <v>0</v>
      </c>
      <c r="N9" s="297">
        <v>0</v>
      </c>
      <c r="O9" s="395">
        <v>11.538461538461538</v>
      </c>
      <c r="P9" s="396">
        <v>60</v>
      </c>
    </row>
    <row r="10" spans="1:16" ht="19.5" customHeight="1">
      <c r="A10" s="393" t="s">
        <v>111</v>
      </c>
      <c r="B10" s="313">
        <v>10</v>
      </c>
      <c r="C10" s="295">
        <v>8</v>
      </c>
      <c r="D10" s="295">
        <v>6</v>
      </c>
      <c r="E10" s="295">
        <v>4</v>
      </c>
      <c r="F10" s="295">
        <v>7</v>
      </c>
      <c r="G10" s="295">
        <v>4</v>
      </c>
      <c r="H10" s="295">
        <v>2</v>
      </c>
      <c r="I10" s="295">
        <v>8</v>
      </c>
      <c r="J10" s="295">
        <v>3</v>
      </c>
      <c r="K10" s="295">
        <v>5</v>
      </c>
      <c r="L10" s="313">
        <v>2</v>
      </c>
      <c r="M10" s="394">
        <v>-3</v>
      </c>
      <c r="N10" s="297">
        <v>-60</v>
      </c>
      <c r="O10" s="395">
        <v>2.5641025641025639</v>
      </c>
      <c r="P10" s="396">
        <v>20</v>
      </c>
    </row>
    <row r="11" spans="1:16" ht="19.5" customHeight="1">
      <c r="A11" s="393" t="s">
        <v>112</v>
      </c>
      <c r="B11" s="313">
        <v>1</v>
      </c>
      <c r="C11" s="295">
        <v>6</v>
      </c>
      <c r="D11" s="295">
        <v>7</v>
      </c>
      <c r="E11" s="295">
        <v>3</v>
      </c>
      <c r="F11" s="295">
        <v>5</v>
      </c>
      <c r="G11" s="295">
        <v>1</v>
      </c>
      <c r="H11" s="295">
        <v>0</v>
      </c>
      <c r="I11" s="295">
        <v>1</v>
      </c>
      <c r="J11" s="295">
        <v>0</v>
      </c>
      <c r="K11" s="295">
        <v>6</v>
      </c>
      <c r="L11" s="313">
        <v>3</v>
      </c>
      <c r="M11" s="394">
        <v>-3</v>
      </c>
      <c r="N11" s="297">
        <v>-50</v>
      </c>
      <c r="O11" s="395">
        <v>3.8461538461538463</v>
      </c>
      <c r="P11" s="396">
        <v>300</v>
      </c>
    </row>
    <row r="12" spans="1:16" ht="19.5" customHeight="1">
      <c r="A12" s="393" t="s">
        <v>113</v>
      </c>
      <c r="B12" s="313">
        <v>6</v>
      </c>
      <c r="C12" s="295">
        <v>3</v>
      </c>
      <c r="D12" s="295">
        <v>6</v>
      </c>
      <c r="E12" s="295">
        <v>2</v>
      </c>
      <c r="F12" s="295">
        <v>3</v>
      </c>
      <c r="G12" s="295">
        <v>4</v>
      </c>
      <c r="H12" s="295">
        <v>3</v>
      </c>
      <c r="I12" s="295">
        <v>0</v>
      </c>
      <c r="J12" s="295">
        <v>2</v>
      </c>
      <c r="K12" s="295">
        <v>2</v>
      </c>
      <c r="L12" s="313">
        <v>2</v>
      </c>
      <c r="M12" s="394">
        <v>0</v>
      </c>
      <c r="N12" s="297">
        <v>0</v>
      </c>
      <c r="O12" s="395">
        <v>2.5641025641025639</v>
      </c>
      <c r="P12" s="396">
        <v>33.333333333333329</v>
      </c>
    </row>
    <row r="13" spans="1:16" ht="19.5" customHeight="1">
      <c r="A13" s="393" t="s">
        <v>114</v>
      </c>
      <c r="B13" s="313">
        <v>8</v>
      </c>
      <c r="C13" s="295">
        <v>4</v>
      </c>
      <c r="D13" s="295">
        <v>2</v>
      </c>
      <c r="E13" s="295">
        <v>4</v>
      </c>
      <c r="F13" s="295">
        <v>5</v>
      </c>
      <c r="G13" s="295">
        <v>5</v>
      </c>
      <c r="H13" s="295">
        <v>1</v>
      </c>
      <c r="I13" s="295">
        <v>3</v>
      </c>
      <c r="J13" s="295">
        <v>8</v>
      </c>
      <c r="K13" s="295">
        <v>4</v>
      </c>
      <c r="L13" s="313">
        <v>4</v>
      </c>
      <c r="M13" s="394">
        <v>0</v>
      </c>
      <c r="N13" s="297">
        <v>0</v>
      </c>
      <c r="O13" s="395">
        <v>5.1282051282051277</v>
      </c>
      <c r="P13" s="396">
        <v>50</v>
      </c>
    </row>
    <row r="14" spans="1:16" ht="19.5" customHeight="1">
      <c r="A14" s="393" t="s">
        <v>115</v>
      </c>
      <c r="B14" s="313">
        <v>11</v>
      </c>
      <c r="C14" s="295">
        <v>5</v>
      </c>
      <c r="D14" s="295">
        <v>3</v>
      </c>
      <c r="E14" s="295">
        <v>3</v>
      </c>
      <c r="F14" s="295">
        <v>4</v>
      </c>
      <c r="G14" s="295">
        <v>5</v>
      </c>
      <c r="H14" s="295">
        <v>3</v>
      </c>
      <c r="I14" s="295">
        <v>2</v>
      </c>
      <c r="J14" s="295">
        <v>0</v>
      </c>
      <c r="K14" s="295">
        <v>5</v>
      </c>
      <c r="L14" s="313">
        <v>2</v>
      </c>
      <c r="M14" s="394">
        <v>-3</v>
      </c>
      <c r="N14" s="297">
        <v>-60</v>
      </c>
      <c r="O14" s="395">
        <v>2.5641025641025639</v>
      </c>
      <c r="P14" s="396">
        <v>18.181818181818183</v>
      </c>
    </row>
    <row r="15" spans="1:16" ht="19.5" customHeight="1">
      <c r="A15" s="393" t="s">
        <v>116</v>
      </c>
      <c r="B15" s="313">
        <v>2</v>
      </c>
      <c r="C15" s="295">
        <v>6</v>
      </c>
      <c r="D15" s="295">
        <v>6</v>
      </c>
      <c r="E15" s="295">
        <v>9</v>
      </c>
      <c r="F15" s="295">
        <v>5</v>
      </c>
      <c r="G15" s="295">
        <v>4</v>
      </c>
      <c r="H15" s="295">
        <v>1</v>
      </c>
      <c r="I15" s="295">
        <v>6</v>
      </c>
      <c r="J15" s="295">
        <v>5</v>
      </c>
      <c r="K15" s="295">
        <v>3</v>
      </c>
      <c r="L15" s="313">
        <v>2</v>
      </c>
      <c r="M15" s="394">
        <v>-1</v>
      </c>
      <c r="N15" s="297">
        <v>-33.333333333333329</v>
      </c>
      <c r="O15" s="395">
        <v>2.5641025641025639</v>
      </c>
      <c r="P15" s="396">
        <v>100</v>
      </c>
    </row>
    <row r="16" spans="1:16" ht="19.5" customHeight="1">
      <c r="A16" s="393" t="s">
        <v>117</v>
      </c>
      <c r="B16" s="313">
        <v>10</v>
      </c>
      <c r="C16" s="295">
        <v>4</v>
      </c>
      <c r="D16" s="295">
        <v>11</v>
      </c>
      <c r="E16" s="295">
        <v>6</v>
      </c>
      <c r="F16" s="295">
        <v>12</v>
      </c>
      <c r="G16" s="295">
        <v>4</v>
      </c>
      <c r="H16" s="295">
        <v>8</v>
      </c>
      <c r="I16" s="295">
        <v>5</v>
      </c>
      <c r="J16" s="295">
        <v>2</v>
      </c>
      <c r="K16" s="295">
        <v>6</v>
      </c>
      <c r="L16" s="313">
        <v>7</v>
      </c>
      <c r="M16" s="394">
        <v>1</v>
      </c>
      <c r="N16" s="297">
        <v>16.666666666666664</v>
      </c>
      <c r="O16" s="395">
        <v>8.9743589743589745</v>
      </c>
      <c r="P16" s="396">
        <v>70</v>
      </c>
    </row>
    <row r="17" spans="1:16" ht="19.5" customHeight="1">
      <c r="A17" s="393" t="s">
        <v>118</v>
      </c>
      <c r="B17" s="313">
        <v>12</v>
      </c>
      <c r="C17" s="295">
        <v>9</v>
      </c>
      <c r="D17" s="295">
        <v>8</v>
      </c>
      <c r="E17" s="295">
        <v>8</v>
      </c>
      <c r="F17" s="295">
        <v>7</v>
      </c>
      <c r="G17" s="295">
        <v>8</v>
      </c>
      <c r="H17" s="295">
        <v>4</v>
      </c>
      <c r="I17" s="295">
        <v>4</v>
      </c>
      <c r="J17" s="295">
        <v>8</v>
      </c>
      <c r="K17" s="295">
        <v>7</v>
      </c>
      <c r="L17" s="313">
        <v>2</v>
      </c>
      <c r="M17" s="394">
        <v>-5</v>
      </c>
      <c r="N17" s="297">
        <v>-71.428571428571431</v>
      </c>
      <c r="O17" s="395">
        <v>2.5641025641025639</v>
      </c>
      <c r="P17" s="396">
        <v>16.666666666666664</v>
      </c>
    </row>
    <row r="18" spans="1:16" ht="19.5" customHeight="1">
      <c r="A18" s="393" t="s">
        <v>119</v>
      </c>
      <c r="B18" s="313">
        <v>16</v>
      </c>
      <c r="C18" s="295">
        <v>15</v>
      </c>
      <c r="D18" s="295">
        <v>13</v>
      </c>
      <c r="E18" s="295">
        <v>5</v>
      </c>
      <c r="F18" s="295">
        <v>8</v>
      </c>
      <c r="G18" s="295">
        <v>7</v>
      </c>
      <c r="H18" s="295">
        <v>6</v>
      </c>
      <c r="I18" s="295">
        <v>11</v>
      </c>
      <c r="J18" s="295">
        <v>5</v>
      </c>
      <c r="K18" s="295">
        <v>9</v>
      </c>
      <c r="L18" s="313">
        <v>4</v>
      </c>
      <c r="M18" s="394">
        <v>-5</v>
      </c>
      <c r="N18" s="297">
        <v>-55.555555555555557</v>
      </c>
      <c r="O18" s="395">
        <v>5.1282051282051277</v>
      </c>
      <c r="P18" s="396">
        <v>25</v>
      </c>
    </row>
    <row r="19" spans="1:16" ht="19.5" customHeight="1">
      <c r="A19" s="393" t="s">
        <v>120</v>
      </c>
      <c r="B19" s="313">
        <v>20</v>
      </c>
      <c r="C19" s="295">
        <v>13</v>
      </c>
      <c r="D19" s="295">
        <v>15</v>
      </c>
      <c r="E19" s="295">
        <v>12</v>
      </c>
      <c r="F19" s="295">
        <v>13</v>
      </c>
      <c r="G19" s="295">
        <v>12</v>
      </c>
      <c r="H19" s="295">
        <v>4</v>
      </c>
      <c r="I19" s="295">
        <v>9</v>
      </c>
      <c r="J19" s="295">
        <v>11</v>
      </c>
      <c r="K19" s="295">
        <v>11</v>
      </c>
      <c r="L19" s="313">
        <v>3</v>
      </c>
      <c r="M19" s="394">
        <v>-8</v>
      </c>
      <c r="N19" s="297">
        <v>-72.727272727272734</v>
      </c>
      <c r="O19" s="395">
        <v>3.8461538461538463</v>
      </c>
      <c r="P19" s="396">
        <v>15</v>
      </c>
    </row>
    <row r="20" spans="1:16" ht="19.5" customHeight="1">
      <c r="A20" s="393" t="s">
        <v>121</v>
      </c>
      <c r="B20" s="313">
        <v>9</v>
      </c>
      <c r="C20" s="295">
        <v>16</v>
      </c>
      <c r="D20" s="295">
        <v>16</v>
      </c>
      <c r="E20" s="295">
        <v>10</v>
      </c>
      <c r="F20" s="295">
        <v>7</v>
      </c>
      <c r="G20" s="295">
        <v>14</v>
      </c>
      <c r="H20" s="295">
        <v>5</v>
      </c>
      <c r="I20" s="295">
        <v>11</v>
      </c>
      <c r="J20" s="295">
        <v>12</v>
      </c>
      <c r="K20" s="295">
        <v>7</v>
      </c>
      <c r="L20" s="313">
        <v>8</v>
      </c>
      <c r="M20" s="394">
        <v>1</v>
      </c>
      <c r="N20" s="297">
        <v>14.285714285714285</v>
      </c>
      <c r="O20" s="395">
        <v>10.256410256410255</v>
      </c>
      <c r="P20" s="396">
        <v>88.888888888888886</v>
      </c>
    </row>
    <row r="21" spans="1:16" ht="19.5" customHeight="1">
      <c r="A21" s="393" t="s">
        <v>122</v>
      </c>
      <c r="B21" s="313">
        <v>17</v>
      </c>
      <c r="C21" s="295">
        <v>17</v>
      </c>
      <c r="D21" s="295">
        <v>18</v>
      </c>
      <c r="E21" s="295">
        <v>12</v>
      </c>
      <c r="F21" s="295">
        <v>10</v>
      </c>
      <c r="G21" s="295">
        <v>6</v>
      </c>
      <c r="H21" s="295">
        <v>4</v>
      </c>
      <c r="I21" s="295">
        <v>13</v>
      </c>
      <c r="J21" s="295">
        <v>10</v>
      </c>
      <c r="K21" s="295">
        <v>17</v>
      </c>
      <c r="L21" s="313">
        <v>12</v>
      </c>
      <c r="M21" s="394">
        <v>-5</v>
      </c>
      <c r="N21" s="297">
        <v>-29.411764705882355</v>
      </c>
      <c r="O21" s="395">
        <v>15.384615384615385</v>
      </c>
      <c r="P21" s="396">
        <v>70.588235294117652</v>
      </c>
    </row>
    <row r="22" spans="1:16" ht="19.5" customHeight="1">
      <c r="A22" s="393" t="s">
        <v>123</v>
      </c>
      <c r="B22" s="313">
        <v>17</v>
      </c>
      <c r="C22" s="295">
        <v>11</v>
      </c>
      <c r="D22" s="295">
        <v>16</v>
      </c>
      <c r="E22" s="295">
        <v>15</v>
      </c>
      <c r="F22" s="295">
        <v>7</v>
      </c>
      <c r="G22" s="295">
        <v>13</v>
      </c>
      <c r="H22" s="295">
        <v>18</v>
      </c>
      <c r="I22" s="295">
        <v>7</v>
      </c>
      <c r="J22" s="295">
        <v>6</v>
      </c>
      <c r="K22" s="295">
        <v>9</v>
      </c>
      <c r="L22" s="313">
        <v>12</v>
      </c>
      <c r="M22" s="394">
        <v>3</v>
      </c>
      <c r="N22" s="297">
        <v>33.333333333333329</v>
      </c>
      <c r="O22" s="395">
        <v>15.384615384615385</v>
      </c>
      <c r="P22" s="396">
        <v>70.588235294117652</v>
      </c>
    </row>
    <row r="23" spans="1:16" ht="19.5" customHeight="1">
      <c r="A23" s="393" t="s">
        <v>124</v>
      </c>
      <c r="B23" s="313">
        <v>11</v>
      </c>
      <c r="C23" s="295">
        <v>10</v>
      </c>
      <c r="D23" s="295">
        <v>7</v>
      </c>
      <c r="E23" s="295">
        <v>10</v>
      </c>
      <c r="F23" s="295">
        <v>6</v>
      </c>
      <c r="G23" s="295">
        <v>8</v>
      </c>
      <c r="H23" s="295">
        <v>2</v>
      </c>
      <c r="I23" s="295">
        <v>4</v>
      </c>
      <c r="J23" s="295">
        <v>4</v>
      </c>
      <c r="K23" s="295">
        <v>5</v>
      </c>
      <c r="L23" s="313">
        <v>6</v>
      </c>
      <c r="M23" s="394">
        <v>1</v>
      </c>
      <c r="N23" s="297">
        <v>20</v>
      </c>
      <c r="O23" s="395">
        <v>7.6923076923076925</v>
      </c>
      <c r="P23" s="396">
        <v>54.54545454545454</v>
      </c>
    </row>
    <row r="24" spans="1:16" ht="19.5" customHeight="1">
      <c r="A24" s="397" t="s">
        <v>78</v>
      </c>
      <c r="B24" s="398">
        <v>165</v>
      </c>
      <c r="C24" s="308">
        <v>135</v>
      </c>
      <c r="D24" s="308">
        <v>151</v>
      </c>
      <c r="E24" s="308">
        <v>110</v>
      </c>
      <c r="F24" s="308">
        <v>106</v>
      </c>
      <c r="G24" s="308">
        <v>105</v>
      </c>
      <c r="H24" s="308">
        <v>65</v>
      </c>
      <c r="I24" s="308">
        <v>90</v>
      </c>
      <c r="J24" s="308">
        <v>85</v>
      </c>
      <c r="K24" s="308">
        <v>105</v>
      </c>
      <c r="L24" s="398">
        <v>78</v>
      </c>
      <c r="M24" s="399">
        <v>-27</v>
      </c>
      <c r="N24" s="310">
        <v>-25.714285714285712</v>
      </c>
      <c r="O24" s="400">
        <v>100</v>
      </c>
      <c r="P24" s="401">
        <v>47.272727272727273</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91</v>
      </c>
      <c r="C26" s="295">
        <v>68</v>
      </c>
      <c r="D26" s="295">
        <v>79</v>
      </c>
      <c r="E26" s="295">
        <v>51</v>
      </c>
      <c r="F26" s="295">
        <v>63</v>
      </c>
      <c r="G26" s="295">
        <v>52</v>
      </c>
      <c r="H26" s="295">
        <v>32</v>
      </c>
      <c r="I26" s="295">
        <v>46</v>
      </c>
      <c r="J26" s="295">
        <v>42</v>
      </c>
      <c r="K26" s="295">
        <v>56</v>
      </c>
      <c r="L26" s="313">
        <v>37</v>
      </c>
      <c r="M26" s="407">
        <v>-19</v>
      </c>
      <c r="N26" s="297">
        <v>-33.928571428571431</v>
      </c>
      <c r="O26" s="395">
        <v>47.435897435897431</v>
      </c>
      <c r="P26" s="396">
        <v>40.659340659340657</v>
      </c>
    </row>
    <row r="27" spans="1:16" ht="19.5" customHeight="1">
      <c r="A27" s="408" t="s">
        <v>127</v>
      </c>
      <c r="B27" s="409">
        <v>74</v>
      </c>
      <c r="C27" s="302">
        <v>67</v>
      </c>
      <c r="D27" s="302">
        <v>72</v>
      </c>
      <c r="E27" s="302">
        <v>59</v>
      </c>
      <c r="F27" s="302">
        <v>43</v>
      </c>
      <c r="G27" s="302">
        <v>53</v>
      </c>
      <c r="H27" s="302">
        <v>33</v>
      </c>
      <c r="I27" s="302">
        <v>44</v>
      </c>
      <c r="J27" s="302">
        <v>43</v>
      </c>
      <c r="K27" s="302">
        <v>49</v>
      </c>
      <c r="L27" s="409">
        <v>41</v>
      </c>
      <c r="M27" s="410">
        <v>-8</v>
      </c>
      <c r="N27" s="304">
        <v>-16.326530612244898</v>
      </c>
      <c r="O27" s="411">
        <v>52.564102564102569</v>
      </c>
      <c r="P27" s="412">
        <v>55.405405405405403</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DB827-9737-453F-82CC-B51F5B346964}">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v>0</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v>0</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v>0</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v>0</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v>0</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v>0</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v>0</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v>0</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v>0</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v>0</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v>0</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v>0</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v>0</v>
      </c>
      <c r="K18" s="295">
        <v>0</v>
      </c>
      <c r="L18" s="313">
        <v>1</v>
      </c>
      <c r="M18" s="394">
        <v>1</v>
      </c>
      <c r="N18" s="297" t="s">
        <v>141</v>
      </c>
      <c r="O18" s="395">
        <v>33.333333333333329</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v>1</v>
      </c>
      <c r="K19" s="295">
        <v>0</v>
      </c>
      <c r="L19" s="313">
        <v>0</v>
      </c>
      <c r="M19" s="394">
        <v>0</v>
      </c>
      <c r="N19" s="297" t="s">
        <v>141</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v>0</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v>0</v>
      </c>
      <c r="K21" s="295">
        <v>0</v>
      </c>
      <c r="L21" s="313">
        <v>2</v>
      </c>
      <c r="M21" s="394">
        <v>2</v>
      </c>
      <c r="N21" s="297" t="s">
        <v>141</v>
      </c>
      <c r="O21" s="395">
        <v>66.666666666666657</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v>0</v>
      </c>
      <c r="K22" s="295">
        <v>1</v>
      </c>
      <c r="L22" s="313">
        <v>0</v>
      </c>
      <c r="M22" s="394">
        <v>-1</v>
      </c>
      <c r="N22" s="297">
        <v>-100</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v>0</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v>1</v>
      </c>
      <c r="K24" s="308">
        <v>1</v>
      </c>
      <c r="L24" s="398">
        <v>3</v>
      </c>
      <c r="M24" s="399">
        <v>2</v>
      </c>
      <c r="N24" s="310">
        <v>200</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v>0</v>
      </c>
      <c r="K26" s="295">
        <v>0</v>
      </c>
      <c r="L26" s="313">
        <v>1</v>
      </c>
      <c r="M26" s="407">
        <v>1</v>
      </c>
      <c r="N26" s="291" t="s">
        <v>141</v>
      </c>
      <c r="O26" s="416">
        <v>33.333333333333329</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v>1</v>
      </c>
      <c r="K27" s="302">
        <v>1</v>
      </c>
      <c r="L27" s="409">
        <v>2</v>
      </c>
      <c r="M27" s="410">
        <v>1</v>
      </c>
      <c r="N27" s="304">
        <v>100</v>
      </c>
      <c r="O27" s="411">
        <v>66.666666666666657</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73FFB-7358-41B0-BA8F-8358E2EB6825}">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v>
      </c>
      <c r="C6" s="337">
        <v>0</v>
      </c>
      <c r="D6" s="337">
        <v>2</v>
      </c>
      <c r="E6" s="337">
        <v>1</v>
      </c>
      <c r="F6" s="337">
        <v>0</v>
      </c>
      <c r="G6" s="337">
        <v>0</v>
      </c>
      <c r="H6" s="337">
        <v>1</v>
      </c>
      <c r="I6" s="337">
        <v>0</v>
      </c>
      <c r="J6" s="337">
        <v>0</v>
      </c>
      <c r="K6" s="337">
        <v>0</v>
      </c>
      <c r="L6" s="336">
        <v>0</v>
      </c>
      <c r="M6" s="339">
        <v>0</v>
      </c>
      <c r="N6" s="340" t="s">
        <v>141</v>
      </c>
      <c r="O6" s="385">
        <v>0</v>
      </c>
      <c r="P6" s="341">
        <v>0</v>
      </c>
    </row>
    <row r="7" spans="1:16" ht="19.5" customHeight="1">
      <c r="A7" s="137" t="s">
        <v>108</v>
      </c>
      <c r="B7" s="336">
        <v>5</v>
      </c>
      <c r="C7" s="337">
        <v>5</v>
      </c>
      <c r="D7" s="337">
        <v>2</v>
      </c>
      <c r="E7" s="337">
        <v>2</v>
      </c>
      <c r="F7" s="337">
        <v>4</v>
      </c>
      <c r="G7" s="337">
        <v>0</v>
      </c>
      <c r="H7" s="337">
        <v>2</v>
      </c>
      <c r="I7" s="337">
        <v>3</v>
      </c>
      <c r="J7" s="337">
        <v>2</v>
      </c>
      <c r="K7" s="337">
        <v>2</v>
      </c>
      <c r="L7" s="336">
        <v>1</v>
      </c>
      <c r="M7" s="339">
        <v>-1</v>
      </c>
      <c r="N7" s="340">
        <v>-50</v>
      </c>
      <c r="O7" s="385">
        <v>0.5</v>
      </c>
      <c r="P7" s="341">
        <v>20</v>
      </c>
    </row>
    <row r="8" spans="1:16" ht="19.5" customHeight="1">
      <c r="A8" s="137" t="s">
        <v>109</v>
      </c>
      <c r="B8" s="336">
        <v>4</v>
      </c>
      <c r="C8" s="337">
        <v>2</v>
      </c>
      <c r="D8" s="337">
        <v>6</v>
      </c>
      <c r="E8" s="337">
        <v>2</v>
      </c>
      <c r="F8" s="337">
        <v>3</v>
      </c>
      <c r="G8" s="337">
        <v>5</v>
      </c>
      <c r="H8" s="337">
        <v>2</v>
      </c>
      <c r="I8" s="337">
        <v>3</v>
      </c>
      <c r="J8" s="337">
        <v>3</v>
      </c>
      <c r="K8" s="337">
        <v>1</v>
      </c>
      <c r="L8" s="336">
        <v>3</v>
      </c>
      <c r="M8" s="339">
        <v>2</v>
      </c>
      <c r="N8" s="340">
        <v>200</v>
      </c>
      <c r="O8" s="385">
        <v>1.5</v>
      </c>
      <c r="P8" s="341">
        <v>75</v>
      </c>
    </row>
    <row r="9" spans="1:16" ht="19.5" customHeight="1">
      <c r="A9" s="137" t="s">
        <v>110</v>
      </c>
      <c r="B9" s="336">
        <v>13</v>
      </c>
      <c r="C9" s="337">
        <v>11</v>
      </c>
      <c r="D9" s="337">
        <v>17</v>
      </c>
      <c r="E9" s="337">
        <v>5</v>
      </c>
      <c r="F9" s="337">
        <v>8</v>
      </c>
      <c r="G9" s="337">
        <v>10</v>
      </c>
      <c r="H9" s="337">
        <v>6</v>
      </c>
      <c r="I9" s="337">
        <v>5</v>
      </c>
      <c r="J9" s="337">
        <v>9</v>
      </c>
      <c r="K9" s="337">
        <v>3</v>
      </c>
      <c r="L9" s="336">
        <v>8</v>
      </c>
      <c r="M9" s="339">
        <v>5</v>
      </c>
      <c r="N9" s="340">
        <v>166.66666666666669</v>
      </c>
      <c r="O9" s="385">
        <v>4</v>
      </c>
      <c r="P9" s="341">
        <v>61.53846153846154</v>
      </c>
    </row>
    <row r="10" spans="1:16" ht="19.5" customHeight="1">
      <c r="A10" s="137" t="s">
        <v>111</v>
      </c>
      <c r="B10" s="336">
        <v>3</v>
      </c>
      <c r="C10" s="337">
        <v>5</v>
      </c>
      <c r="D10" s="337">
        <v>9</v>
      </c>
      <c r="E10" s="337">
        <v>12</v>
      </c>
      <c r="F10" s="337">
        <v>5</v>
      </c>
      <c r="G10" s="337">
        <v>5</v>
      </c>
      <c r="H10" s="337">
        <v>9</v>
      </c>
      <c r="I10" s="337">
        <v>5</v>
      </c>
      <c r="J10" s="337">
        <v>5</v>
      </c>
      <c r="K10" s="337">
        <v>3</v>
      </c>
      <c r="L10" s="336">
        <v>4</v>
      </c>
      <c r="M10" s="339">
        <v>1</v>
      </c>
      <c r="N10" s="340">
        <v>33.333333333333329</v>
      </c>
      <c r="O10" s="385">
        <v>2</v>
      </c>
      <c r="P10" s="341">
        <v>133.33333333333331</v>
      </c>
    </row>
    <row r="11" spans="1:16" ht="19.5" customHeight="1">
      <c r="A11" s="137" t="s">
        <v>112</v>
      </c>
      <c r="B11" s="336">
        <v>5</v>
      </c>
      <c r="C11" s="337">
        <v>6</v>
      </c>
      <c r="D11" s="337">
        <v>5</v>
      </c>
      <c r="E11" s="337">
        <v>3</v>
      </c>
      <c r="F11" s="337">
        <v>2</v>
      </c>
      <c r="G11" s="337">
        <v>1</v>
      </c>
      <c r="H11" s="337">
        <v>4</v>
      </c>
      <c r="I11" s="337">
        <v>4</v>
      </c>
      <c r="J11" s="337">
        <v>2</v>
      </c>
      <c r="K11" s="337">
        <v>3</v>
      </c>
      <c r="L11" s="336">
        <v>6</v>
      </c>
      <c r="M11" s="339">
        <v>3</v>
      </c>
      <c r="N11" s="340">
        <v>100</v>
      </c>
      <c r="O11" s="385">
        <v>3</v>
      </c>
      <c r="P11" s="341">
        <v>120</v>
      </c>
    </row>
    <row r="12" spans="1:16" ht="19.5" customHeight="1">
      <c r="A12" s="137" t="s">
        <v>113</v>
      </c>
      <c r="B12" s="336">
        <v>2</v>
      </c>
      <c r="C12" s="337">
        <v>10</v>
      </c>
      <c r="D12" s="337">
        <v>3</v>
      </c>
      <c r="E12" s="337">
        <v>3</v>
      </c>
      <c r="F12" s="337">
        <v>4</v>
      </c>
      <c r="G12" s="337">
        <v>3</v>
      </c>
      <c r="H12" s="337">
        <v>3</v>
      </c>
      <c r="I12" s="337">
        <v>7</v>
      </c>
      <c r="J12" s="337">
        <v>8</v>
      </c>
      <c r="K12" s="337">
        <v>5</v>
      </c>
      <c r="L12" s="336">
        <v>7</v>
      </c>
      <c r="M12" s="339">
        <v>2</v>
      </c>
      <c r="N12" s="340">
        <v>40</v>
      </c>
      <c r="O12" s="385">
        <v>3.5000000000000004</v>
      </c>
      <c r="P12" s="341">
        <v>350</v>
      </c>
    </row>
    <row r="13" spans="1:16" ht="19.5" customHeight="1">
      <c r="A13" s="137" t="s">
        <v>114</v>
      </c>
      <c r="B13" s="336">
        <v>12</v>
      </c>
      <c r="C13" s="337">
        <v>3</v>
      </c>
      <c r="D13" s="337">
        <v>2</v>
      </c>
      <c r="E13" s="337">
        <v>6</v>
      </c>
      <c r="F13" s="337">
        <v>6</v>
      </c>
      <c r="G13" s="337">
        <v>6</v>
      </c>
      <c r="H13" s="337">
        <v>11</v>
      </c>
      <c r="I13" s="337">
        <v>4</v>
      </c>
      <c r="J13" s="337">
        <v>6</v>
      </c>
      <c r="K13" s="337">
        <v>6</v>
      </c>
      <c r="L13" s="336">
        <v>0</v>
      </c>
      <c r="M13" s="339">
        <v>-6</v>
      </c>
      <c r="N13" s="340">
        <v>-100</v>
      </c>
      <c r="O13" s="385">
        <v>0</v>
      </c>
      <c r="P13" s="341">
        <v>0</v>
      </c>
    </row>
    <row r="14" spans="1:16" ht="19.5" customHeight="1">
      <c r="A14" s="137" t="s">
        <v>115</v>
      </c>
      <c r="B14" s="336">
        <v>12</v>
      </c>
      <c r="C14" s="337">
        <v>9</v>
      </c>
      <c r="D14" s="337">
        <v>7</v>
      </c>
      <c r="E14" s="337">
        <v>5</v>
      </c>
      <c r="F14" s="337">
        <v>4</v>
      </c>
      <c r="G14" s="337">
        <v>3</v>
      </c>
      <c r="H14" s="337">
        <v>4</v>
      </c>
      <c r="I14" s="337">
        <v>8</v>
      </c>
      <c r="J14" s="337">
        <v>2</v>
      </c>
      <c r="K14" s="337">
        <v>6</v>
      </c>
      <c r="L14" s="336">
        <v>5</v>
      </c>
      <c r="M14" s="339">
        <v>-1</v>
      </c>
      <c r="N14" s="340">
        <v>-16.666666666666664</v>
      </c>
      <c r="O14" s="385">
        <v>2.5</v>
      </c>
      <c r="P14" s="341">
        <v>41.666666666666671</v>
      </c>
    </row>
    <row r="15" spans="1:16" ht="19.5" customHeight="1">
      <c r="A15" s="137" t="s">
        <v>116</v>
      </c>
      <c r="B15" s="336">
        <v>10</v>
      </c>
      <c r="C15" s="337">
        <v>9</v>
      </c>
      <c r="D15" s="337">
        <v>8</v>
      </c>
      <c r="E15" s="337">
        <v>10</v>
      </c>
      <c r="F15" s="337">
        <v>9</v>
      </c>
      <c r="G15" s="337">
        <v>13</v>
      </c>
      <c r="H15" s="337">
        <v>6</v>
      </c>
      <c r="I15" s="337">
        <v>7</v>
      </c>
      <c r="J15" s="337">
        <v>2</v>
      </c>
      <c r="K15" s="337">
        <v>3</v>
      </c>
      <c r="L15" s="336">
        <v>8</v>
      </c>
      <c r="M15" s="339">
        <v>5</v>
      </c>
      <c r="N15" s="340">
        <v>166.66666666666669</v>
      </c>
      <c r="O15" s="385">
        <v>4</v>
      </c>
      <c r="P15" s="341">
        <v>80</v>
      </c>
    </row>
    <row r="16" spans="1:16" ht="19.5" customHeight="1">
      <c r="A16" s="137" t="s">
        <v>117</v>
      </c>
      <c r="B16" s="336">
        <v>12</v>
      </c>
      <c r="C16" s="337">
        <v>9</v>
      </c>
      <c r="D16" s="337">
        <v>16</v>
      </c>
      <c r="E16" s="337">
        <v>20</v>
      </c>
      <c r="F16" s="337">
        <v>9</v>
      </c>
      <c r="G16" s="337">
        <v>13</v>
      </c>
      <c r="H16" s="337">
        <v>16</v>
      </c>
      <c r="I16" s="337">
        <v>13</v>
      </c>
      <c r="J16" s="337">
        <v>6</v>
      </c>
      <c r="K16" s="337">
        <v>10</v>
      </c>
      <c r="L16" s="336">
        <v>7</v>
      </c>
      <c r="M16" s="339">
        <v>-3</v>
      </c>
      <c r="N16" s="340">
        <v>-30</v>
      </c>
      <c r="O16" s="385">
        <v>3.5000000000000004</v>
      </c>
      <c r="P16" s="341">
        <v>58.333333333333336</v>
      </c>
    </row>
    <row r="17" spans="1:16" ht="19.5" customHeight="1">
      <c r="A17" s="137" t="s">
        <v>118</v>
      </c>
      <c r="B17" s="336">
        <v>23</v>
      </c>
      <c r="C17" s="337">
        <v>16</v>
      </c>
      <c r="D17" s="337">
        <v>16</v>
      </c>
      <c r="E17" s="337">
        <v>11</v>
      </c>
      <c r="F17" s="337">
        <v>14</v>
      </c>
      <c r="G17" s="337">
        <v>13</v>
      </c>
      <c r="H17" s="337">
        <v>12</v>
      </c>
      <c r="I17" s="337">
        <v>19</v>
      </c>
      <c r="J17" s="337">
        <v>13</v>
      </c>
      <c r="K17" s="337">
        <v>13</v>
      </c>
      <c r="L17" s="336">
        <v>10</v>
      </c>
      <c r="M17" s="339">
        <v>-3</v>
      </c>
      <c r="N17" s="340">
        <v>-23.076923076923077</v>
      </c>
      <c r="O17" s="385">
        <v>5</v>
      </c>
      <c r="P17" s="341">
        <v>43.478260869565219</v>
      </c>
    </row>
    <row r="18" spans="1:16" ht="19.5" customHeight="1">
      <c r="A18" s="137" t="s">
        <v>119</v>
      </c>
      <c r="B18" s="336">
        <v>21</v>
      </c>
      <c r="C18" s="337">
        <v>20</v>
      </c>
      <c r="D18" s="337">
        <v>16</v>
      </c>
      <c r="E18" s="337">
        <v>16</v>
      </c>
      <c r="F18" s="337">
        <v>20</v>
      </c>
      <c r="G18" s="337">
        <v>7</v>
      </c>
      <c r="H18" s="337">
        <v>12</v>
      </c>
      <c r="I18" s="337">
        <v>15</v>
      </c>
      <c r="J18" s="337">
        <v>9</v>
      </c>
      <c r="K18" s="337">
        <v>16</v>
      </c>
      <c r="L18" s="336">
        <v>14</v>
      </c>
      <c r="M18" s="339">
        <v>-2</v>
      </c>
      <c r="N18" s="340">
        <v>-12.5</v>
      </c>
      <c r="O18" s="385">
        <v>7.0000000000000009</v>
      </c>
      <c r="P18" s="341">
        <v>66.666666666666657</v>
      </c>
    </row>
    <row r="19" spans="1:16" ht="19.5" customHeight="1">
      <c r="A19" s="137" t="s">
        <v>120</v>
      </c>
      <c r="B19" s="336">
        <v>40</v>
      </c>
      <c r="C19" s="337">
        <v>45</v>
      </c>
      <c r="D19" s="337">
        <v>28</v>
      </c>
      <c r="E19" s="337">
        <v>27</v>
      </c>
      <c r="F19" s="337">
        <v>33</v>
      </c>
      <c r="G19" s="337">
        <v>21</v>
      </c>
      <c r="H19" s="337">
        <v>18</v>
      </c>
      <c r="I19" s="337">
        <v>18</v>
      </c>
      <c r="J19" s="337">
        <v>20</v>
      </c>
      <c r="K19" s="337">
        <v>15</v>
      </c>
      <c r="L19" s="336">
        <v>18</v>
      </c>
      <c r="M19" s="339">
        <v>3</v>
      </c>
      <c r="N19" s="340">
        <v>20</v>
      </c>
      <c r="O19" s="385">
        <v>9</v>
      </c>
      <c r="P19" s="341">
        <v>45</v>
      </c>
    </row>
    <row r="20" spans="1:16" ht="19.5" customHeight="1">
      <c r="A20" s="137" t="s">
        <v>121</v>
      </c>
      <c r="B20" s="336">
        <v>40</v>
      </c>
      <c r="C20" s="337">
        <v>50</v>
      </c>
      <c r="D20" s="337">
        <v>43</v>
      </c>
      <c r="E20" s="337">
        <v>47</v>
      </c>
      <c r="F20" s="337">
        <v>37</v>
      </c>
      <c r="G20" s="337">
        <v>46</v>
      </c>
      <c r="H20" s="337">
        <v>34</v>
      </c>
      <c r="I20" s="337">
        <v>39</v>
      </c>
      <c r="J20" s="337">
        <v>24</v>
      </c>
      <c r="K20" s="337">
        <v>17</v>
      </c>
      <c r="L20" s="336">
        <v>19</v>
      </c>
      <c r="M20" s="339">
        <v>2</v>
      </c>
      <c r="N20" s="340">
        <v>11.76470588235294</v>
      </c>
      <c r="O20" s="385">
        <v>9.5</v>
      </c>
      <c r="P20" s="341">
        <v>47.5</v>
      </c>
    </row>
    <row r="21" spans="1:16" ht="19.5" customHeight="1">
      <c r="A21" s="137" t="s">
        <v>122</v>
      </c>
      <c r="B21" s="336">
        <v>53</v>
      </c>
      <c r="C21" s="337">
        <v>45</v>
      </c>
      <c r="D21" s="337">
        <v>47</v>
      </c>
      <c r="E21" s="337">
        <v>40</v>
      </c>
      <c r="F21" s="337">
        <v>43</v>
      </c>
      <c r="G21" s="337">
        <v>36</v>
      </c>
      <c r="H21" s="337">
        <v>48</v>
      </c>
      <c r="I21" s="337">
        <v>29</v>
      </c>
      <c r="J21" s="337">
        <v>40</v>
      </c>
      <c r="K21" s="337">
        <v>40</v>
      </c>
      <c r="L21" s="336">
        <v>28</v>
      </c>
      <c r="M21" s="339">
        <v>-12</v>
      </c>
      <c r="N21" s="340">
        <v>-30</v>
      </c>
      <c r="O21" s="385">
        <v>14.000000000000002</v>
      </c>
      <c r="P21" s="341">
        <v>52.830188679245282</v>
      </c>
    </row>
    <row r="22" spans="1:16" ht="19.5" customHeight="1">
      <c r="A22" s="137" t="s">
        <v>123</v>
      </c>
      <c r="B22" s="336">
        <v>54</v>
      </c>
      <c r="C22" s="337">
        <v>63</v>
      </c>
      <c r="D22" s="337">
        <v>41</v>
      </c>
      <c r="E22" s="337">
        <v>53</v>
      </c>
      <c r="F22" s="337">
        <v>46</v>
      </c>
      <c r="G22" s="337">
        <v>50</v>
      </c>
      <c r="H22" s="337">
        <v>32</v>
      </c>
      <c r="I22" s="337">
        <v>29</v>
      </c>
      <c r="J22" s="337">
        <v>43</v>
      </c>
      <c r="K22" s="337">
        <v>38</v>
      </c>
      <c r="L22" s="336">
        <v>26</v>
      </c>
      <c r="M22" s="339">
        <v>-12</v>
      </c>
      <c r="N22" s="340">
        <v>-31.578947368421051</v>
      </c>
      <c r="O22" s="385">
        <v>13</v>
      </c>
      <c r="P22" s="341">
        <v>48.148148148148145</v>
      </c>
    </row>
    <row r="23" spans="1:16" ht="19.5" customHeight="1">
      <c r="A23" s="137" t="s">
        <v>124</v>
      </c>
      <c r="B23" s="336">
        <v>41</v>
      </c>
      <c r="C23" s="337">
        <v>45</v>
      </c>
      <c r="D23" s="337">
        <v>41</v>
      </c>
      <c r="E23" s="337">
        <v>41</v>
      </c>
      <c r="F23" s="337">
        <v>48</v>
      </c>
      <c r="G23" s="337">
        <v>36</v>
      </c>
      <c r="H23" s="337">
        <v>34</v>
      </c>
      <c r="I23" s="337">
        <v>26</v>
      </c>
      <c r="J23" s="337">
        <v>32</v>
      </c>
      <c r="K23" s="337">
        <v>34</v>
      </c>
      <c r="L23" s="336">
        <v>36</v>
      </c>
      <c r="M23" s="339">
        <v>2</v>
      </c>
      <c r="N23" s="340">
        <v>5.8823529411764701</v>
      </c>
      <c r="O23" s="385">
        <v>18</v>
      </c>
      <c r="P23" s="341">
        <v>87.804878048780495</v>
      </c>
    </row>
    <row r="24" spans="1:16" ht="19.5" customHeight="1">
      <c r="A24" s="143" t="s">
        <v>78</v>
      </c>
      <c r="B24" s="342">
        <v>351</v>
      </c>
      <c r="C24" s="343">
        <v>353</v>
      </c>
      <c r="D24" s="343">
        <v>309</v>
      </c>
      <c r="E24" s="343">
        <v>304</v>
      </c>
      <c r="F24" s="343">
        <v>295</v>
      </c>
      <c r="G24" s="343">
        <v>268</v>
      </c>
      <c r="H24" s="343">
        <v>254</v>
      </c>
      <c r="I24" s="343">
        <v>234</v>
      </c>
      <c r="J24" s="343">
        <v>226</v>
      </c>
      <c r="K24" s="343">
        <v>215</v>
      </c>
      <c r="L24" s="342">
        <v>200</v>
      </c>
      <c r="M24" s="345">
        <v>-15</v>
      </c>
      <c r="N24" s="346">
        <v>-6.9767441860465116</v>
      </c>
      <c r="O24" s="386">
        <v>100</v>
      </c>
      <c r="P24" s="347">
        <v>56.980056980056979</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123</v>
      </c>
      <c r="C26" s="337">
        <v>105</v>
      </c>
      <c r="D26" s="337">
        <v>109</v>
      </c>
      <c r="E26" s="337">
        <v>96</v>
      </c>
      <c r="F26" s="337">
        <v>88</v>
      </c>
      <c r="G26" s="337">
        <v>79</v>
      </c>
      <c r="H26" s="337">
        <v>88</v>
      </c>
      <c r="I26" s="337">
        <v>93</v>
      </c>
      <c r="J26" s="337">
        <v>67</v>
      </c>
      <c r="K26" s="337">
        <v>71</v>
      </c>
      <c r="L26" s="336">
        <v>73</v>
      </c>
      <c r="M26" s="418">
        <v>2</v>
      </c>
      <c r="N26" s="419">
        <v>2.8169014084507045</v>
      </c>
      <c r="O26" s="420">
        <v>36.5</v>
      </c>
      <c r="P26" s="421">
        <v>59.349593495934961</v>
      </c>
    </row>
    <row r="27" spans="1:16" ht="19.5" customHeight="1">
      <c r="A27" s="156" t="s">
        <v>127</v>
      </c>
      <c r="B27" s="348">
        <v>228</v>
      </c>
      <c r="C27" s="351">
        <v>248</v>
      </c>
      <c r="D27" s="351">
        <v>200</v>
      </c>
      <c r="E27" s="351">
        <v>208</v>
      </c>
      <c r="F27" s="351">
        <v>207</v>
      </c>
      <c r="G27" s="351">
        <v>189</v>
      </c>
      <c r="H27" s="351">
        <v>166</v>
      </c>
      <c r="I27" s="351">
        <v>141</v>
      </c>
      <c r="J27" s="351">
        <v>159</v>
      </c>
      <c r="K27" s="351">
        <v>144</v>
      </c>
      <c r="L27" s="348">
        <v>127</v>
      </c>
      <c r="M27" s="353">
        <v>-17</v>
      </c>
      <c r="N27" s="354">
        <v>-11.805555555555555</v>
      </c>
      <c r="O27" s="390">
        <v>63.5</v>
      </c>
      <c r="P27" s="355">
        <v>55.701754385964911</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8C7DE-C83E-4C58-9B83-98B950D4E1F7}">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9</v>
      </c>
      <c r="C6" s="337">
        <v>7</v>
      </c>
      <c r="D6" s="337">
        <v>10</v>
      </c>
      <c r="E6" s="337">
        <v>10</v>
      </c>
      <c r="F6" s="337">
        <v>10</v>
      </c>
      <c r="G6" s="337">
        <v>7</v>
      </c>
      <c r="H6" s="337">
        <v>7</v>
      </c>
      <c r="I6" s="337">
        <v>1</v>
      </c>
      <c r="J6" s="337">
        <v>7</v>
      </c>
      <c r="K6" s="337">
        <v>4</v>
      </c>
      <c r="L6" s="336">
        <v>7</v>
      </c>
      <c r="M6" s="339">
        <v>3</v>
      </c>
      <c r="N6" s="340">
        <v>75</v>
      </c>
      <c r="O6" s="385">
        <v>1.2152777777777779</v>
      </c>
      <c r="P6" s="341">
        <v>77.777777777777786</v>
      </c>
    </row>
    <row r="7" spans="1:16" ht="19.5" customHeight="1">
      <c r="A7" s="137" t="s">
        <v>108</v>
      </c>
      <c r="B7" s="336">
        <v>10</v>
      </c>
      <c r="C7" s="337">
        <v>9</v>
      </c>
      <c r="D7" s="337">
        <v>10</v>
      </c>
      <c r="E7" s="337">
        <v>7</v>
      </c>
      <c r="F7" s="337">
        <v>5</v>
      </c>
      <c r="G7" s="337">
        <v>8</v>
      </c>
      <c r="H7" s="337">
        <v>2</v>
      </c>
      <c r="I7" s="337">
        <v>3</v>
      </c>
      <c r="J7" s="337">
        <v>6</v>
      </c>
      <c r="K7" s="337">
        <v>2</v>
      </c>
      <c r="L7" s="336">
        <v>9</v>
      </c>
      <c r="M7" s="339">
        <v>7</v>
      </c>
      <c r="N7" s="340">
        <v>350</v>
      </c>
      <c r="O7" s="385">
        <v>1.5625</v>
      </c>
      <c r="P7" s="341">
        <v>90</v>
      </c>
    </row>
    <row r="8" spans="1:16" ht="19.5" customHeight="1">
      <c r="A8" s="137" t="s">
        <v>109</v>
      </c>
      <c r="B8" s="336">
        <v>3</v>
      </c>
      <c r="C8" s="337">
        <v>3</v>
      </c>
      <c r="D8" s="337">
        <v>7</v>
      </c>
      <c r="E8" s="337">
        <v>1</v>
      </c>
      <c r="F8" s="337">
        <v>1</v>
      </c>
      <c r="G8" s="337">
        <v>3</v>
      </c>
      <c r="H8" s="337">
        <v>1</v>
      </c>
      <c r="I8" s="337">
        <v>1</v>
      </c>
      <c r="J8" s="337">
        <v>1</v>
      </c>
      <c r="K8" s="337">
        <v>0</v>
      </c>
      <c r="L8" s="336">
        <v>0</v>
      </c>
      <c r="M8" s="339">
        <v>0</v>
      </c>
      <c r="N8" s="340" t="s">
        <v>141</v>
      </c>
      <c r="O8" s="385">
        <v>0</v>
      </c>
      <c r="P8" s="341">
        <v>0</v>
      </c>
    </row>
    <row r="9" spans="1:16" ht="19.5" customHeight="1">
      <c r="A9" s="137" t="s">
        <v>110</v>
      </c>
      <c r="B9" s="336">
        <v>6</v>
      </c>
      <c r="C9" s="337">
        <v>6</v>
      </c>
      <c r="D9" s="337">
        <v>4</v>
      </c>
      <c r="E9" s="337">
        <v>10</v>
      </c>
      <c r="F9" s="337">
        <v>5</v>
      </c>
      <c r="G9" s="337">
        <v>2</v>
      </c>
      <c r="H9" s="337">
        <v>2</v>
      </c>
      <c r="I9" s="337">
        <v>5</v>
      </c>
      <c r="J9" s="337">
        <v>5</v>
      </c>
      <c r="K9" s="337">
        <v>6</v>
      </c>
      <c r="L9" s="336">
        <v>3</v>
      </c>
      <c r="M9" s="339">
        <v>-3</v>
      </c>
      <c r="N9" s="340">
        <v>-50</v>
      </c>
      <c r="O9" s="385">
        <v>0.52083333333333326</v>
      </c>
      <c r="P9" s="341">
        <v>50</v>
      </c>
    </row>
    <row r="10" spans="1:16" ht="19.5" customHeight="1">
      <c r="A10" s="137" t="s">
        <v>111</v>
      </c>
      <c r="B10" s="336">
        <v>12</v>
      </c>
      <c r="C10" s="337">
        <v>13</v>
      </c>
      <c r="D10" s="337">
        <v>15</v>
      </c>
      <c r="E10" s="337">
        <v>16</v>
      </c>
      <c r="F10" s="337">
        <v>16</v>
      </c>
      <c r="G10" s="337">
        <v>11</v>
      </c>
      <c r="H10" s="337">
        <v>11</v>
      </c>
      <c r="I10" s="337">
        <v>9</v>
      </c>
      <c r="J10" s="337">
        <v>11</v>
      </c>
      <c r="K10" s="337">
        <v>8</v>
      </c>
      <c r="L10" s="336">
        <v>16</v>
      </c>
      <c r="M10" s="339">
        <v>8</v>
      </c>
      <c r="N10" s="340">
        <v>100</v>
      </c>
      <c r="O10" s="385">
        <v>2.7777777777777777</v>
      </c>
      <c r="P10" s="341">
        <v>133.33333333333331</v>
      </c>
    </row>
    <row r="11" spans="1:16" ht="19.5" customHeight="1">
      <c r="A11" s="137" t="s">
        <v>112</v>
      </c>
      <c r="B11" s="336">
        <v>17</v>
      </c>
      <c r="C11" s="337">
        <v>15</v>
      </c>
      <c r="D11" s="337">
        <v>9</v>
      </c>
      <c r="E11" s="337">
        <v>13</v>
      </c>
      <c r="F11" s="337">
        <v>11</v>
      </c>
      <c r="G11" s="337">
        <v>9</v>
      </c>
      <c r="H11" s="337">
        <v>15</v>
      </c>
      <c r="I11" s="337">
        <v>9</v>
      </c>
      <c r="J11" s="337">
        <v>9</v>
      </c>
      <c r="K11" s="337">
        <v>16</v>
      </c>
      <c r="L11" s="336">
        <v>6</v>
      </c>
      <c r="M11" s="339">
        <v>-10</v>
      </c>
      <c r="N11" s="340">
        <v>-62.5</v>
      </c>
      <c r="O11" s="385">
        <v>1.0416666666666665</v>
      </c>
      <c r="P11" s="341">
        <v>35.294117647058826</v>
      </c>
    </row>
    <row r="12" spans="1:16" ht="19.5" customHeight="1">
      <c r="A12" s="137" t="s">
        <v>113</v>
      </c>
      <c r="B12" s="336">
        <v>20</v>
      </c>
      <c r="C12" s="337">
        <v>10</v>
      </c>
      <c r="D12" s="337">
        <v>20</v>
      </c>
      <c r="E12" s="337">
        <v>18</v>
      </c>
      <c r="F12" s="337">
        <v>15</v>
      </c>
      <c r="G12" s="337">
        <v>4</v>
      </c>
      <c r="H12" s="337">
        <v>14</v>
      </c>
      <c r="I12" s="337">
        <v>12</v>
      </c>
      <c r="J12" s="337">
        <v>14</v>
      </c>
      <c r="K12" s="337">
        <v>5</v>
      </c>
      <c r="L12" s="336">
        <v>16</v>
      </c>
      <c r="M12" s="339">
        <v>11</v>
      </c>
      <c r="N12" s="340">
        <v>220.00000000000003</v>
      </c>
      <c r="O12" s="385">
        <v>2.7777777777777777</v>
      </c>
      <c r="P12" s="341">
        <v>80</v>
      </c>
    </row>
    <row r="13" spans="1:16" ht="19.5" customHeight="1">
      <c r="A13" s="137" t="s">
        <v>114</v>
      </c>
      <c r="B13" s="336">
        <v>17</v>
      </c>
      <c r="C13" s="337">
        <v>20</v>
      </c>
      <c r="D13" s="337">
        <v>18</v>
      </c>
      <c r="E13" s="337">
        <v>14</v>
      </c>
      <c r="F13" s="337">
        <v>15</v>
      </c>
      <c r="G13" s="337">
        <v>10</v>
      </c>
      <c r="H13" s="337">
        <v>13</v>
      </c>
      <c r="I13" s="337">
        <v>13</v>
      </c>
      <c r="J13" s="337">
        <v>16</v>
      </c>
      <c r="K13" s="337">
        <v>13</v>
      </c>
      <c r="L13" s="336">
        <v>18</v>
      </c>
      <c r="M13" s="339">
        <v>5</v>
      </c>
      <c r="N13" s="340">
        <v>38.461538461538467</v>
      </c>
      <c r="O13" s="385">
        <v>3.125</v>
      </c>
      <c r="P13" s="341">
        <v>105.88235294117648</v>
      </c>
    </row>
    <row r="14" spans="1:16" ht="19.5" customHeight="1">
      <c r="A14" s="137" t="s">
        <v>115</v>
      </c>
      <c r="B14" s="336">
        <v>17</v>
      </c>
      <c r="C14" s="337">
        <v>22</v>
      </c>
      <c r="D14" s="337">
        <v>25</v>
      </c>
      <c r="E14" s="337">
        <v>24</v>
      </c>
      <c r="F14" s="337">
        <v>14</v>
      </c>
      <c r="G14" s="337">
        <v>8</v>
      </c>
      <c r="H14" s="337">
        <v>15</v>
      </c>
      <c r="I14" s="337">
        <v>16</v>
      </c>
      <c r="J14" s="337">
        <v>16</v>
      </c>
      <c r="K14" s="337">
        <v>18</v>
      </c>
      <c r="L14" s="336">
        <v>11</v>
      </c>
      <c r="M14" s="339">
        <v>-7</v>
      </c>
      <c r="N14" s="340">
        <v>-38.888888888888893</v>
      </c>
      <c r="O14" s="385">
        <v>1.9097222222222223</v>
      </c>
      <c r="P14" s="341">
        <v>64.705882352941174</v>
      </c>
    </row>
    <row r="15" spans="1:16" ht="19.5" customHeight="1">
      <c r="A15" s="137" t="s">
        <v>116</v>
      </c>
      <c r="B15" s="336">
        <v>24</v>
      </c>
      <c r="C15" s="337">
        <v>32</v>
      </c>
      <c r="D15" s="337">
        <v>26</v>
      </c>
      <c r="E15" s="337">
        <v>30</v>
      </c>
      <c r="F15" s="337">
        <v>20</v>
      </c>
      <c r="G15" s="337">
        <v>20</v>
      </c>
      <c r="H15" s="337">
        <v>20</v>
      </c>
      <c r="I15" s="337">
        <v>19</v>
      </c>
      <c r="J15" s="337">
        <v>24</v>
      </c>
      <c r="K15" s="337">
        <v>19</v>
      </c>
      <c r="L15" s="336">
        <v>21</v>
      </c>
      <c r="M15" s="339">
        <v>2</v>
      </c>
      <c r="N15" s="340">
        <v>10.526315789473683</v>
      </c>
      <c r="O15" s="385">
        <v>3.6458333333333335</v>
      </c>
      <c r="P15" s="341">
        <v>87.5</v>
      </c>
    </row>
    <row r="16" spans="1:16" ht="19.5" customHeight="1">
      <c r="A16" s="137" t="s">
        <v>117</v>
      </c>
      <c r="B16" s="336">
        <v>23</v>
      </c>
      <c r="C16" s="337">
        <v>38</v>
      </c>
      <c r="D16" s="337">
        <v>21</v>
      </c>
      <c r="E16" s="337">
        <v>31</v>
      </c>
      <c r="F16" s="337">
        <v>19</v>
      </c>
      <c r="G16" s="337">
        <v>18</v>
      </c>
      <c r="H16" s="337">
        <v>28</v>
      </c>
      <c r="I16" s="337">
        <v>34</v>
      </c>
      <c r="J16" s="337">
        <v>30</v>
      </c>
      <c r="K16" s="337">
        <v>24</v>
      </c>
      <c r="L16" s="336">
        <v>30</v>
      </c>
      <c r="M16" s="339">
        <v>6</v>
      </c>
      <c r="N16" s="340">
        <v>25</v>
      </c>
      <c r="O16" s="385">
        <v>5.2083333333333339</v>
      </c>
      <c r="P16" s="341">
        <v>130.43478260869566</v>
      </c>
    </row>
    <row r="17" spans="1:16" ht="19.5" customHeight="1">
      <c r="A17" s="137" t="s">
        <v>118</v>
      </c>
      <c r="B17" s="336">
        <v>41</v>
      </c>
      <c r="C17" s="337">
        <v>37</v>
      </c>
      <c r="D17" s="337">
        <v>31</v>
      </c>
      <c r="E17" s="337">
        <v>27</v>
      </c>
      <c r="F17" s="337">
        <v>22</v>
      </c>
      <c r="G17" s="337">
        <v>18</v>
      </c>
      <c r="H17" s="337">
        <v>9</v>
      </c>
      <c r="I17" s="337">
        <v>28</v>
      </c>
      <c r="J17" s="337">
        <v>38</v>
      </c>
      <c r="K17" s="337">
        <v>23</v>
      </c>
      <c r="L17" s="336">
        <v>24</v>
      </c>
      <c r="M17" s="339">
        <v>1</v>
      </c>
      <c r="N17" s="340">
        <v>4.3478260869565215</v>
      </c>
      <c r="O17" s="385">
        <v>4.1666666666666661</v>
      </c>
      <c r="P17" s="341">
        <v>58.536585365853654</v>
      </c>
    </row>
    <row r="18" spans="1:16" ht="19.5" customHeight="1">
      <c r="A18" s="137" t="s">
        <v>119</v>
      </c>
      <c r="B18" s="336">
        <v>45</v>
      </c>
      <c r="C18" s="337">
        <v>35</v>
      </c>
      <c r="D18" s="337">
        <v>49</v>
      </c>
      <c r="E18" s="337">
        <v>36</v>
      </c>
      <c r="F18" s="337">
        <v>31</v>
      </c>
      <c r="G18" s="337">
        <v>27</v>
      </c>
      <c r="H18" s="337">
        <v>38</v>
      </c>
      <c r="I18" s="337">
        <v>39</v>
      </c>
      <c r="J18" s="337">
        <v>35</v>
      </c>
      <c r="K18" s="337">
        <v>37</v>
      </c>
      <c r="L18" s="336">
        <v>27</v>
      </c>
      <c r="M18" s="339">
        <v>-10</v>
      </c>
      <c r="N18" s="340">
        <v>-27.027027027027028</v>
      </c>
      <c r="O18" s="385">
        <v>4.6875</v>
      </c>
      <c r="P18" s="341">
        <v>60</v>
      </c>
    </row>
    <row r="19" spans="1:16" ht="19.5" customHeight="1">
      <c r="A19" s="137" t="s">
        <v>120</v>
      </c>
      <c r="B19" s="336">
        <v>87</v>
      </c>
      <c r="C19" s="337">
        <v>81</v>
      </c>
      <c r="D19" s="337">
        <v>90</v>
      </c>
      <c r="E19" s="337">
        <v>66</v>
      </c>
      <c r="F19" s="337">
        <v>56</v>
      </c>
      <c r="G19" s="337">
        <v>35</v>
      </c>
      <c r="H19" s="337">
        <v>41</v>
      </c>
      <c r="I19" s="337">
        <v>44</v>
      </c>
      <c r="J19" s="337">
        <v>33</v>
      </c>
      <c r="K19" s="337">
        <v>32</v>
      </c>
      <c r="L19" s="336">
        <v>23</v>
      </c>
      <c r="M19" s="339">
        <v>-9</v>
      </c>
      <c r="N19" s="340">
        <v>-28.125</v>
      </c>
      <c r="O19" s="385">
        <v>3.9930555555555554</v>
      </c>
      <c r="P19" s="341">
        <v>26.436781609195403</v>
      </c>
    </row>
    <row r="20" spans="1:16" ht="19.5" customHeight="1">
      <c r="A20" s="137" t="s">
        <v>121</v>
      </c>
      <c r="B20" s="336">
        <v>122</v>
      </c>
      <c r="C20" s="337">
        <v>102</v>
      </c>
      <c r="D20" s="337">
        <v>92</v>
      </c>
      <c r="E20" s="337">
        <v>77</v>
      </c>
      <c r="F20" s="337">
        <v>62</v>
      </c>
      <c r="G20" s="337">
        <v>74</v>
      </c>
      <c r="H20" s="337">
        <v>77</v>
      </c>
      <c r="I20" s="337">
        <v>61</v>
      </c>
      <c r="J20" s="337">
        <v>73</v>
      </c>
      <c r="K20" s="337">
        <v>59</v>
      </c>
      <c r="L20" s="336">
        <v>42</v>
      </c>
      <c r="M20" s="339">
        <v>-17</v>
      </c>
      <c r="N20" s="340">
        <v>-28.8135593220339</v>
      </c>
      <c r="O20" s="385">
        <v>7.291666666666667</v>
      </c>
      <c r="P20" s="341">
        <v>34.42622950819672</v>
      </c>
    </row>
    <row r="21" spans="1:16" ht="19.5" customHeight="1">
      <c r="A21" s="137" t="s">
        <v>122</v>
      </c>
      <c r="B21" s="336">
        <v>124</v>
      </c>
      <c r="C21" s="337">
        <v>125</v>
      </c>
      <c r="D21" s="337">
        <v>129</v>
      </c>
      <c r="E21" s="337">
        <v>107</v>
      </c>
      <c r="F21" s="337">
        <v>98</v>
      </c>
      <c r="G21" s="337">
        <v>85</v>
      </c>
      <c r="H21" s="337">
        <v>89</v>
      </c>
      <c r="I21" s="337">
        <v>77</v>
      </c>
      <c r="J21" s="337">
        <v>75</v>
      </c>
      <c r="K21" s="337">
        <v>77</v>
      </c>
      <c r="L21" s="336">
        <v>93</v>
      </c>
      <c r="M21" s="339">
        <v>16</v>
      </c>
      <c r="N21" s="340">
        <v>20.779220779220779</v>
      </c>
      <c r="O21" s="385">
        <v>16.145833333333336</v>
      </c>
      <c r="P21" s="341">
        <v>75</v>
      </c>
    </row>
    <row r="22" spans="1:16" ht="19.5" customHeight="1">
      <c r="A22" s="137" t="s">
        <v>123</v>
      </c>
      <c r="B22" s="336">
        <v>174</v>
      </c>
      <c r="C22" s="337">
        <v>143</v>
      </c>
      <c r="D22" s="337">
        <v>128</v>
      </c>
      <c r="E22" s="337">
        <v>117</v>
      </c>
      <c r="F22" s="337">
        <v>104</v>
      </c>
      <c r="G22" s="337">
        <v>106</v>
      </c>
      <c r="H22" s="337">
        <v>101</v>
      </c>
      <c r="I22" s="337">
        <v>100</v>
      </c>
      <c r="J22" s="337">
        <v>107</v>
      </c>
      <c r="K22" s="337">
        <v>95</v>
      </c>
      <c r="L22" s="336">
        <v>87</v>
      </c>
      <c r="M22" s="339">
        <v>-8</v>
      </c>
      <c r="N22" s="340">
        <v>-8.4210526315789469</v>
      </c>
      <c r="O22" s="385">
        <v>15.104166666666666</v>
      </c>
      <c r="P22" s="341">
        <v>50</v>
      </c>
    </row>
    <row r="23" spans="1:16" ht="19.5" customHeight="1">
      <c r="A23" s="137" t="s">
        <v>124</v>
      </c>
      <c r="B23" s="336">
        <v>155</v>
      </c>
      <c r="C23" s="337">
        <v>158</v>
      </c>
      <c r="D23" s="337">
        <v>146</v>
      </c>
      <c r="E23" s="337">
        <v>138</v>
      </c>
      <c r="F23" s="337">
        <v>140</v>
      </c>
      <c r="G23" s="337">
        <v>133</v>
      </c>
      <c r="H23" s="337">
        <v>144</v>
      </c>
      <c r="I23" s="337">
        <v>153</v>
      </c>
      <c r="J23" s="337">
        <v>133</v>
      </c>
      <c r="K23" s="337">
        <v>139</v>
      </c>
      <c r="L23" s="336">
        <v>143</v>
      </c>
      <c r="M23" s="339">
        <v>4</v>
      </c>
      <c r="N23" s="340">
        <v>2.877697841726619</v>
      </c>
      <c r="O23" s="385">
        <v>24.826388888888889</v>
      </c>
      <c r="P23" s="341">
        <v>92.258064516129039</v>
      </c>
    </row>
    <row r="24" spans="1:16" ht="19.5" customHeight="1">
      <c r="A24" s="143" t="s">
        <v>78</v>
      </c>
      <c r="B24" s="342">
        <v>906</v>
      </c>
      <c r="C24" s="343">
        <v>856</v>
      </c>
      <c r="D24" s="343">
        <v>830</v>
      </c>
      <c r="E24" s="343">
        <v>742</v>
      </c>
      <c r="F24" s="343">
        <v>644</v>
      </c>
      <c r="G24" s="343">
        <v>578</v>
      </c>
      <c r="H24" s="343">
        <v>627</v>
      </c>
      <c r="I24" s="343">
        <v>624</v>
      </c>
      <c r="J24" s="343">
        <v>633</v>
      </c>
      <c r="K24" s="343">
        <v>577</v>
      </c>
      <c r="L24" s="342">
        <v>576</v>
      </c>
      <c r="M24" s="345">
        <v>-1</v>
      </c>
      <c r="N24" s="346">
        <v>-0.17331022530329288</v>
      </c>
      <c r="O24" s="386">
        <v>100</v>
      </c>
      <c r="P24" s="347">
        <v>63.576158940397356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244</v>
      </c>
      <c r="C26" s="337">
        <v>247</v>
      </c>
      <c r="D26" s="337">
        <v>245</v>
      </c>
      <c r="E26" s="337">
        <v>237</v>
      </c>
      <c r="F26" s="337">
        <v>184</v>
      </c>
      <c r="G26" s="337">
        <v>145</v>
      </c>
      <c r="H26" s="337">
        <v>175</v>
      </c>
      <c r="I26" s="337">
        <v>189</v>
      </c>
      <c r="J26" s="337">
        <v>212</v>
      </c>
      <c r="K26" s="337">
        <v>175</v>
      </c>
      <c r="L26" s="336">
        <v>188</v>
      </c>
      <c r="M26" s="339">
        <v>13</v>
      </c>
      <c r="N26" s="340">
        <v>7.4285714285714288</v>
      </c>
      <c r="O26" s="385">
        <v>32.638888888888893</v>
      </c>
      <c r="P26" s="341">
        <v>77.049180327868854</v>
      </c>
    </row>
    <row r="27" spans="1:16" ht="19.5" customHeight="1">
      <c r="A27" s="156" t="s">
        <v>127</v>
      </c>
      <c r="B27" s="348">
        <v>662</v>
      </c>
      <c r="C27" s="351">
        <v>609</v>
      </c>
      <c r="D27" s="351">
        <v>585</v>
      </c>
      <c r="E27" s="351">
        <v>505</v>
      </c>
      <c r="F27" s="351">
        <v>460</v>
      </c>
      <c r="G27" s="351">
        <v>433</v>
      </c>
      <c r="H27" s="351">
        <v>452</v>
      </c>
      <c r="I27" s="351">
        <v>435</v>
      </c>
      <c r="J27" s="351">
        <v>421</v>
      </c>
      <c r="K27" s="351">
        <v>402</v>
      </c>
      <c r="L27" s="348">
        <v>388</v>
      </c>
      <c r="M27" s="353">
        <v>-14</v>
      </c>
      <c r="N27" s="354">
        <v>-3.4825870646766171</v>
      </c>
      <c r="O27" s="390">
        <v>67.361111111111114</v>
      </c>
      <c r="P27" s="355">
        <v>58.610271903323266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B782A-F904-4B3D-A04E-8F92919BEC57}">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1476</v>
      </c>
      <c r="E6" s="363">
        <v>1422</v>
      </c>
      <c r="F6" s="363">
        <v>1363</v>
      </c>
      <c r="G6" s="363">
        <v>1163</v>
      </c>
      <c r="H6" s="363">
        <v>1115</v>
      </c>
      <c r="I6" s="363">
        <v>1057</v>
      </c>
      <c r="J6" s="363">
        <v>1000</v>
      </c>
      <c r="K6" s="363">
        <v>999</v>
      </c>
      <c r="L6" s="363">
        <v>1039</v>
      </c>
      <c r="M6" s="363">
        <v>977</v>
      </c>
      <c r="N6" s="363">
        <v>943</v>
      </c>
      <c r="O6" s="364">
        <v>-34</v>
      </c>
      <c r="P6" s="154">
        <v>-3.480040941658137</v>
      </c>
      <c r="Q6" s="365">
        <v>54.921374490390221</v>
      </c>
      <c r="R6" s="366">
        <v>63.888888888888886</v>
      </c>
    </row>
    <row r="7" spans="1:18" ht="19.5" customHeight="1">
      <c r="A7" s="428"/>
      <c r="B7" s="429"/>
      <c r="C7" s="430" t="s">
        <v>170</v>
      </c>
      <c r="D7" s="431">
        <v>88</v>
      </c>
      <c r="E7" s="431">
        <v>74</v>
      </c>
      <c r="F7" s="431">
        <v>77</v>
      </c>
      <c r="G7" s="431">
        <v>70</v>
      </c>
      <c r="H7" s="431">
        <v>71</v>
      </c>
      <c r="I7" s="431">
        <v>49</v>
      </c>
      <c r="J7" s="431">
        <v>62</v>
      </c>
      <c r="K7" s="431">
        <v>60</v>
      </c>
      <c r="L7" s="431">
        <v>56</v>
      </c>
      <c r="M7" s="431">
        <v>65</v>
      </c>
      <c r="N7" s="431">
        <v>56</v>
      </c>
      <c r="O7" s="432">
        <v>-9</v>
      </c>
      <c r="P7" s="433">
        <v>-13.846153846153847</v>
      </c>
      <c r="Q7" s="434">
        <v>3.2615026208503206</v>
      </c>
      <c r="R7" s="435">
        <v>63.636363636363633</v>
      </c>
    </row>
    <row r="8" spans="1:18" ht="19.5" customHeight="1">
      <c r="A8" s="428"/>
      <c r="B8" s="429"/>
      <c r="C8" s="436" t="s">
        <v>171</v>
      </c>
      <c r="D8" s="368">
        <v>1287</v>
      </c>
      <c r="E8" s="368">
        <v>1267</v>
      </c>
      <c r="F8" s="368">
        <v>1205</v>
      </c>
      <c r="G8" s="368">
        <v>1021</v>
      </c>
      <c r="H8" s="368">
        <v>969</v>
      </c>
      <c r="I8" s="368">
        <v>942</v>
      </c>
      <c r="J8" s="368">
        <v>891</v>
      </c>
      <c r="K8" s="368">
        <v>877</v>
      </c>
      <c r="L8" s="368">
        <v>915</v>
      </c>
      <c r="M8" s="368">
        <v>855</v>
      </c>
      <c r="N8" s="368">
        <v>836</v>
      </c>
      <c r="O8" s="369">
        <v>-19</v>
      </c>
      <c r="P8" s="141">
        <v>-2.2222222222222223</v>
      </c>
      <c r="Q8" s="370">
        <v>48.689574839836922</v>
      </c>
      <c r="R8" s="371">
        <v>64.957264957264954</v>
      </c>
    </row>
    <row r="9" spans="1:18" ht="19.5" customHeight="1">
      <c r="A9" s="428"/>
      <c r="B9" s="437"/>
      <c r="C9" s="438" t="s">
        <v>172</v>
      </c>
      <c r="D9" s="439">
        <v>101</v>
      </c>
      <c r="E9" s="439">
        <v>81</v>
      </c>
      <c r="F9" s="439">
        <v>81</v>
      </c>
      <c r="G9" s="439">
        <v>72</v>
      </c>
      <c r="H9" s="439">
        <v>75</v>
      </c>
      <c r="I9" s="439">
        <v>66</v>
      </c>
      <c r="J9" s="439">
        <v>47</v>
      </c>
      <c r="K9" s="439">
        <v>62</v>
      </c>
      <c r="L9" s="439">
        <v>68</v>
      </c>
      <c r="M9" s="439">
        <v>57</v>
      </c>
      <c r="N9" s="439">
        <v>51</v>
      </c>
      <c r="O9" s="440">
        <v>-6</v>
      </c>
      <c r="P9" s="160">
        <v>-10.526315789473683</v>
      </c>
      <c r="Q9" s="441">
        <v>2.9702970297029703</v>
      </c>
      <c r="R9" s="383">
        <v>50.495049504950494</v>
      </c>
    </row>
    <row r="10" spans="1:18" ht="19.5" customHeight="1">
      <c r="A10" s="428"/>
      <c r="B10" s="426" t="s">
        <v>173</v>
      </c>
      <c r="C10" s="427"/>
      <c r="D10" s="368">
        <v>1197</v>
      </c>
      <c r="E10" s="368">
        <v>1128</v>
      </c>
      <c r="F10" s="368">
        <v>1039</v>
      </c>
      <c r="G10" s="368">
        <v>997</v>
      </c>
      <c r="H10" s="368">
        <v>832</v>
      </c>
      <c r="I10" s="368">
        <v>732</v>
      </c>
      <c r="J10" s="368">
        <v>777</v>
      </c>
      <c r="K10" s="368">
        <v>828</v>
      </c>
      <c r="L10" s="368">
        <v>786</v>
      </c>
      <c r="M10" s="368">
        <v>770</v>
      </c>
      <c r="N10" s="368">
        <v>774</v>
      </c>
      <c r="O10" s="369">
        <v>4</v>
      </c>
      <c r="P10" s="141">
        <v>0.51948051948051943</v>
      </c>
      <c r="Q10" s="370">
        <v>45.078625509609779</v>
      </c>
      <c r="R10" s="371">
        <v>64.661654135338338</v>
      </c>
    </row>
    <row r="11" spans="1:18" ht="19.5" customHeight="1">
      <c r="A11" s="428"/>
      <c r="B11" s="429"/>
      <c r="C11" s="430" t="s">
        <v>172</v>
      </c>
      <c r="D11" s="431">
        <v>223</v>
      </c>
      <c r="E11" s="431">
        <v>208</v>
      </c>
      <c r="F11" s="431">
        <v>180</v>
      </c>
      <c r="G11" s="431">
        <v>166</v>
      </c>
      <c r="H11" s="431">
        <v>168</v>
      </c>
      <c r="I11" s="431">
        <v>169</v>
      </c>
      <c r="J11" s="431">
        <v>132</v>
      </c>
      <c r="K11" s="431">
        <v>131</v>
      </c>
      <c r="L11" s="431">
        <v>126</v>
      </c>
      <c r="M11" s="431">
        <v>108</v>
      </c>
      <c r="N11" s="431">
        <v>137</v>
      </c>
      <c r="O11" s="432">
        <v>29</v>
      </c>
      <c r="P11" s="433">
        <v>26.851851851851855</v>
      </c>
      <c r="Q11" s="434">
        <v>7.9790331974373903</v>
      </c>
      <c r="R11" s="435">
        <v>61.434977578475333</v>
      </c>
    </row>
    <row r="12" spans="1:18" ht="19.5" customHeight="1">
      <c r="A12" s="428"/>
      <c r="B12" s="429"/>
      <c r="C12" s="436" t="s">
        <v>174</v>
      </c>
      <c r="D12" s="368">
        <v>869</v>
      </c>
      <c r="E12" s="368">
        <v>811</v>
      </c>
      <c r="F12" s="368">
        <v>769</v>
      </c>
      <c r="G12" s="368">
        <v>754</v>
      </c>
      <c r="H12" s="368">
        <v>592</v>
      </c>
      <c r="I12" s="368">
        <v>485</v>
      </c>
      <c r="J12" s="368">
        <v>562</v>
      </c>
      <c r="K12" s="368">
        <v>588</v>
      </c>
      <c r="L12" s="368">
        <v>576</v>
      </c>
      <c r="M12" s="368">
        <v>571</v>
      </c>
      <c r="N12" s="368">
        <v>559</v>
      </c>
      <c r="O12" s="369">
        <v>-12</v>
      </c>
      <c r="P12" s="141">
        <v>-2.1015761821366024</v>
      </c>
      <c r="Q12" s="370">
        <v>32.556785090273735</v>
      </c>
      <c r="R12" s="371">
        <v>64.326812428078256</v>
      </c>
    </row>
    <row r="13" spans="1:18" ht="19.5" customHeight="1">
      <c r="A13" s="428"/>
      <c r="B13" s="437"/>
      <c r="C13" s="438" t="s">
        <v>170</v>
      </c>
      <c r="D13" s="439">
        <v>105</v>
      </c>
      <c r="E13" s="439">
        <v>109</v>
      </c>
      <c r="F13" s="439">
        <v>90</v>
      </c>
      <c r="G13" s="439">
        <v>77</v>
      </c>
      <c r="H13" s="439">
        <v>72</v>
      </c>
      <c r="I13" s="439">
        <v>78</v>
      </c>
      <c r="J13" s="439">
        <v>83</v>
      </c>
      <c r="K13" s="439">
        <v>109</v>
      </c>
      <c r="L13" s="439">
        <v>84</v>
      </c>
      <c r="M13" s="439">
        <v>91</v>
      </c>
      <c r="N13" s="439">
        <v>78</v>
      </c>
      <c r="O13" s="440">
        <v>-13</v>
      </c>
      <c r="P13" s="160">
        <v>-14.285714285714285</v>
      </c>
      <c r="Q13" s="441">
        <v>4.542807221898661</v>
      </c>
      <c r="R13" s="383">
        <v>74.285714285714292</v>
      </c>
    </row>
    <row r="14" spans="1:18" ht="19.5" customHeight="1" thickBot="1">
      <c r="A14" s="428"/>
      <c r="B14" s="372" t="s">
        <v>78</v>
      </c>
      <c r="C14" s="373"/>
      <c r="D14" s="374">
        <v>2673</v>
      </c>
      <c r="E14" s="374">
        <v>2550</v>
      </c>
      <c r="F14" s="374">
        <v>2402</v>
      </c>
      <c r="G14" s="374">
        <v>2160</v>
      </c>
      <c r="H14" s="374">
        <v>1947</v>
      </c>
      <c r="I14" s="374">
        <v>1789</v>
      </c>
      <c r="J14" s="374">
        <v>1777</v>
      </c>
      <c r="K14" s="374">
        <v>1827</v>
      </c>
      <c r="L14" s="374">
        <v>1825</v>
      </c>
      <c r="M14" s="374">
        <v>1747</v>
      </c>
      <c r="N14" s="374">
        <v>1717</v>
      </c>
      <c r="O14" s="375">
        <v>-30</v>
      </c>
      <c r="P14" s="376">
        <v>-1.7172295363480254</v>
      </c>
      <c r="Q14" s="377">
        <v>100</v>
      </c>
      <c r="R14" s="378">
        <v>64.234942012719785</v>
      </c>
    </row>
    <row r="15" spans="1:18" ht="39.75" customHeight="1" thickTop="1">
      <c r="A15" s="442"/>
      <c r="B15" s="443" t="s">
        <v>175</v>
      </c>
      <c r="C15" s="444"/>
      <c r="D15" s="174">
        <v>44.781144781144782</v>
      </c>
      <c r="E15" s="174">
        <v>44.235294117647058</v>
      </c>
      <c r="F15" s="174">
        <v>43.255620316402997</v>
      </c>
      <c r="G15" s="174">
        <v>46.157407407407405</v>
      </c>
      <c r="H15" s="174">
        <v>42.732408834103744</v>
      </c>
      <c r="I15" s="174">
        <v>40.916713247624372</v>
      </c>
      <c r="J15" s="174">
        <v>43.725379853685986</v>
      </c>
      <c r="K15" s="174">
        <v>45.320197044334975</v>
      </c>
      <c r="L15" s="174">
        <v>43.068493150684937</v>
      </c>
      <c r="M15" s="174">
        <v>44.075558099599313</v>
      </c>
      <c r="N15" s="174">
        <v>45.078625509609779</v>
      </c>
      <c r="O15" s="369" t="s">
        <v>141</v>
      </c>
      <c r="P15" s="141" t="s">
        <v>141</v>
      </c>
      <c r="Q15" s="370" t="s">
        <v>141</v>
      </c>
      <c r="R15" s="371">
        <v>100.66429907033161</v>
      </c>
    </row>
    <row r="16" spans="1:18" ht="19.5" customHeight="1">
      <c r="A16" s="425" t="s">
        <v>69</v>
      </c>
      <c r="B16" s="426" t="s">
        <v>169</v>
      </c>
      <c r="C16" s="427"/>
      <c r="D16" s="445">
        <v>1519</v>
      </c>
      <c r="E16" s="445">
        <v>1454</v>
      </c>
      <c r="F16" s="445">
        <v>1392</v>
      </c>
      <c r="G16" s="445">
        <v>1204</v>
      </c>
      <c r="H16" s="445">
        <v>1143</v>
      </c>
      <c r="I16" s="445">
        <v>1083</v>
      </c>
      <c r="J16" s="445">
        <v>1024</v>
      </c>
      <c r="K16" s="445">
        <v>1029</v>
      </c>
      <c r="L16" s="445">
        <v>1077</v>
      </c>
      <c r="M16" s="445">
        <v>998</v>
      </c>
      <c r="N16" s="445">
        <v>957</v>
      </c>
      <c r="O16" s="364">
        <v>-41</v>
      </c>
      <c r="P16" s="154">
        <v>-4.1082164328657313</v>
      </c>
      <c r="Q16" s="365">
        <v>54.62328767123288</v>
      </c>
      <c r="R16" s="366">
        <v>63.001974983541807</v>
      </c>
    </row>
    <row r="17" spans="1:18" ht="19.5" customHeight="1">
      <c r="A17" s="428"/>
      <c r="B17" s="429"/>
      <c r="C17" s="430" t="s">
        <v>170</v>
      </c>
      <c r="D17" s="446">
        <v>89</v>
      </c>
      <c r="E17" s="446">
        <v>74</v>
      </c>
      <c r="F17" s="446">
        <v>77</v>
      </c>
      <c r="G17" s="446">
        <v>74</v>
      </c>
      <c r="H17" s="447">
        <v>72</v>
      </c>
      <c r="I17" s="447">
        <v>50</v>
      </c>
      <c r="J17" s="447">
        <v>65</v>
      </c>
      <c r="K17" s="447">
        <v>60</v>
      </c>
      <c r="L17" s="447">
        <v>57</v>
      </c>
      <c r="M17" s="447">
        <v>65</v>
      </c>
      <c r="N17" s="447">
        <v>56</v>
      </c>
      <c r="O17" s="432">
        <v>-9</v>
      </c>
      <c r="P17" s="433">
        <v>-13.846153846153847</v>
      </c>
      <c r="Q17" s="434">
        <v>3.1963470319634704</v>
      </c>
      <c r="R17" s="435">
        <v>62.921348314606739</v>
      </c>
    </row>
    <row r="18" spans="1:18" ht="19.5" customHeight="1">
      <c r="A18" s="428"/>
      <c r="B18" s="429"/>
      <c r="C18" s="436" t="s">
        <v>171</v>
      </c>
      <c r="D18" s="448">
        <v>1325</v>
      </c>
      <c r="E18" s="448">
        <v>1299</v>
      </c>
      <c r="F18" s="448">
        <v>1232</v>
      </c>
      <c r="G18" s="448">
        <v>1056</v>
      </c>
      <c r="H18" s="449">
        <v>993</v>
      </c>
      <c r="I18" s="449">
        <v>967</v>
      </c>
      <c r="J18" s="449">
        <v>911</v>
      </c>
      <c r="K18" s="449">
        <v>906</v>
      </c>
      <c r="L18" s="449">
        <v>950</v>
      </c>
      <c r="M18" s="449">
        <v>875</v>
      </c>
      <c r="N18" s="449">
        <v>848</v>
      </c>
      <c r="O18" s="369">
        <v>-27</v>
      </c>
      <c r="P18" s="141">
        <v>-3.0857142857142859</v>
      </c>
      <c r="Q18" s="370">
        <v>48.401826484018265</v>
      </c>
      <c r="R18" s="371">
        <v>64</v>
      </c>
    </row>
    <row r="19" spans="1:18" ht="19.5" customHeight="1">
      <c r="A19" s="428"/>
      <c r="B19" s="437"/>
      <c r="C19" s="438" t="s">
        <v>172</v>
      </c>
      <c r="D19" s="450">
        <v>105</v>
      </c>
      <c r="E19" s="450">
        <v>81</v>
      </c>
      <c r="F19" s="450">
        <v>83</v>
      </c>
      <c r="G19" s="450">
        <v>74</v>
      </c>
      <c r="H19" s="451">
        <v>78</v>
      </c>
      <c r="I19" s="451">
        <v>66</v>
      </c>
      <c r="J19" s="451">
        <v>48</v>
      </c>
      <c r="K19" s="451">
        <v>63</v>
      </c>
      <c r="L19" s="451">
        <v>70</v>
      </c>
      <c r="M19" s="451">
        <v>58</v>
      </c>
      <c r="N19" s="451">
        <v>53</v>
      </c>
      <c r="O19" s="440">
        <v>-5</v>
      </c>
      <c r="P19" s="160">
        <v>-8.6206896551724146</v>
      </c>
      <c r="Q19" s="441">
        <v>3.0251141552511416</v>
      </c>
      <c r="R19" s="383">
        <v>50.476190476190474</v>
      </c>
    </row>
    <row r="20" spans="1:18" ht="19.5" customHeight="1">
      <c r="A20" s="428"/>
      <c r="B20" s="426" t="s">
        <v>173</v>
      </c>
      <c r="C20" s="427"/>
      <c r="D20" s="445">
        <v>1239</v>
      </c>
      <c r="E20" s="445">
        <v>1144</v>
      </c>
      <c r="F20" s="445">
        <v>1066</v>
      </c>
      <c r="G20" s="445">
        <v>1014</v>
      </c>
      <c r="H20" s="445">
        <v>845</v>
      </c>
      <c r="I20" s="445">
        <v>745</v>
      </c>
      <c r="J20" s="445">
        <v>793</v>
      </c>
      <c r="K20" s="445">
        <v>843</v>
      </c>
      <c r="L20" s="445">
        <v>799</v>
      </c>
      <c r="M20" s="445">
        <v>780</v>
      </c>
      <c r="N20" s="445">
        <v>795</v>
      </c>
      <c r="O20" s="364">
        <v>15</v>
      </c>
      <c r="P20" s="154">
        <v>1.9230769230769231</v>
      </c>
      <c r="Q20" s="365">
        <v>45.37671232876712</v>
      </c>
      <c r="R20" s="366">
        <v>64.164648910411628</v>
      </c>
    </row>
    <row r="21" spans="1:18" ht="19.5" customHeight="1">
      <c r="A21" s="428"/>
      <c r="B21" s="429"/>
      <c r="C21" s="430" t="s">
        <v>172</v>
      </c>
      <c r="D21" s="446">
        <v>224</v>
      </c>
      <c r="E21" s="446">
        <v>210</v>
      </c>
      <c r="F21" s="446">
        <v>182</v>
      </c>
      <c r="G21" s="446">
        <v>167</v>
      </c>
      <c r="H21" s="447">
        <v>168</v>
      </c>
      <c r="I21" s="447">
        <v>169</v>
      </c>
      <c r="J21" s="447">
        <v>134</v>
      </c>
      <c r="K21" s="447">
        <v>131</v>
      </c>
      <c r="L21" s="447">
        <v>126</v>
      </c>
      <c r="M21" s="447">
        <v>109</v>
      </c>
      <c r="N21" s="447">
        <v>138</v>
      </c>
      <c r="O21" s="432">
        <v>29</v>
      </c>
      <c r="P21" s="433">
        <v>26.605504587155966</v>
      </c>
      <c r="Q21" s="434">
        <v>7.8767123287671232</v>
      </c>
      <c r="R21" s="435">
        <v>61.607142857142861</v>
      </c>
    </row>
    <row r="22" spans="1:18" ht="19.5" customHeight="1">
      <c r="A22" s="428"/>
      <c r="B22" s="429"/>
      <c r="C22" s="436" t="s">
        <v>174</v>
      </c>
      <c r="D22" s="448">
        <v>907</v>
      </c>
      <c r="E22" s="448">
        <v>825</v>
      </c>
      <c r="F22" s="448">
        <v>790</v>
      </c>
      <c r="G22" s="448">
        <v>767</v>
      </c>
      <c r="H22" s="449">
        <v>603</v>
      </c>
      <c r="I22" s="449">
        <v>498</v>
      </c>
      <c r="J22" s="449">
        <v>575</v>
      </c>
      <c r="K22" s="449">
        <v>603</v>
      </c>
      <c r="L22" s="449">
        <v>586</v>
      </c>
      <c r="M22" s="449">
        <v>579</v>
      </c>
      <c r="N22" s="449">
        <v>576</v>
      </c>
      <c r="O22" s="369">
        <v>-3</v>
      </c>
      <c r="P22" s="141">
        <v>-0.5181347150259068</v>
      </c>
      <c r="Q22" s="370">
        <v>32.87671232876712</v>
      </c>
      <c r="R22" s="371">
        <v>63.506063947078282</v>
      </c>
    </row>
    <row r="23" spans="1:18" ht="19.5" customHeight="1">
      <c r="A23" s="428"/>
      <c r="B23" s="437"/>
      <c r="C23" s="438" t="s">
        <v>170</v>
      </c>
      <c r="D23" s="450">
        <v>108</v>
      </c>
      <c r="E23" s="450">
        <v>109</v>
      </c>
      <c r="F23" s="450">
        <v>94</v>
      </c>
      <c r="G23" s="450">
        <v>80</v>
      </c>
      <c r="H23" s="451">
        <v>74</v>
      </c>
      <c r="I23" s="451">
        <v>78</v>
      </c>
      <c r="J23" s="451">
        <v>84</v>
      </c>
      <c r="K23" s="451">
        <v>109</v>
      </c>
      <c r="L23" s="451">
        <v>87</v>
      </c>
      <c r="M23" s="451">
        <v>92</v>
      </c>
      <c r="N23" s="451">
        <v>81</v>
      </c>
      <c r="O23" s="440">
        <v>-11</v>
      </c>
      <c r="P23" s="160">
        <v>-11.956521739130435</v>
      </c>
      <c r="Q23" s="441">
        <v>4.6232876712328768</v>
      </c>
      <c r="R23" s="383">
        <v>75</v>
      </c>
    </row>
    <row r="24" spans="1:18" ht="19.5" customHeight="1" thickBot="1">
      <c r="A24" s="428"/>
      <c r="B24" s="372" t="s">
        <v>78</v>
      </c>
      <c r="C24" s="373"/>
      <c r="D24" s="374">
        <v>2758</v>
      </c>
      <c r="E24" s="374">
        <v>2598</v>
      </c>
      <c r="F24" s="374">
        <v>2458</v>
      </c>
      <c r="G24" s="374">
        <v>2218</v>
      </c>
      <c r="H24" s="374">
        <v>1988</v>
      </c>
      <c r="I24" s="374">
        <v>1828</v>
      </c>
      <c r="J24" s="374">
        <v>1817</v>
      </c>
      <c r="K24" s="374">
        <v>1872</v>
      </c>
      <c r="L24" s="374">
        <v>1876</v>
      </c>
      <c r="M24" s="374">
        <v>1778</v>
      </c>
      <c r="N24" s="374">
        <v>1752</v>
      </c>
      <c r="O24" s="375">
        <v>-26</v>
      </c>
      <c r="P24" s="376">
        <v>-1.4623172103487065</v>
      </c>
      <c r="Q24" s="377">
        <v>100</v>
      </c>
      <c r="R24" s="378">
        <v>63.524292965917326</v>
      </c>
    </row>
    <row r="25" spans="1:18" ht="39.75" customHeight="1" thickTop="1">
      <c r="A25" s="442"/>
      <c r="B25" s="443" t="s">
        <v>175</v>
      </c>
      <c r="C25" s="444"/>
      <c r="D25" s="191">
        <v>44.923857868020306</v>
      </c>
      <c r="E25" s="191">
        <v>44.033872209391838</v>
      </c>
      <c r="F25" s="191">
        <v>43.368592351505285</v>
      </c>
      <c r="G25" s="191">
        <v>45.716862037871955</v>
      </c>
      <c r="H25" s="191">
        <v>42.505030181086518</v>
      </c>
      <c r="I25" s="191">
        <v>40.754923413566743</v>
      </c>
      <c r="J25" s="191">
        <v>43.643368189323063</v>
      </c>
      <c r="K25" s="191">
        <v>45.032051282051285</v>
      </c>
      <c r="L25" s="191">
        <v>42.59061833688699</v>
      </c>
      <c r="M25" s="191">
        <v>43.869516310461194</v>
      </c>
      <c r="N25" s="191">
        <v>45.37671232876712</v>
      </c>
      <c r="O25" s="381" t="s">
        <v>141</v>
      </c>
      <c r="P25" s="441" t="s">
        <v>141</v>
      </c>
      <c r="Q25" s="441" t="s">
        <v>141</v>
      </c>
      <c r="R25" s="383">
        <v>101.00804891262285</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CAD16-71C2-474E-89F8-335D33841496}">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630</v>
      </c>
      <c r="F6" s="480">
        <v>609</v>
      </c>
      <c r="G6" s="480">
        <v>590</v>
      </c>
      <c r="H6" s="480">
        <v>529</v>
      </c>
      <c r="I6" s="480">
        <v>437</v>
      </c>
      <c r="J6" s="480">
        <v>435</v>
      </c>
      <c r="K6" s="480">
        <v>399</v>
      </c>
      <c r="L6" s="480">
        <v>417</v>
      </c>
      <c r="M6" s="480">
        <v>465</v>
      </c>
      <c r="N6" s="480">
        <v>429</v>
      </c>
      <c r="O6" s="480">
        <v>417</v>
      </c>
      <c r="P6" s="481">
        <v>-12</v>
      </c>
      <c r="Q6" s="482">
        <v>-2.7972027972027971</v>
      </c>
      <c r="R6" s="483">
        <v>43.573667711598745</v>
      </c>
      <c r="S6" s="484">
        <v>66.19047619047619</v>
      </c>
    </row>
    <row r="7" spans="1:19" ht="19.5" customHeight="1">
      <c r="A7" s="485"/>
      <c r="B7" s="486"/>
      <c r="C7" s="487" t="s">
        <v>139</v>
      </c>
      <c r="D7" s="488"/>
      <c r="E7" s="489">
        <v>215</v>
      </c>
      <c r="F7" s="489">
        <v>220</v>
      </c>
      <c r="G7" s="489">
        <v>200</v>
      </c>
      <c r="H7" s="489">
        <v>164</v>
      </c>
      <c r="I7" s="489">
        <v>185</v>
      </c>
      <c r="J7" s="489">
        <v>152</v>
      </c>
      <c r="K7" s="489">
        <v>154</v>
      </c>
      <c r="L7" s="489">
        <v>182</v>
      </c>
      <c r="M7" s="489">
        <v>179</v>
      </c>
      <c r="N7" s="489">
        <v>148</v>
      </c>
      <c r="O7" s="489">
        <v>144</v>
      </c>
      <c r="P7" s="490">
        <v>-4</v>
      </c>
      <c r="Q7" s="491">
        <v>-2.7027027027027026</v>
      </c>
      <c r="R7" s="492">
        <v>15.047021943573668</v>
      </c>
      <c r="S7" s="493">
        <v>66.976744186046517</v>
      </c>
    </row>
    <row r="8" spans="1:19" ht="19.5" customHeight="1">
      <c r="A8" s="485"/>
      <c r="B8" s="486"/>
      <c r="C8" s="487" t="s">
        <v>135</v>
      </c>
      <c r="D8" s="488"/>
      <c r="E8" s="489">
        <v>123</v>
      </c>
      <c r="F8" s="489">
        <v>81</v>
      </c>
      <c r="G8" s="489">
        <v>96</v>
      </c>
      <c r="H8" s="489">
        <v>75</v>
      </c>
      <c r="I8" s="489">
        <v>69</v>
      </c>
      <c r="J8" s="489">
        <v>74</v>
      </c>
      <c r="K8" s="489">
        <v>44</v>
      </c>
      <c r="L8" s="489">
        <v>51</v>
      </c>
      <c r="M8" s="489">
        <v>53</v>
      </c>
      <c r="N8" s="489">
        <v>67</v>
      </c>
      <c r="O8" s="489">
        <v>47</v>
      </c>
      <c r="P8" s="490">
        <v>-20</v>
      </c>
      <c r="Q8" s="491">
        <v>-29.850746268656714</v>
      </c>
      <c r="R8" s="492">
        <v>4.9111807732497388</v>
      </c>
      <c r="S8" s="493">
        <v>38.211382113821138</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v>1</v>
      </c>
      <c r="N9" s="489">
        <v>0</v>
      </c>
      <c r="O9" s="489">
        <v>2</v>
      </c>
      <c r="P9" s="490">
        <v>2</v>
      </c>
      <c r="Q9" s="491" t="s">
        <v>141</v>
      </c>
      <c r="R9" s="492">
        <v>0.20898641588296762</v>
      </c>
      <c r="S9" s="493" t="s">
        <v>141</v>
      </c>
    </row>
    <row r="10" spans="1:19" ht="19.5" customHeight="1">
      <c r="A10" s="485"/>
      <c r="B10" s="486"/>
      <c r="C10" s="496" t="s">
        <v>137</v>
      </c>
      <c r="D10" s="497"/>
      <c r="E10" s="489">
        <v>233</v>
      </c>
      <c r="F10" s="489">
        <v>247</v>
      </c>
      <c r="G10" s="489">
        <v>205</v>
      </c>
      <c r="H10" s="489">
        <v>184</v>
      </c>
      <c r="I10" s="489">
        <v>203</v>
      </c>
      <c r="J10" s="489">
        <v>175</v>
      </c>
      <c r="K10" s="489">
        <v>163</v>
      </c>
      <c r="L10" s="489">
        <v>144</v>
      </c>
      <c r="M10" s="489">
        <v>145</v>
      </c>
      <c r="N10" s="489">
        <v>137</v>
      </c>
      <c r="O10" s="489">
        <v>139</v>
      </c>
      <c r="P10" s="490">
        <v>2</v>
      </c>
      <c r="Q10" s="491">
        <v>1.4598540145985401</v>
      </c>
      <c r="R10" s="492">
        <v>14.524555903866249</v>
      </c>
      <c r="S10" s="493">
        <v>59.656652360515018</v>
      </c>
    </row>
    <row r="11" spans="1:19" ht="19.5" customHeight="1">
      <c r="A11" s="485"/>
      <c r="B11" s="486"/>
      <c r="C11" s="496" t="s">
        <v>142</v>
      </c>
      <c r="D11" s="497"/>
      <c r="E11" s="489">
        <v>311</v>
      </c>
      <c r="F11" s="489">
        <v>288</v>
      </c>
      <c r="G11" s="489">
        <v>299</v>
      </c>
      <c r="H11" s="489">
        <v>248</v>
      </c>
      <c r="I11" s="489">
        <v>245</v>
      </c>
      <c r="J11" s="489">
        <v>243</v>
      </c>
      <c r="K11" s="489">
        <v>256</v>
      </c>
      <c r="L11" s="489">
        <v>230</v>
      </c>
      <c r="M11" s="489">
        <v>233</v>
      </c>
      <c r="N11" s="489">
        <v>217</v>
      </c>
      <c r="O11" s="489">
        <v>206</v>
      </c>
      <c r="P11" s="490">
        <v>-11</v>
      </c>
      <c r="Q11" s="491">
        <v>-5.0691244239631335</v>
      </c>
      <c r="R11" s="492">
        <v>21.525600835945664</v>
      </c>
      <c r="S11" s="493">
        <v>66.237942122186496</v>
      </c>
    </row>
    <row r="12" spans="1:19" ht="19.5" customHeight="1">
      <c r="A12" s="485"/>
      <c r="B12" s="486"/>
      <c r="C12" s="498" t="s">
        <v>143</v>
      </c>
      <c r="D12" s="499"/>
      <c r="E12" s="500">
        <v>7</v>
      </c>
      <c r="F12" s="500">
        <v>9</v>
      </c>
      <c r="G12" s="500">
        <v>2</v>
      </c>
      <c r="H12" s="500">
        <v>4</v>
      </c>
      <c r="I12" s="500">
        <v>4</v>
      </c>
      <c r="J12" s="500">
        <v>4</v>
      </c>
      <c r="K12" s="500">
        <v>8</v>
      </c>
      <c r="L12" s="500">
        <v>5</v>
      </c>
      <c r="M12" s="500">
        <v>1</v>
      </c>
      <c r="N12" s="500">
        <v>0</v>
      </c>
      <c r="O12" s="500">
        <v>2</v>
      </c>
      <c r="P12" s="501">
        <v>2</v>
      </c>
      <c r="Q12" s="502" t="s">
        <v>141</v>
      </c>
      <c r="R12" s="503">
        <v>0.20898641588296762</v>
      </c>
      <c r="S12" s="504">
        <v>28.571428571428569</v>
      </c>
    </row>
    <row r="13" spans="1:19" ht="19.5" customHeight="1">
      <c r="A13" s="485"/>
      <c r="B13" s="486"/>
      <c r="C13" s="505" t="s">
        <v>78</v>
      </c>
      <c r="D13" s="506"/>
      <c r="E13" s="507">
        <v>1519</v>
      </c>
      <c r="F13" s="507">
        <v>1454</v>
      </c>
      <c r="G13" s="507">
        <v>1392</v>
      </c>
      <c r="H13" s="507">
        <v>1204</v>
      </c>
      <c r="I13" s="507">
        <v>1143</v>
      </c>
      <c r="J13" s="507">
        <v>1083</v>
      </c>
      <c r="K13" s="507">
        <v>1024</v>
      </c>
      <c r="L13" s="507">
        <v>1029</v>
      </c>
      <c r="M13" s="507">
        <v>1077</v>
      </c>
      <c r="N13" s="507">
        <v>998</v>
      </c>
      <c r="O13" s="507">
        <v>957</v>
      </c>
      <c r="P13" s="508">
        <v>-41</v>
      </c>
      <c r="Q13" s="509">
        <v>-4.1082164328657313</v>
      </c>
      <c r="R13" s="510">
        <v>100</v>
      </c>
      <c r="S13" s="511">
        <v>63.001974983541807</v>
      </c>
    </row>
    <row r="14" spans="1:19" ht="19.5" customHeight="1">
      <c r="A14" s="512"/>
      <c r="B14" s="513"/>
      <c r="C14" s="478" t="s">
        <v>138</v>
      </c>
      <c r="D14" s="479"/>
      <c r="E14" s="480">
        <v>38</v>
      </c>
      <c r="F14" s="480">
        <v>35</v>
      </c>
      <c r="G14" s="480">
        <v>41</v>
      </c>
      <c r="H14" s="514">
        <v>30</v>
      </c>
      <c r="I14" s="480">
        <v>29</v>
      </c>
      <c r="J14" s="480">
        <v>21</v>
      </c>
      <c r="K14" s="480">
        <v>26</v>
      </c>
      <c r="L14" s="480">
        <v>23</v>
      </c>
      <c r="M14" s="480">
        <v>20</v>
      </c>
      <c r="N14" s="480">
        <v>28</v>
      </c>
      <c r="O14" s="480">
        <v>18</v>
      </c>
      <c r="P14" s="481">
        <v>-10</v>
      </c>
      <c r="Q14" s="482">
        <v>-35.714285714285715</v>
      </c>
      <c r="R14" s="483">
        <v>32.142857142857146</v>
      </c>
      <c r="S14" s="484">
        <v>47.368421052631575</v>
      </c>
    </row>
    <row r="15" spans="1:19" ht="19.5" customHeight="1">
      <c r="A15" s="512"/>
      <c r="B15" s="515"/>
      <c r="C15" s="487" t="s">
        <v>139</v>
      </c>
      <c r="D15" s="488"/>
      <c r="E15" s="489">
        <v>15</v>
      </c>
      <c r="F15" s="489">
        <v>11</v>
      </c>
      <c r="G15" s="489">
        <v>11</v>
      </c>
      <c r="H15" s="516">
        <v>14</v>
      </c>
      <c r="I15" s="489">
        <v>11</v>
      </c>
      <c r="J15" s="489">
        <v>13</v>
      </c>
      <c r="K15" s="489">
        <v>10</v>
      </c>
      <c r="L15" s="489">
        <v>12</v>
      </c>
      <c r="M15" s="489">
        <v>11</v>
      </c>
      <c r="N15" s="489">
        <v>13</v>
      </c>
      <c r="O15" s="489">
        <v>13</v>
      </c>
      <c r="P15" s="490">
        <v>0</v>
      </c>
      <c r="Q15" s="491">
        <v>0</v>
      </c>
      <c r="R15" s="492">
        <v>23.214285714285715</v>
      </c>
      <c r="S15" s="493">
        <v>86.666666666666671</v>
      </c>
    </row>
    <row r="16" spans="1:19" ht="19.5" customHeight="1">
      <c r="A16" s="512"/>
      <c r="B16" s="515"/>
      <c r="C16" s="487" t="s">
        <v>135</v>
      </c>
      <c r="D16" s="488"/>
      <c r="E16" s="489">
        <v>12</v>
      </c>
      <c r="F16" s="489">
        <v>3</v>
      </c>
      <c r="G16" s="489">
        <v>3</v>
      </c>
      <c r="H16" s="516">
        <v>4</v>
      </c>
      <c r="I16" s="489">
        <v>7</v>
      </c>
      <c r="J16" s="489">
        <v>4</v>
      </c>
      <c r="K16" s="489">
        <v>1</v>
      </c>
      <c r="L16" s="489">
        <v>5</v>
      </c>
      <c r="M16" s="489">
        <v>3</v>
      </c>
      <c r="N16" s="489">
        <v>3</v>
      </c>
      <c r="O16" s="489">
        <v>5</v>
      </c>
      <c r="P16" s="490">
        <v>2</v>
      </c>
      <c r="Q16" s="491">
        <v>66.666666666666657</v>
      </c>
      <c r="R16" s="492">
        <v>8.9285714285714288</v>
      </c>
      <c r="S16" s="493">
        <v>41.666666666666671</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v>0</v>
      </c>
      <c r="N17" s="489">
        <v>0</v>
      </c>
      <c r="O17" s="489">
        <v>0</v>
      </c>
      <c r="P17" s="490">
        <v>0</v>
      </c>
      <c r="Q17" s="491" t="s">
        <v>141</v>
      </c>
      <c r="R17" s="492">
        <v>0</v>
      </c>
      <c r="S17" s="493" t="s">
        <v>141</v>
      </c>
    </row>
    <row r="18" spans="1:19" ht="19.5" customHeight="1">
      <c r="A18" s="512"/>
      <c r="B18" s="515"/>
      <c r="C18" s="496" t="s">
        <v>137</v>
      </c>
      <c r="D18" s="497"/>
      <c r="E18" s="489">
        <v>7</v>
      </c>
      <c r="F18" s="489">
        <v>6</v>
      </c>
      <c r="G18" s="489">
        <v>8</v>
      </c>
      <c r="H18" s="516">
        <v>9</v>
      </c>
      <c r="I18" s="489">
        <v>6</v>
      </c>
      <c r="J18" s="489">
        <v>3</v>
      </c>
      <c r="K18" s="489">
        <v>8</v>
      </c>
      <c r="L18" s="489">
        <v>6</v>
      </c>
      <c r="M18" s="489">
        <v>8</v>
      </c>
      <c r="N18" s="489">
        <v>8</v>
      </c>
      <c r="O18" s="489">
        <v>4</v>
      </c>
      <c r="P18" s="490">
        <v>-4</v>
      </c>
      <c r="Q18" s="491">
        <v>-50</v>
      </c>
      <c r="R18" s="492">
        <v>7.1428571428571423</v>
      </c>
      <c r="S18" s="493">
        <v>57.142857142857139</v>
      </c>
    </row>
    <row r="19" spans="1:19" ht="19.5" customHeight="1">
      <c r="A19" s="512"/>
      <c r="B19" s="515"/>
      <c r="C19" s="496" t="s">
        <v>142</v>
      </c>
      <c r="D19" s="497"/>
      <c r="E19" s="489">
        <v>17</v>
      </c>
      <c r="F19" s="489">
        <v>19</v>
      </c>
      <c r="G19" s="489">
        <v>14</v>
      </c>
      <c r="H19" s="516">
        <v>17</v>
      </c>
      <c r="I19" s="489">
        <v>18</v>
      </c>
      <c r="J19" s="489">
        <v>9</v>
      </c>
      <c r="K19" s="489">
        <v>19</v>
      </c>
      <c r="L19" s="489">
        <v>14</v>
      </c>
      <c r="M19" s="489">
        <v>15</v>
      </c>
      <c r="N19" s="489">
        <v>13</v>
      </c>
      <c r="O19" s="489">
        <v>16</v>
      </c>
      <c r="P19" s="490">
        <v>3</v>
      </c>
      <c r="Q19" s="491">
        <v>23.076923076923077</v>
      </c>
      <c r="R19" s="492">
        <v>28.571428571428569</v>
      </c>
      <c r="S19" s="493">
        <v>94.117647058823522</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141</v>
      </c>
      <c r="R20" s="503">
        <v>0</v>
      </c>
      <c r="S20" s="504" t="s">
        <v>141</v>
      </c>
    </row>
    <row r="21" spans="1:19" ht="19.5" customHeight="1">
      <c r="A21" s="512"/>
      <c r="B21" s="519"/>
      <c r="C21" s="505" t="s">
        <v>78</v>
      </c>
      <c r="D21" s="506"/>
      <c r="E21" s="507">
        <v>89</v>
      </c>
      <c r="F21" s="507">
        <v>74</v>
      </c>
      <c r="G21" s="507">
        <v>77</v>
      </c>
      <c r="H21" s="520">
        <v>74</v>
      </c>
      <c r="I21" s="507">
        <v>72</v>
      </c>
      <c r="J21" s="507">
        <v>50</v>
      </c>
      <c r="K21" s="507">
        <v>65</v>
      </c>
      <c r="L21" s="507">
        <v>60</v>
      </c>
      <c r="M21" s="507">
        <v>57</v>
      </c>
      <c r="N21" s="507">
        <v>65</v>
      </c>
      <c r="O21" s="507">
        <v>56</v>
      </c>
      <c r="P21" s="508">
        <v>-9</v>
      </c>
      <c r="Q21" s="509">
        <v>-13.846153846153847</v>
      </c>
      <c r="R21" s="510">
        <v>100</v>
      </c>
      <c r="S21" s="511">
        <v>62.921348314606739</v>
      </c>
    </row>
    <row r="22" spans="1:19" ht="19.5" customHeight="1">
      <c r="A22" s="512"/>
      <c r="B22" s="517"/>
      <c r="C22" s="478" t="s">
        <v>138</v>
      </c>
      <c r="D22" s="479"/>
      <c r="E22" s="480">
        <v>548</v>
      </c>
      <c r="F22" s="480">
        <v>547</v>
      </c>
      <c r="G22" s="480">
        <v>516</v>
      </c>
      <c r="H22" s="514">
        <v>478</v>
      </c>
      <c r="I22" s="480">
        <v>378</v>
      </c>
      <c r="J22" s="480">
        <v>387</v>
      </c>
      <c r="K22" s="480">
        <v>360</v>
      </c>
      <c r="L22" s="480">
        <v>375</v>
      </c>
      <c r="M22" s="480">
        <v>421</v>
      </c>
      <c r="N22" s="480">
        <v>384</v>
      </c>
      <c r="O22" s="480">
        <v>376</v>
      </c>
      <c r="P22" s="481">
        <v>-8</v>
      </c>
      <c r="Q22" s="482">
        <v>-2.083333333333333</v>
      </c>
      <c r="R22" s="483">
        <v>44.339622641509436</v>
      </c>
      <c r="S22" s="484">
        <v>68.613138686131393</v>
      </c>
    </row>
    <row r="23" spans="1:19" ht="19.5" customHeight="1">
      <c r="A23" s="512"/>
      <c r="B23" s="515"/>
      <c r="C23" s="487" t="s">
        <v>139</v>
      </c>
      <c r="D23" s="488"/>
      <c r="E23" s="489">
        <v>191</v>
      </c>
      <c r="F23" s="489">
        <v>203</v>
      </c>
      <c r="G23" s="489">
        <v>177</v>
      </c>
      <c r="H23" s="516">
        <v>135</v>
      </c>
      <c r="I23" s="489">
        <v>162</v>
      </c>
      <c r="J23" s="489">
        <v>130</v>
      </c>
      <c r="K23" s="489">
        <v>133</v>
      </c>
      <c r="L23" s="489">
        <v>156</v>
      </c>
      <c r="M23" s="489">
        <v>159</v>
      </c>
      <c r="N23" s="489">
        <v>124</v>
      </c>
      <c r="O23" s="489">
        <v>126</v>
      </c>
      <c r="P23" s="490">
        <v>2</v>
      </c>
      <c r="Q23" s="491">
        <v>1.6129032258064515</v>
      </c>
      <c r="R23" s="492">
        <v>14.858490566037736</v>
      </c>
      <c r="S23" s="493">
        <v>65.968586387434556</v>
      </c>
    </row>
    <row r="24" spans="1:19" ht="19.5" customHeight="1">
      <c r="A24" s="512"/>
      <c r="B24" s="515"/>
      <c r="C24" s="487" t="s">
        <v>135</v>
      </c>
      <c r="D24" s="488"/>
      <c r="E24" s="489">
        <v>103</v>
      </c>
      <c r="F24" s="489">
        <v>74</v>
      </c>
      <c r="G24" s="489">
        <v>86</v>
      </c>
      <c r="H24" s="516">
        <v>64</v>
      </c>
      <c r="I24" s="489">
        <v>59</v>
      </c>
      <c r="J24" s="489">
        <v>68</v>
      </c>
      <c r="K24" s="489">
        <v>39</v>
      </c>
      <c r="L24" s="489">
        <v>44</v>
      </c>
      <c r="M24" s="489">
        <v>49</v>
      </c>
      <c r="N24" s="489">
        <v>59</v>
      </c>
      <c r="O24" s="489">
        <v>38</v>
      </c>
      <c r="P24" s="490">
        <v>-21</v>
      </c>
      <c r="Q24" s="491">
        <v>-35.593220338983052</v>
      </c>
      <c r="R24" s="492">
        <v>4.4811320754716979</v>
      </c>
      <c r="S24" s="493">
        <v>36.893203883495147</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v>1</v>
      </c>
      <c r="N25" s="489">
        <v>0</v>
      </c>
      <c r="O25" s="489">
        <v>2</v>
      </c>
      <c r="P25" s="490">
        <v>2</v>
      </c>
      <c r="Q25" s="491" t="s">
        <v>141</v>
      </c>
      <c r="R25" s="492">
        <v>0.23584905660377359</v>
      </c>
      <c r="S25" s="493" t="s">
        <v>141</v>
      </c>
    </row>
    <row r="26" spans="1:19" ht="19.5" customHeight="1">
      <c r="A26" s="512"/>
      <c r="B26" s="515"/>
      <c r="C26" s="496" t="s">
        <v>137</v>
      </c>
      <c r="D26" s="497"/>
      <c r="E26" s="489">
        <v>209</v>
      </c>
      <c r="F26" s="489">
        <v>225</v>
      </c>
      <c r="G26" s="489">
        <v>186</v>
      </c>
      <c r="H26" s="516">
        <v>164</v>
      </c>
      <c r="I26" s="489">
        <v>182</v>
      </c>
      <c r="J26" s="489">
        <v>164</v>
      </c>
      <c r="K26" s="489">
        <v>149</v>
      </c>
      <c r="L26" s="489">
        <v>130</v>
      </c>
      <c r="M26" s="489">
        <v>128</v>
      </c>
      <c r="N26" s="489">
        <v>120</v>
      </c>
      <c r="O26" s="489">
        <v>128</v>
      </c>
      <c r="P26" s="490">
        <v>8</v>
      </c>
      <c r="Q26" s="491">
        <v>6.666666666666667</v>
      </c>
      <c r="R26" s="492">
        <v>15.09433962264151</v>
      </c>
      <c r="S26" s="493">
        <v>61.244019138755981</v>
      </c>
    </row>
    <row r="27" spans="1:19" ht="19.5" customHeight="1">
      <c r="A27" s="512"/>
      <c r="B27" s="515"/>
      <c r="C27" s="496" t="s">
        <v>142</v>
      </c>
      <c r="D27" s="497"/>
      <c r="E27" s="489">
        <v>268</v>
      </c>
      <c r="F27" s="489">
        <v>241</v>
      </c>
      <c r="G27" s="489">
        <v>266</v>
      </c>
      <c r="H27" s="516">
        <v>211</v>
      </c>
      <c r="I27" s="489">
        <v>209</v>
      </c>
      <c r="J27" s="489">
        <v>214</v>
      </c>
      <c r="K27" s="489">
        <v>223</v>
      </c>
      <c r="L27" s="489">
        <v>196</v>
      </c>
      <c r="M27" s="489">
        <v>191</v>
      </c>
      <c r="N27" s="489">
        <v>188</v>
      </c>
      <c r="O27" s="489">
        <v>176</v>
      </c>
      <c r="P27" s="490">
        <v>-12</v>
      </c>
      <c r="Q27" s="491">
        <v>-6.3829787234042552</v>
      </c>
      <c r="R27" s="492">
        <v>20.754716981132077</v>
      </c>
      <c r="S27" s="493">
        <v>65.671641791044777</v>
      </c>
    </row>
    <row r="28" spans="1:19" ht="19.5" customHeight="1">
      <c r="A28" s="512"/>
      <c r="B28" s="517"/>
      <c r="C28" s="498" t="s">
        <v>143</v>
      </c>
      <c r="D28" s="499"/>
      <c r="E28" s="500">
        <v>6</v>
      </c>
      <c r="F28" s="500">
        <v>9</v>
      </c>
      <c r="G28" s="500">
        <v>1</v>
      </c>
      <c r="H28" s="518">
        <v>4</v>
      </c>
      <c r="I28" s="500">
        <v>3</v>
      </c>
      <c r="J28" s="500">
        <v>4</v>
      </c>
      <c r="K28" s="500">
        <v>7</v>
      </c>
      <c r="L28" s="500">
        <v>5</v>
      </c>
      <c r="M28" s="500">
        <v>1</v>
      </c>
      <c r="N28" s="500">
        <v>0</v>
      </c>
      <c r="O28" s="500">
        <v>2</v>
      </c>
      <c r="P28" s="501">
        <v>2</v>
      </c>
      <c r="Q28" s="502" t="s">
        <v>141</v>
      </c>
      <c r="R28" s="503">
        <v>0.23584905660377359</v>
      </c>
      <c r="S28" s="504">
        <v>33.333333333333329</v>
      </c>
    </row>
    <row r="29" spans="1:19" ht="19.5" customHeight="1">
      <c r="A29" s="512"/>
      <c r="B29" s="519"/>
      <c r="C29" s="505" t="s">
        <v>78</v>
      </c>
      <c r="D29" s="506"/>
      <c r="E29" s="507">
        <v>1325</v>
      </c>
      <c r="F29" s="507">
        <v>1299</v>
      </c>
      <c r="G29" s="507">
        <v>1232</v>
      </c>
      <c r="H29" s="520">
        <v>1056</v>
      </c>
      <c r="I29" s="507">
        <v>993</v>
      </c>
      <c r="J29" s="507">
        <v>967</v>
      </c>
      <c r="K29" s="507">
        <v>911</v>
      </c>
      <c r="L29" s="507">
        <v>906</v>
      </c>
      <c r="M29" s="507">
        <v>950</v>
      </c>
      <c r="N29" s="507">
        <v>875</v>
      </c>
      <c r="O29" s="507">
        <v>848</v>
      </c>
      <c r="P29" s="508">
        <v>-27</v>
      </c>
      <c r="Q29" s="509">
        <v>-3.0857142857142859</v>
      </c>
      <c r="R29" s="510">
        <v>100</v>
      </c>
      <c r="S29" s="511">
        <v>64</v>
      </c>
    </row>
    <row r="30" spans="1:19" ht="19.5" customHeight="1">
      <c r="A30" s="512"/>
      <c r="B30" s="517"/>
      <c r="C30" s="478" t="s">
        <v>138</v>
      </c>
      <c r="D30" s="479"/>
      <c r="E30" s="480">
        <v>44</v>
      </c>
      <c r="F30" s="480">
        <v>27</v>
      </c>
      <c r="G30" s="480">
        <v>33</v>
      </c>
      <c r="H30" s="514">
        <v>21</v>
      </c>
      <c r="I30" s="480">
        <v>30</v>
      </c>
      <c r="J30" s="480">
        <v>27</v>
      </c>
      <c r="K30" s="480">
        <v>13</v>
      </c>
      <c r="L30" s="480">
        <v>19</v>
      </c>
      <c r="M30" s="480">
        <v>24</v>
      </c>
      <c r="N30" s="480">
        <v>17</v>
      </c>
      <c r="O30" s="480">
        <v>23</v>
      </c>
      <c r="P30" s="481">
        <v>6</v>
      </c>
      <c r="Q30" s="482">
        <v>35.294117647058826</v>
      </c>
      <c r="R30" s="483">
        <v>43.39622641509434</v>
      </c>
      <c r="S30" s="484">
        <v>52.272727272727273</v>
      </c>
    </row>
    <row r="31" spans="1:19" ht="19.5" customHeight="1">
      <c r="A31" s="512"/>
      <c r="B31" s="515"/>
      <c r="C31" s="487" t="s">
        <v>139</v>
      </c>
      <c r="D31" s="488"/>
      <c r="E31" s="489">
        <v>9</v>
      </c>
      <c r="F31" s="489">
        <v>6</v>
      </c>
      <c r="G31" s="489">
        <v>12</v>
      </c>
      <c r="H31" s="516">
        <v>15</v>
      </c>
      <c r="I31" s="489">
        <v>12</v>
      </c>
      <c r="J31" s="489">
        <v>9</v>
      </c>
      <c r="K31" s="489">
        <v>11</v>
      </c>
      <c r="L31" s="489">
        <v>14</v>
      </c>
      <c r="M31" s="489">
        <v>9</v>
      </c>
      <c r="N31" s="489">
        <v>11</v>
      </c>
      <c r="O31" s="489">
        <v>5</v>
      </c>
      <c r="P31" s="490">
        <v>-6</v>
      </c>
      <c r="Q31" s="491">
        <v>-54.54545454545454</v>
      </c>
      <c r="R31" s="492">
        <v>9.433962264150944</v>
      </c>
      <c r="S31" s="493">
        <v>55.555555555555557</v>
      </c>
    </row>
    <row r="32" spans="1:19" ht="19.5" customHeight="1">
      <c r="A32" s="512"/>
      <c r="B32" s="515"/>
      <c r="C32" s="487" t="s">
        <v>135</v>
      </c>
      <c r="D32" s="488"/>
      <c r="E32" s="489">
        <v>8</v>
      </c>
      <c r="F32" s="489">
        <v>4</v>
      </c>
      <c r="G32" s="489">
        <v>7</v>
      </c>
      <c r="H32" s="516">
        <v>7</v>
      </c>
      <c r="I32" s="489">
        <v>3</v>
      </c>
      <c r="J32" s="489">
        <v>2</v>
      </c>
      <c r="K32" s="489">
        <v>4</v>
      </c>
      <c r="L32" s="489">
        <v>2</v>
      </c>
      <c r="M32" s="489">
        <v>1</v>
      </c>
      <c r="N32" s="489">
        <v>5</v>
      </c>
      <c r="O32" s="489">
        <v>4</v>
      </c>
      <c r="P32" s="490">
        <v>-1</v>
      </c>
      <c r="Q32" s="491">
        <v>-20</v>
      </c>
      <c r="R32" s="492">
        <v>7.5471698113207548</v>
      </c>
      <c r="S32" s="493">
        <v>50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v>0</v>
      </c>
      <c r="N33" s="489">
        <v>0</v>
      </c>
      <c r="O33" s="489">
        <v>0</v>
      </c>
      <c r="P33" s="490">
        <v>0</v>
      </c>
      <c r="Q33" s="491" t="s">
        <v>141</v>
      </c>
      <c r="R33" s="492">
        <v>0</v>
      </c>
      <c r="S33" s="493" t="s">
        <v>141</v>
      </c>
    </row>
    <row r="34" spans="1:19" ht="19.5" customHeight="1">
      <c r="A34" s="512"/>
      <c r="B34" s="515"/>
      <c r="C34" s="496" t="s">
        <v>137</v>
      </c>
      <c r="D34" s="497"/>
      <c r="E34" s="489">
        <v>17</v>
      </c>
      <c r="F34" s="489">
        <v>16</v>
      </c>
      <c r="G34" s="489">
        <v>11</v>
      </c>
      <c r="H34" s="516">
        <v>11</v>
      </c>
      <c r="I34" s="489">
        <v>15</v>
      </c>
      <c r="J34" s="489">
        <v>8</v>
      </c>
      <c r="K34" s="489">
        <v>6</v>
      </c>
      <c r="L34" s="489">
        <v>8</v>
      </c>
      <c r="M34" s="489">
        <v>9</v>
      </c>
      <c r="N34" s="489">
        <v>9</v>
      </c>
      <c r="O34" s="489">
        <v>7</v>
      </c>
      <c r="P34" s="490">
        <v>-2</v>
      </c>
      <c r="Q34" s="491">
        <v>-22.222222222222221</v>
      </c>
      <c r="R34" s="492">
        <v>13.20754716981132</v>
      </c>
      <c r="S34" s="493">
        <v>41.17647058823529</v>
      </c>
    </row>
    <row r="35" spans="1:19" ht="19.5" customHeight="1">
      <c r="A35" s="512"/>
      <c r="B35" s="515"/>
      <c r="C35" s="496" t="s">
        <v>142</v>
      </c>
      <c r="D35" s="497"/>
      <c r="E35" s="489">
        <v>26</v>
      </c>
      <c r="F35" s="489">
        <v>28</v>
      </c>
      <c r="G35" s="489">
        <v>19</v>
      </c>
      <c r="H35" s="516">
        <v>20</v>
      </c>
      <c r="I35" s="489">
        <v>18</v>
      </c>
      <c r="J35" s="489">
        <v>20</v>
      </c>
      <c r="K35" s="489">
        <v>14</v>
      </c>
      <c r="L35" s="489">
        <v>20</v>
      </c>
      <c r="M35" s="489">
        <v>27</v>
      </c>
      <c r="N35" s="489">
        <v>16</v>
      </c>
      <c r="O35" s="489">
        <v>14</v>
      </c>
      <c r="P35" s="490">
        <v>-2</v>
      </c>
      <c r="Q35" s="491">
        <v>-12.5</v>
      </c>
      <c r="R35" s="492">
        <v>26.415094339622641</v>
      </c>
      <c r="S35" s="493">
        <v>53.846153846153847</v>
      </c>
    </row>
    <row r="36" spans="1:19" ht="19.5" customHeight="1">
      <c r="A36" s="512"/>
      <c r="B36" s="517"/>
      <c r="C36" s="498" t="s">
        <v>143</v>
      </c>
      <c r="D36" s="499"/>
      <c r="E36" s="500">
        <v>1</v>
      </c>
      <c r="F36" s="500">
        <v>0</v>
      </c>
      <c r="G36" s="500">
        <v>1</v>
      </c>
      <c r="H36" s="518">
        <v>0</v>
      </c>
      <c r="I36" s="500">
        <v>0</v>
      </c>
      <c r="J36" s="500">
        <v>0</v>
      </c>
      <c r="K36" s="500">
        <v>0</v>
      </c>
      <c r="L36" s="500">
        <v>0</v>
      </c>
      <c r="M36" s="500">
        <v>0</v>
      </c>
      <c r="N36" s="500">
        <v>0</v>
      </c>
      <c r="O36" s="500">
        <v>0</v>
      </c>
      <c r="P36" s="501">
        <v>0</v>
      </c>
      <c r="Q36" s="502" t="s">
        <v>141</v>
      </c>
      <c r="R36" s="503">
        <v>0</v>
      </c>
      <c r="S36" s="504">
        <v>0</v>
      </c>
    </row>
    <row r="37" spans="1:19" ht="19.5" customHeight="1">
      <c r="A37" s="521"/>
      <c r="B37" s="519"/>
      <c r="C37" s="505" t="s">
        <v>78</v>
      </c>
      <c r="D37" s="506"/>
      <c r="E37" s="507">
        <v>105</v>
      </c>
      <c r="F37" s="507">
        <v>81</v>
      </c>
      <c r="G37" s="507">
        <v>83</v>
      </c>
      <c r="H37" s="520">
        <v>74</v>
      </c>
      <c r="I37" s="507">
        <v>78</v>
      </c>
      <c r="J37" s="507">
        <v>66</v>
      </c>
      <c r="K37" s="507">
        <v>48</v>
      </c>
      <c r="L37" s="507">
        <v>63</v>
      </c>
      <c r="M37" s="507">
        <v>70</v>
      </c>
      <c r="N37" s="507">
        <v>58</v>
      </c>
      <c r="O37" s="507">
        <v>53</v>
      </c>
      <c r="P37" s="508">
        <v>-5</v>
      </c>
      <c r="Q37" s="509">
        <v>-8.6206896551724146</v>
      </c>
      <c r="R37" s="510">
        <v>100</v>
      </c>
      <c r="S37" s="511">
        <v>50.476190476190474</v>
      </c>
    </row>
    <row r="38" spans="1:19" ht="19.5" customHeight="1">
      <c r="A38" s="477" t="s">
        <v>173</v>
      </c>
      <c r="B38" s="465"/>
      <c r="C38" s="478" t="s">
        <v>138</v>
      </c>
      <c r="D38" s="479"/>
      <c r="E38" s="480">
        <v>355</v>
      </c>
      <c r="F38" s="480">
        <v>297</v>
      </c>
      <c r="G38" s="480">
        <v>273</v>
      </c>
      <c r="H38" s="480">
        <v>268</v>
      </c>
      <c r="I38" s="480">
        <v>210</v>
      </c>
      <c r="J38" s="480">
        <v>198</v>
      </c>
      <c r="K38" s="480">
        <v>218</v>
      </c>
      <c r="L38" s="480">
        <v>211</v>
      </c>
      <c r="M38" s="480">
        <v>187</v>
      </c>
      <c r="N38" s="480">
        <v>194</v>
      </c>
      <c r="O38" s="480">
        <v>222</v>
      </c>
      <c r="P38" s="481">
        <v>28</v>
      </c>
      <c r="Q38" s="482">
        <v>14.432989690721648</v>
      </c>
      <c r="R38" s="483">
        <v>27.924528301886792</v>
      </c>
      <c r="S38" s="484">
        <v>62.535211267605639</v>
      </c>
    </row>
    <row r="39" spans="1:19" ht="19.5" customHeight="1">
      <c r="A39" s="485"/>
      <c r="B39" s="486"/>
      <c r="C39" s="487" t="s">
        <v>139</v>
      </c>
      <c r="D39" s="488"/>
      <c r="E39" s="489">
        <v>126</v>
      </c>
      <c r="F39" s="489">
        <v>117</v>
      </c>
      <c r="G39" s="489">
        <v>97</v>
      </c>
      <c r="H39" s="489">
        <v>93</v>
      </c>
      <c r="I39" s="489">
        <v>103</v>
      </c>
      <c r="J39" s="489">
        <v>84</v>
      </c>
      <c r="K39" s="489">
        <v>91</v>
      </c>
      <c r="L39" s="489">
        <v>104</v>
      </c>
      <c r="M39" s="489">
        <v>96</v>
      </c>
      <c r="N39" s="489">
        <v>108</v>
      </c>
      <c r="O39" s="489">
        <v>110</v>
      </c>
      <c r="P39" s="490">
        <v>2</v>
      </c>
      <c r="Q39" s="491">
        <v>1.8518518518518516</v>
      </c>
      <c r="R39" s="492">
        <v>13.836477987421384</v>
      </c>
      <c r="S39" s="493">
        <v>87.301587301587304</v>
      </c>
    </row>
    <row r="40" spans="1:19" ht="19.5" customHeight="1">
      <c r="A40" s="485"/>
      <c r="B40" s="486"/>
      <c r="C40" s="487" t="s">
        <v>135</v>
      </c>
      <c r="D40" s="488"/>
      <c r="E40" s="489">
        <v>42</v>
      </c>
      <c r="F40" s="489">
        <v>54</v>
      </c>
      <c r="G40" s="489">
        <v>55</v>
      </c>
      <c r="H40" s="489">
        <v>35</v>
      </c>
      <c r="I40" s="489">
        <v>37</v>
      </c>
      <c r="J40" s="489">
        <v>31</v>
      </c>
      <c r="K40" s="489">
        <v>21</v>
      </c>
      <c r="L40" s="489">
        <v>39</v>
      </c>
      <c r="M40" s="489">
        <v>32</v>
      </c>
      <c r="N40" s="489">
        <v>38</v>
      </c>
      <c r="O40" s="489">
        <v>31</v>
      </c>
      <c r="P40" s="490">
        <v>-7</v>
      </c>
      <c r="Q40" s="491">
        <v>-18.421052631578945</v>
      </c>
      <c r="R40" s="492">
        <v>3.89937106918239</v>
      </c>
      <c r="S40" s="493">
        <v>73.80952380952381</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v>0</v>
      </c>
      <c r="N41" s="489">
        <v>1</v>
      </c>
      <c r="O41" s="489">
        <v>1</v>
      </c>
      <c r="P41" s="490">
        <v>0</v>
      </c>
      <c r="Q41" s="491">
        <v>0</v>
      </c>
      <c r="R41" s="492">
        <v>0.12578616352201258</v>
      </c>
      <c r="S41" s="493" t="s">
        <v>141</v>
      </c>
    </row>
    <row r="42" spans="1:19" ht="19.5" customHeight="1">
      <c r="A42" s="485"/>
      <c r="B42" s="486"/>
      <c r="C42" s="496" t="s">
        <v>137</v>
      </c>
      <c r="D42" s="497"/>
      <c r="E42" s="489">
        <v>118</v>
      </c>
      <c r="F42" s="489">
        <v>106</v>
      </c>
      <c r="G42" s="489">
        <v>104</v>
      </c>
      <c r="H42" s="489">
        <v>120</v>
      </c>
      <c r="I42" s="489">
        <v>92</v>
      </c>
      <c r="J42" s="489">
        <v>93</v>
      </c>
      <c r="K42" s="489">
        <v>91</v>
      </c>
      <c r="L42" s="489">
        <v>90</v>
      </c>
      <c r="M42" s="489">
        <v>81</v>
      </c>
      <c r="N42" s="489">
        <v>78</v>
      </c>
      <c r="O42" s="489">
        <v>61</v>
      </c>
      <c r="P42" s="490">
        <v>-17</v>
      </c>
      <c r="Q42" s="491">
        <v>-21.794871794871796</v>
      </c>
      <c r="R42" s="492">
        <v>7.6729559748427674</v>
      </c>
      <c r="S42" s="493">
        <v>51.694915254237287</v>
      </c>
    </row>
    <row r="43" spans="1:19" ht="19.5" customHeight="1">
      <c r="A43" s="485"/>
      <c r="B43" s="486"/>
      <c r="C43" s="496" t="s">
        <v>142</v>
      </c>
      <c r="D43" s="497"/>
      <c r="E43" s="489">
        <v>595</v>
      </c>
      <c r="F43" s="489">
        <v>568</v>
      </c>
      <c r="G43" s="489">
        <v>531</v>
      </c>
      <c r="H43" s="489">
        <v>494</v>
      </c>
      <c r="I43" s="489">
        <v>399</v>
      </c>
      <c r="J43" s="489">
        <v>335</v>
      </c>
      <c r="K43" s="489">
        <v>371</v>
      </c>
      <c r="L43" s="489">
        <v>394</v>
      </c>
      <c r="M43" s="489">
        <v>400</v>
      </c>
      <c r="N43" s="489">
        <v>360</v>
      </c>
      <c r="O43" s="489">
        <v>370</v>
      </c>
      <c r="P43" s="490">
        <v>10</v>
      </c>
      <c r="Q43" s="491">
        <v>2.7777777777777777</v>
      </c>
      <c r="R43" s="492">
        <v>46.540880503144656</v>
      </c>
      <c r="S43" s="493">
        <v>62.184873949579831</v>
      </c>
    </row>
    <row r="44" spans="1:19" ht="19.5" customHeight="1">
      <c r="A44" s="485"/>
      <c r="B44" s="486"/>
      <c r="C44" s="498" t="s">
        <v>143</v>
      </c>
      <c r="D44" s="499"/>
      <c r="E44" s="500">
        <v>3</v>
      </c>
      <c r="F44" s="500">
        <v>2</v>
      </c>
      <c r="G44" s="500">
        <v>6</v>
      </c>
      <c r="H44" s="500">
        <v>4</v>
      </c>
      <c r="I44" s="500">
        <v>4</v>
      </c>
      <c r="J44" s="500">
        <v>4</v>
      </c>
      <c r="K44" s="500">
        <v>1</v>
      </c>
      <c r="L44" s="500">
        <v>5</v>
      </c>
      <c r="M44" s="500">
        <v>3</v>
      </c>
      <c r="N44" s="500">
        <v>1</v>
      </c>
      <c r="O44" s="500">
        <v>0</v>
      </c>
      <c r="P44" s="501">
        <v>-1</v>
      </c>
      <c r="Q44" s="502">
        <v>-100</v>
      </c>
      <c r="R44" s="503">
        <v>0</v>
      </c>
      <c r="S44" s="504">
        <v>0</v>
      </c>
    </row>
    <row r="45" spans="1:19" ht="19.5" customHeight="1">
      <c r="A45" s="485"/>
      <c r="B45" s="486"/>
      <c r="C45" s="505" t="s">
        <v>78</v>
      </c>
      <c r="D45" s="506"/>
      <c r="E45" s="507">
        <v>1239</v>
      </c>
      <c r="F45" s="507">
        <v>1144</v>
      </c>
      <c r="G45" s="507">
        <v>1066</v>
      </c>
      <c r="H45" s="507">
        <v>1014</v>
      </c>
      <c r="I45" s="507">
        <v>845</v>
      </c>
      <c r="J45" s="507">
        <v>745</v>
      </c>
      <c r="K45" s="507">
        <v>793</v>
      </c>
      <c r="L45" s="507">
        <v>843</v>
      </c>
      <c r="M45" s="507">
        <v>799</v>
      </c>
      <c r="N45" s="507">
        <v>780</v>
      </c>
      <c r="O45" s="507">
        <v>795</v>
      </c>
      <c r="P45" s="508">
        <v>15</v>
      </c>
      <c r="Q45" s="509">
        <v>1.9230769230769231</v>
      </c>
      <c r="R45" s="510">
        <v>100</v>
      </c>
      <c r="S45" s="511">
        <v>64.164648910411628</v>
      </c>
    </row>
    <row r="46" spans="1:19" ht="19.5" customHeight="1">
      <c r="A46" s="522"/>
      <c r="B46" s="513"/>
      <c r="C46" s="478" t="s">
        <v>138</v>
      </c>
      <c r="D46" s="479"/>
      <c r="E46" s="480">
        <v>40</v>
      </c>
      <c r="F46" s="480">
        <v>36</v>
      </c>
      <c r="G46" s="480">
        <v>22</v>
      </c>
      <c r="H46" s="514">
        <v>26</v>
      </c>
      <c r="I46" s="480">
        <v>25</v>
      </c>
      <c r="J46" s="480">
        <v>29</v>
      </c>
      <c r="K46" s="480">
        <v>23</v>
      </c>
      <c r="L46" s="480">
        <v>21</v>
      </c>
      <c r="M46" s="480">
        <v>19</v>
      </c>
      <c r="N46" s="480">
        <v>19</v>
      </c>
      <c r="O46" s="480">
        <v>25</v>
      </c>
      <c r="P46" s="481">
        <v>6</v>
      </c>
      <c r="Q46" s="482">
        <v>31.578947368421051</v>
      </c>
      <c r="R46" s="483">
        <v>18.115942028985508</v>
      </c>
      <c r="S46" s="484">
        <v>62.5</v>
      </c>
    </row>
    <row r="47" spans="1:19" ht="19.5" customHeight="1">
      <c r="A47" s="522"/>
      <c r="B47" s="515"/>
      <c r="C47" s="487" t="s">
        <v>139</v>
      </c>
      <c r="D47" s="488"/>
      <c r="E47" s="489">
        <v>12</v>
      </c>
      <c r="F47" s="489">
        <v>16</v>
      </c>
      <c r="G47" s="489">
        <v>13</v>
      </c>
      <c r="H47" s="516">
        <v>12</v>
      </c>
      <c r="I47" s="489">
        <v>16</v>
      </c>
      <c r="J47" s="489">
        <v>13</v>
      </c>
      <c r="K47" s="489">
        <v>11</v>
      </c>
      <c r="L47" s="489">
        <v>13</v>
      </c>
      <c r="M47" s="489">
        <v>14</v>
      </c>
      <c r="N47" s="489">
        <v>14</v>
      </c>
      <c r="O47" s="489">
        <v>12</v>
      </c>
      <c r="P47" s="490">
        <v>-2</v>
      </c>
      <c r="Q47" s="491">
        <v>-14.285714285714285</v>
      </c>
      <c r="R47" s="492">
        <v>8.695652173913043</v>
      </c>
      <c r="S47" s="493">
        <v>100</v>
      </c>
    </row>
    <row r="48" spans="1:19" ht="19.5" customHeight="1">
      <c r="A48" s="522"/>
      <c r="B48" s="515"/>
      <c r="C48" s="487" t="s">
        <v>135</v>
      </c>
      <c r="D48" s="488"/>
      <c r="E48" s="489">
        <v>4</v>
      </c>
      <c r="F48" s="489">
        <v>6</v>
      </c>
      <c r="G48" s="489">
        <v>9</v>
      </c>
      <c r="H48" s="516">
        <v>6</v>
      </c>
      <c r="I48" s="489">
        <v>6</v>
      </c>
      <c r="J48" s="489">
        <v>4</v>
      </c>
      <c r="K48" s="489">
        <v>3</v>
      </c>
      <c r="L48" s="489">
        <v>2</v>
      </c>
      <c r="M48" s="489">
        <v>4</v>
      </c>
      <c r="N48" s="489">
        <v>4</v>
      </c>
      <c r="O48" s="489">
        <v>2</v>
      </c>
      <c r="P48" s="490">
        <v>-2</v>
      </c>
      <c r="Q48" s="491">
        <v>-50</v>
      </c>
      <c r="R48" s="492">
        <v>1.4492753623188406</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v>0</v>
      </c>
      <c r="N49" s="489">
        <v>0</v>
      </c>
      <c r="O49" s="489">
        <v>0</v>
      </c>
      <c r="P49" s="490">
        <v>0</v>
      </c>
      <c r="Q49" s="491" t="s">
        <v>141</v>
      </c>
      <c r="R49" s="492">
        <v>0</v>
      </c>
      <c r="S49" s="493" t="s">
        <v>141</v>
      </c>
    </row>
    <row r="50" spans="1:19" ht="19.5" customHeight="1">
      <c r="A50" s="522"/>
      <c r="B50" s="515"/>
      <c r="C50" s="496" t="s">
        <v>137</v>
      </c>
      <c r="D50" s="497"/>
      <c r="E50" s="489">
        <v>22</v>
      </c>
      <c r="F50" s="489">
        <v>20</v>
      </c>
      <c r="G50" s="489">
        <v>15</v>
      </c>
      <c r="H50" s="516">
        <v>18</v>
      </c>
      <c r="I50" s="489">
        <v>22</v>
      </c>
      <c r="J50" s="489">
        <v>28</v>
      </c>
      <c r="K50" s="489">
        <v>20</v>
      </c>
      <c r="L50" s="489">
        <v>13</v>
      </c>
      <c r="M50" s="489">
        <v>17</v>
      </c>
      <c r="N50" s="489">
        <v>12</v>
      </c>
      <c r="O50" s="489">
        <v>10</v>
      </c>
      <c r="P50" s="490">
        <v>-2</v>
      </c>
      <c r="Q50" s="491">
        <v>-16.666666666666664</v>
      </c>
      <c r="R50" s="492">
        <v>7.2463768115942031</v>
      </c>
      <c r="S50" s="493">
        <v>45.454545454545453</v>
      </c>
    </row>
    <row r="51" spans="1:19" ht="19.5" customHeight="1">
      <c r="A51" s="522"/>
      <c r="B51" s="515"/>
      <c r="C51" s="496" t="s">
        <v>142</v>
      </c>
      <c r="D51" s="497"/>
      <c r="E51" s="489">
        <v>145</v>
      </c>
      <c r="F51" s="489">
        <v>132</v>
      </c>
      <c r="G51" s="489">
        <v>122</v>
      </c>
      <c r="H51" s="516">
        <v>104</v>
      </c>
      <c r="I51" s="489">
        <v>97</v>
      </c>
      <c r="J51" s="489">
        <v>94</v>
      </c>
      <c r="K51" s="489">
        <v>77</v>
      </c>
      <c r="L51" s="489">
        <v>82</v>
      </c>
      <c r="M51" s="489">
        <v>72</v>
      </c>
      <c r="N51" s="489">
        <v>60</v>
      </c>
      <c r="O51" s="489">
        <v>89</v>
      </c>
      <c r="P51" s="490">
        <v>29</v>
      </c>
      <c r="Q51" s="491">
        <v>48.333333333333336</v>
      </c>
      <c r="R51" s="492">
        <v>64.492753623188406</v>
      </c>
      <c r="S51" s="493">
        <v>61.379310344827587</v>
      </c>
    </row>
    <row r="52" spans="1:19" ht="19.5" customHeight="1">
      <c r="A52" s="522"/>
      <c r="B52" s="517"/>
      <c r="C52" s="498" t="s">
        <v>143</v>
      </c>
      <c r="D52" s="499"/>
      <c r="E52" s="500">
        <v>1</v>
      </c>
      <c r="F52" s="500">
        <v>0</v>
      </c>
      <c r="G52" s="500">
        <v>1</v>
      </c>
      <c r="H52" s="518">
        <v>1</v>
      </c>
      <c r="I52" s="500">
        <v>2</v>
      </c>
      <c r="J52" s="500">
        <v>1</v>
      </c>
      <c r="K52" s="500">
        <v>0</v>
      </c>
      <c r="L52" s="500">
        <v>0</v>
      </c>
      <c r="M52" s="500">
        <v>0</v>
      </c>
      <c r="N52" s="500">
        <v>0</v>
      </c>
      <c r="O52" s="500">
        <v>0</v>
      </c>
      <c r="P52" s="501">
        <v>0</v>
      </c>
      <c r="Q52" s="502" t="s">
        <v>141</v>
      </c>
      <c r="R52" s="503">
        <v>0</v>
      </c>
      <c r="S52" s="504">
        <v>0</v>
      </c>
    </row>
    <row r="53" spans="1:19" ht="19.5" customHeight="1">
      <c r="A53" s="522"/>
      <c r="B53" s="519"/>
      <c r="C53" s="505" t="s">
        <v>78</v>
      </c>
      <c r="D53" s="506"/>
      <c r="E53" s="507">
        <v>224</v>
      </c>
      <c r="F53" s="507">
        <v>210</v>
      </c>
      <c r="G53" s="507">
        <v>182</v>
      </c>
      <c r="H53" s="520">
        <v>167</v>
      </c>
      <c r="I53" s="507">
        <v>168</v>
      </c>
      <c r="J53" s="507">
        <v>169</v>
      </c>
      <c r="K53" s="507">
        <v>134</v>
      </c>
      <c r="L53" s="507">
        <v>131</v>
      </c>
      <c r="M53" s="507">
        <v>126</v>
      </c>
      <c r="N53" s="507">
        <v>109</v>
      </c>
      <c r="O53" s="507">
        <v>138</v>
      </c>
      <c r="P53" s="508">
        <v>29</v>
      </c>
      <c r="Q53" s="509">
        <v>26.605504587155966</v>
      </c>
      <c r="R53" s="510">
        <v>100</v>
      </c>
      <c r="S53" s="511">
        <v>61.607142857142861</v>
      </c>
    </row>
    <row r="54" spans="1:19" ht="19.5" customHeight="1">
      <c r="A54" s="522"/>
      <c r="B54" s="517"/>
      <c r="C54" s="478" t="s">
        <v>138</v>
      </c>
      <c r="D54" s="479"/>
      <c r="E54" s="480">
        <v>280</v>
      </c>
      <c r="F54" s="480">
        <v>230</v>
      </c>
      <c r="G54" s="480">
        <v>222</v>
      </c>
      <c r="H54" s="514">
        <v>219</v>
      </c>
      <c r="I54" s="480">
        <v>164</v>
      </c>
      <c r="J54" s="480">
        <v>145</v>
      </c>
      <c r="K54" s="480">
        <v>170</v>
      </c>
      <c r="L54" s="480">
        <v>169</v>
      </c>
      <c r="M54" s="480">
        <v>143</v>
      </c>
      <c r="N54" s="480">
        <v>149</v>
      </c>
      <c r="O54" s="480">
        <v>172</v>
      </c>
      <c r="P54" s="481">
        <v>23</v>
      </c>
      <c r="Q54" s="482">
        <v>15.436241610738255</v>
      </c>
      <c r="R54" s="483">
        <v>29.861111111111111</v>
      </c>
      <c r="S54" s="484">
        <v>61.428571428571431</v>
      </c>
    </row>
    <row r="55" spans="1:19" ht="19.5" customHeight="1">
      <c r="A55" s="522"/>
      <c r="B55" s="515"/>
      <c r="C55" s="487" t="s">
        <v>139</v>
      </c>
      <c r="D55" s="488"/>
      <c r="E55" s="489">
        <v>108</v>
      </c>
      <c r="F55" s="489">
        <v>88</v>
      </c>
      <c r="G55" s="489">
        <v>75</v>
      </c>
      <c r="H55" s="516">
        <v>78</v>
      </c>
      <c r="I55" s="489">
        <v>80</v>
      </c>
      <c r="J55" s="489">
        <v>63</v>
      </c>
      <c r="K55" s="489">
        <v>72</v>
      </c>
      <c r="L55" s="489">
        <v>79</v>
      </c>
      <c r="M55" s="489">
        <v>70</v>
      </c>
      <c r="N55" s="489">
        <v>83</v>
      </c>
      <c r="O55" s="489">
        <v>86</v>
      </c>
      <c r="P55" s="490">
        <v>3</v>
      </c>
      <c r="Q55" s="491">
        <v>3.6144578313253009</v>
      </c>
      <c r="R55" s="492">
        <v>14.930555555555555</v>
      </c>
      <c r="S55" s="493">
        <v>79.629629629629633</v>
      </c>
    </row>
    <row r="56" spans="1:19" ht="19.5" customHeight="1">
      <c r="A56" s="522"/>
      <c r="B56" s="515"/>
      <c r="C56" s="487" t="s">
        <v>135</v>
      </c>
      <c r="D56" s="488"/>
      <c r="E56" s="489">
        <v>36</v>
      </c>
      <c r="F56" s="489">
        <v>42</v>
      </c>
      <c r="G56" s="489">
        <v>42</v>
      </c>
      <c r="H56" s="516">
        <v>23</v>
      </c>
      <c r="I56" s="489">
        <v>28</v>
      </c>
      <c r="J56" s="489">
        <v>24</v>
      </c>
      <c r="K56" s="489">
        <v>16</v>
      </c>
      <c r="L56" s="489">
        <v>27</v>
      </c>
      <c r="M56" s="489">
        <v>24</v>
      </c>
      <c r="N56" s="489">
        <v>30</v>
      </c>
      <c r="O56" s="489">
        <v>22</v>
      </c>
      <c r="P56" s="490">
        <v>-8</v>
      </c>
      <c r="Q56" s="491">
        <v>-26.666666666666668</v>
      </c>
      <c r="R56" s="492">
        <v>3.8194444444444446</v>
      </c>
      <c r="S56" s="493">
        <v>61.111111111111114</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v>0</v>
      </c>
      <c r="N57" s="489">
        <v>1</v>
      </c>
      <c r="O57" s="489">
        <v>1</v>
      </c>
      <c r="P57" s="490">
        <v>0</v>
      </c>
      <c r="Q57" s="491">
        <v>0</v>
      </c>
      <c r="R57" s="492">
        <v>0.1736111111111111</v>
      </c>
      <c r="S57" s="493" t="s">
        <v>141</v>
      </c>
    </row>
    <row r="58" spans="1:19" ht="19.5" customHeight="1">
      <c r="A58" s="522"/>
      <c r="B58" s="515"/>
      <c r="C58" s="496" t="s">
        <v>137</v>
      </c>
      <c r="D58" s="497"/>
      <c r="E58" s="489">
        <v>86</v>
      </c>
      <c r="F58" s="489">
        <v>77</v>
      </c>
      <c r="G58" s="489">
        <v>80</v>
      </c>
      <c r="H58" s="516">
        <v>93</v>
      </c>
      <c r="I58" s="489">
        <v>65</v>
      </c>
      <c r="J58" s="489">
        <v>53</v>
      </c>
      <c r="K58" s="489">
        <v>59</v>
      </c>
      <c r="L58" s="489">
        <v>66</v>
      </c>
      <c r="M58" s="489">
        <v>55</v>
      </c>
      <c r="N58" s="489">
        <v>60</v>
      </c>
      <c r="O58" s="489">
        <v>45</v>
      </c>
      <c r="P58" s="490">
        <v>-15</v>
      </c>
      <c r="Q58" s="491">
        <v>-25</v>
      </c>
      <c r="R58" s="492">
        <v>7.8125</v>
      </c>
      <c r="S58" s="493">
        <v>52.325581395348841</v>
      </c>
    </row>
    <row r="59" spans="1:19" ht="19.5" customHeight="1">
      <c r="A59" s="522"/>
      <c r="B59" s="515"/>
      <c r="C59" s="496" t="s">
        <v>142</v>
      </c>
      <c r="D59" s="497"/>
      <c r="E59" s="489">
        <v>395</v>
      </c>
      <c r="F59" s="489">
        <v>387</v>
      </c>
      <c r="G59" s="489">
        <v>367</v>
      </c>
      <c r="H59" s="516">
        <v>352</v>
      </c>
      <c r="I59" s="489">
        <v>264</v>
      </c>
      <c r="J59" s="489">
        <v>210</v>
      </c>
      <c r="K59" s="489">
        <v>257</v>
      </c>
      <c r="L59" s="489">
        <v>259</v>
      </c>
      <c r="M59" s="489">
        <v>292</v>
      </c>
      <c r="N59" s="489">
        <v>256</v>
      </c>
      <c r="O59" s="489">
        <v>250</v>
      </c>
      <c r="P59" s="490">
        <v>-6</v>
      </c>
      <c r="Q59" s="491">
        <v>-2.34375</v>
      </c>
      <c r="R59" s="492">
        <v>43.402777777777779</v>
      </c>
      <c r="S59" s="493">
        <v>63.291139240506332</v>
      </c>
    </row>
    <row r="60" spans="1:19" ht="19.5" customHeight="1">
      <c r="A60" s="522"/>
      <c r="B60" s="517"/>
      <c r="C60" s="498" t="s">
        <v>143</v>
      </c>
      <c r="D60" s="499"/>
      <c r="E60" s="500">
        <v>2</v>
      </c>
      <c r="F60" s="500">
        <v>1</v>
      </c>
      <c r="G60" s="500">
        <v>4</v>
      </c>
      <c r="H60" s="518">
        <v>2</v>
      </c>
      <c r="I60" s="500">
        <v>2</v>
      </c>
      <c r="J60" s="500">
        <v>3</v>
      </c>
      <c r="K60" s="500">
        <v>1</v>
      </c>
      <c r="L60" s="500">
        <v>3</v>
      </c>
      <c r="M60" s="500">
        <v>2</v>
      </c>
      <c r="N60" s="500">
        <v>0</v>
      </c>
      <c r="O60" s="500">
        <v>0</v>
      </c>
      <c r="P60" s="501">
        <v>0</v>
      </c>
      <c r="Q60" s="502" t="s">
        <v>141</v>
      </c>
      <c r="R60" s="503">
        <v>0</v>
      </c>
      <c r="S60" s="504">
        <v>0</v>
      </c>
    </row>
    <row r="61" spans="1:19" ht="19.5" customHeight="1">
      <c r="A61" s="522"/>
      <c r="B61" s="519"/>
      <c r="C61" s="505" t="s">
        <v>78</v>
      </c>
      <c r="D61" s="506"/>
      <c r="E61" s="507">
        <v>907</v>
      </c>
      <c r="F61" s="507">
        <v>825</v>
      </c>
      <c r="G61" s="507">
        <v>790</v>
      </c>
      <c r="H61" s="520">
        <v>767</v>
      </c>
      <c r="I61" s="507">
        <v>603</v>
      </c>
      <c r="J61" s="507">
        <v>498</v>
      </c>
      <c r="K61" s="507">
        <v>575</v>
      </c>
      <c r="L61" s="507">
        <v>603</v>
      </c>
      <c r="M61" s="507">
        <v>586</v>
      </c>
      <c r="N61" s="507">
        <v>579</v>
      </c>
      <c r="O61" s="507">
        <v>576</v>
      </c>
      <c r="P61" s="508">
        <v>-3</v>
      </c>
      <c r="Q61" s="509">
        <v>-0.5181347150259068</v>
      </c>
      <c r="R61" s="510">
        <v>100</v>
      </c>
      <c r="S61" s="511">
        <v>63.506063947078282</v>
      </c>
    </row>
    <row r="62" spans="1:19" ht="19.5" customHeight="1">
      <c r="A62" s="522"/>
      <c r="B62" s="517"/>
      <c r="C62" s="478" t="s">
        <v>138</v>
      </c>
      <c r="D62" s="479"/>
      <c r="E62" s="480">
        <v>35</v>
      </c>
      <c r="F62" s="480">
        <v>31</v>
      </c>
      <c r="G62" s="480">
        <v>29</v>
      </c>
      <c r="H62" s="514">
        <v>23</v>
      </c>
      <c r="I62" s="480">
        <v>21</v>
      </c>
      <c r="J62" s="480">
        <v>24</v>
      </c>
      <c r="K62" s="480">
        <v>25</v>
      </c>
      <c r="L62" s="480">
        <v>21</v>
      </c>
      <c r="M62" s="480">
        <v>25</v>
      </c>
      <c r="N62" s="480">
        <v>26</v>
      </c>
      <c r="O62" s="480">
        <v>25</v>
      </c>
      <c r="P62" s="481">
        <v>-1</v>
      </c>
      <c r="Q62" s="482">
        <v>-3.8461538461538463</v>
      </c>
      <c r="R62" s="483">
        <v>30.864197530864196</v>
      </c>
      <c r="S62" s="484">
        <v>71.428571428571431</v>
      </c>
    </row>
    <row r="63" spans="1:19" ht="19.5" customHeight="1">
      <c r="A63" s="522"/>
      <c r="B63" s="515"/>
      <c r="C63" s="487" t="s">
        <v>139</v>
      </c>
      <c r="D63" s="488"/>
      <c r="E63" s="489">
        <v>6</v>
      </c>
      <c r="F63" s="489">
        <v>13</v>
      </c>
      <c r="G63" s="489">
        <v>9</v>
      </c>
      <c r="H63" s="516">
        <v>3</v>
      </c>
      <c r="I63" s="489">
        <v>7</v>
      </c>
      <c r="J63" s="489">
        <v>8</v>
      </c>
      <c r="K63" s="489">
        <v>8</v>
      </c>
      <c r="L63" s="489">
        <v>12</v>
      </c>
      <c r="M63" s="489">
        <v>12</v>
      </c>
      <c r="N63" s="489">
        <v>11</v>
      </c>
      <c r="O63" s="489">
        <v>12</v>
      </c>
      <c r="P63" s="490">
        <v>1</v>
      </c>
      <c r="Q63" s="491">
        <v>9.0909090909090917</v>
      </c>
      <c r="R63" s="492">
        <v>14.814814814814813</v>
      </c>
      <c r="S63" s="493">
        <v>200</v>
      </c>
    </row>
    <row r="64" spans="1:19" ht="19.5" customHeight="1">
      <c r="A64" s="522"/>
      <c r="B64" s="515"/>
      <c r="C64" s="487" t="s">
        <v>135</v>
      </c>
      <c r="D64" s="488"/>
      <c r="E64" s="489">
        <v>2</v>
      </c>
      <c r="F64" s="489">
        <v>6</v>
      </c>
      <c r="G64" s="489">
        <v>4</v>
      </c>
      <c r="H64" s="516">
        <v>6</v>
      </c>
      <c r="I64" s="489">
        <v>3</v>
      </c>
      <c r="J64" s="489">
        <v>3</v>
      </c>
      <c r="K64" s="489">
        <v>2</v>
      </c>
      <c r="L64" s="489">
        <v>10</v>
      </c>
      <c r="M64" s="489">
        <v>4</v>
      </c>
      <c r="N64" s="489">
        <v>4</v>
      </c>
      <c r="O64" s="489">
        <v>7</v>
      </c>
      <c r="P64" s="490">
        <v>3</v>
      </c>
      <c r="Q64" s="491">
        <v>75</v>
      </c>
      <c r="R64" s="492">
        <v>8.6419753086419746</v>
      </c>
      <c r="S64" s="493">
        <v>350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v>0</v>
      </c>
      <c r="N65" s="489">
        <v>0</v>
      </c>
      <c r="O65" s="489">
        <v>0</v>
      </c>
      <c r="P65" s="490">
        <v>0</v>
      </c>
      <c r="Q65" s="491" t="s">
        <v>141</v>
      </c>
      <c r="R65" s="492">
        <v>0</v>
      </c>
      <c r="S65" s="493" t="s">
        <v>141</v>
      </c>
    </row>
    <row r="66" spans="1:19" ht="19.5" customHeight="1">
      <c r="A66" s="522"/>
      <c r="B66" s="515"/>
      <c r="C66" s="496" t="s">
        <v>137</v>
      </c>
      <c r="D66" s="497"/>
      <c r="E66" s="489">
        <v>10</v>
      </c>
      <c r="F66" s="489">
        <v>9</v>
      </c>
      <c r="G66" s="489">
        <v>9</v>
      </c>
      <c r="H66" s="516">
        <v>9</v>
      </c>
      <c r="I66" s="489">
        <v>5</v>
      </c>
      <c r="J66" s="489">
        <v>12</v>
      </c>
      <c r="K66" s="489">
        <v>12</v>
      </c>
      <c r="L66" s="489">
        <v>11</v>
      </c>
      <c r="M66" s="489">
        <v>9</v>
      </c>
      <c r="N66" s="489">
        <v>6</v>
      </c>
      <c r="O66" s="489">
        <v>6</v>
      </c>
      <c r="P66" s="490">
        <v>0</v>
      </c>
      <c r="Q66" s="491">
        <v>0</v>
      </c>
      <c r="R66" s="492">
        <v>7.4074074074074066</v>
      </c>
      <c r="S66" s="493">
        <v>60</v>
      </c>
    </row>
    <row r="67" spans="1:19" ht="19.5" customHeight="1">
      <c r="A67" s="522"/>
      <c r="B67" s="515"/>
      <c r="C67" s="496" t="s">
        <v>142</v>
      </c>
      <c r="D67" s="497"/>
      <c r="E67" s="489">
        <v>55</v>
      </c>
      <c r="F67" s="489">
        <v>49</v>
      </c>
      <c r="G67" s="489">
        <v>42</v>
      </c>
      <c r="H67" s="516">
        <v>38</v>
      </c>
      <c r="I67" s="489">
        <v>38</v>
      </c>
      <c r="J67" s="489">
        <v>31</v>
      </c>
      <c r="K67" s="489">
        <v>37</v>
      </c>
      <c r="L67" s="489">
        <v>53</v>
      </c>
      <c r="M67" s="489">
        <v>36</v>
      </c>
      <c r="N67" s="489">
        <v>44</v>
      </c>
      <c r="O67" s="489">
        <v>31</v>
      </c>
      <c r="P67" s="490">
        <v>-13</v>
      </c>
      <c r="Q67" s="491">
        <v>-29.545454545454547</v>
      </c>
      <c r="R67" s="492">
        <v>38.271604938271601</v>
      </c>
      <c r="S67" s="493">
        <v>56.36363636363636</v>
      </c>
    </row>
    <row r="68" spans="1:19" ht="19.5" customHeight="1">
      <c r="A68" s="522"/>
      <c r="B68" s="517"/>
      <c r="C68" s="498" t="s">
        <v>143</v>
      </c>
      <c r="D68" s="499"/>
      <c r="E68" s="500">
        <v>0</v>
      </c>
      <c r="F68" s="500">
        <v>1</v>
      </c>
      <c r="G68" s="500">
        <v>1</v>
      </c>
      <c r="H68" s="518">
        <v>1</v>
      </c>
      <c r="I68" s="500">
        <v>0</v>
      </c>
      <c r="J68" s="500">
        <v>0</v>
      </c>
      <c r="K68" s="500">
        <v>0</v>
      </c>
      <c r="L68" s="500">
        <v>2</v>
      </c>
      <c r="M68" s="500">
        <v>1</v>
      </c>
      <c r="N68" s="500">
        <v>1</v>
      </c>
      <c r="O68" s="500">
        <v>0</v>
      </c>
      <c r="P68" s="501">
        <v>-1</v>
      </c>
      <c r="Q68" s="502">
        <v>-100</v>
      </c>
      <c r="R68" s="503">
        <v>0</v>
      </c>
      <c r="S68" s="504" t="s">
        <v>141</v>
      </c>
    </row>
    <row r="69" spans="1:19" ht="19.5" customHeight="1">
      <c r="A69" s="523"/>
      <c r="B69" s="519"/>
      <c r="C69" s="505" t="s">
        <v>78</v>
      </c>
      <c r="D69" s="506"/>
      <c r="E69" s="507">
        <v>108</v>
      </c>
      <c r="F69" s="507">
        <v>109</v>
      </c>
      <c r="G69" s="507">
        <v>94</v>
      </c>
      <c r="H69" s="520">
        <v>80</v>
      </c>
      <c r="I69" s="507">
        <v>74</v>
      </c>
      <c r="J69" s="507">
        <v>78</v>
      </c>
      <c r="K69" s="507">
        <v>84</v>
      </c>
      <c r="L69" s="507">
        <v>109</v>
      </c>
      <c r="M69" s="507">
        <v>87</v>
      </c>
      <c r="N69" s="507">
        <v>92</v>
      </c>
      <c r="O69" s="507">
        <v>81</v>
      </c>
      <c r="P69" s="508">
        <v>-11</v>
      </c>
      <c r="Q69" s="509">
        <v>-11.956521739130435</v>
      </c>
      <c r="R69" s="510">
        <v>100</v>
      </c>
      <c r="S69" s="511">
        <v>75</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2ACBE-3AC0-46F6-9787-045DAFADB55D}">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13</v>
      </c>
      <c r="D6" s="526">
        <v>11</v>
      </c>
      <c r="E6" s="526">
        <v>10</v>
      </c>
      <c r="F6" s="526">
        <v>17</v>
      </c>
      <c r="G6" s="526">
        <v>10</v>
      </c>
      <c r="H6" s="526">
        <v>9</v>
      </c>
      <c r="I6" s="526">
        <v>9</v>
      </c>
      <c r="J6" s="526">
        <v>8</v>
      </c>
      <c r="K6" s="526">
        <v>12</v>
      </c>
      <c r="L6" s="526">
        <v>7</v>
      </c>
      <c r="M6" s="527">
        <v>7</v>
      </c>
      <c r="N6" s="528">
        <v>0</v>
      </c>
      <c r="O6" s="529">
        <v>0</v>
      </c>
      <c r="P6" s="529">
        <v>0.73145245559038663</v>
      </c>
      <c r="Q6" s="530">
        <v>53.846153846153847</v>
      </c>
    </row>
    <row r="7" spans="1:17" ht="19.5" customHeight="1">
      <c r="A7" s="28"/>
      <c r="B7" s="137" t="s">
        <v>108</v>
      </c>
      <c r="C7" s="526">
        <v>16</v>
      </c>
      <c r="D7" s="526">
        <v>17</v>
      </c>
      <c r="E7" s="526">
        <v>15</v>
      </c>
      <c r="F7" s="526">
        <v>8</v>
      </c>
      <c r="G7" s="526">
        <v>7</v>
      </c>
      <c r="H7" s="526">
        <v>9</v>
      </c>
      <c r="I7" s="526">
        <v>5</v>
      </c>
      <c r="J7" s="526">
        <v>6</v>
      </c>
      <c r="K7" s="526">
        <v>10</v>
      </c>
      <c r="L7" s="526">
        <v>4</v>
      </c>
      <c r="M7" s="527">
        <v>9</v>
      </c>
      <c r="N7" s="528">
        <v>5</v>
      </c>
      <c r="O7" s="529">
        <v>125</v>
      </c>
      <c r="P7" s="529">
        <v>0.94043887147335425</v>
      </c>
      <c r="Q7" s="530">
        <v>56.25</v>
      </c>
    </row>
    <row r="8" spans="1:17" ht="19.5" customHeight="1">
      <c r="A8" s="428" t="s">
        <v>169</v>
      </c>
      <c r="B8" s="137" t="s">
        <v>109</v>
      </c>
      <c r="C8" s="526">
        <v>7</v>
      </c>
      <c r="D8" s="526">
        <v>3</v>
      </c>
      <c r="E8" s="526">
        <v>13</v>
      </c>
      <c r="F8" s="526">
        <v>4</v>
      </c>
      <c r="G8" s="526">
        <v>4</v>
      </c>
      <c r="H8" s="526">
        <v>3</v>
      </c>
      <c r="I8" s="526">
        <v>3</v>
      </c>
      <c r="J8" s="526">
        <v>6</v>
      </c>
      <c r="K8" s="526">
        <v>5</v>
      </c>
      <c r="L8" s="526">
        <v>1</v>
      </c>
      <c r="M8" s="527">
        <v>4</v>
      </c>
      <c r="N8" s="528">
        <v>3</v>
      </c>
      <c r="O8" s="529">
        <v>300</v>
      </c>
      <c r="P8" s="529">
        <v>0.41797283176593525</v>
      </c>
      <c r="Q8" s="530">
        <v>57.142857142857139</v>
      </c>
    </row>
    <row r="9" spans="1:17" ht="19.5" customHeight="1">
      <c r="A9" s="428"/>
      <c r="B9" s="137" t="s">
        <v>110</v>
      </c>
      <c r="C9" s="526">
        <v>40</v>
      </c>
      <c r="D9" s="526">
        <v>27</v>
      </c>
      <c r="E9" s="526">
        <v>45</v>
      </c>
      <c r="F9" s="526">
        <v>25</v>
      </c>
      <c r="G9" s="526">
        <v>34</v>
      </c>
      <c r="H9" s="526">
        <v>24</v>
      </c>
      <c r="I9" s="526">
        <v>26</v>
      </c>
      <c r="J9" s="526">
        <v>21</v>
      </c>
      <c r="K9" s="526">
        <v>24</v>
      </c>
      <c r="L9" s="526">
        <v>18</v>
      </c>
      <c r="M9" s="527">
        <v>16</v>
      </c>
      <c r="N9" s="528">
        <v>-2</v>
      </c>
      <c r="O9" s="529">
        <v>-11.111111111111111</v>
      </c>
      <c r="P9" s="529">
        <v>1.671891327063741</v>
      </c>
      <c r="Q9" s="530">
        <v>40</v>
      </c>
    </row>
    <row r="10" spans="1:17" ht="19.5" customHeight="1">
      <c r="A10" s="428"/>
      <c r="B10" s="137" t="s">
        <v>111</v>
      </c>
      <c r="C10" s="526">
        <v>55</v>
      </c>
      <c r="D10" s="526">
        <v>51</v>
      </c>
      <c r="E10" s="526">
        <v>48</v>
      </c>
      <c r="F10" s="526">
        <v>45</v>
      </c>
      <c r="G10" s="526">
        <v>36</v>
      </c>
      <c r="H10" s="526">
        <v>41</v>
      </c>
      <c r="I10" s="526">
        <v>34</v>
      </c>
      <c r="J10" s="526">
        <v>39</v>
      </c>
      <c r="K10" s="526">
        <v>30</v>
      </c>
      <c r="L10" s="526">
        <v>34</v>
      </c>
      <c r="M10" s="526">
        <v>33</v>
      </c>
      <c r="N10" s="369">
        <v>-1</v>
      </c>
      <c r="O10" s="141">
        <v>-2.9411764705882351</v>
      </c>
      <c r="P10" s="141">
        <v>3.4482758620689653</v>
      </c>
      <c r="Q10" s="371">
        <v>60</v>
      </c>
    </row>
    <row r="11" spans="1:17" ht="19.5" customHeight="1">
      <c r="A11" s="428"/>
      <c r="B11" s="137" t="s">
        <v>112</v>
      </c>
      <c r="C11" s="526">
        <v>39</v>
      </c>
      <c r="D11" s="526">
        <v>36</v>
      </c>
      <c r="E11" s="526">
        <v>29</v>
      </c>
      <c r="F11" s="526">
        <v>28</v>
      </c>
      <c r="G11" s="526">
        <v>26</v>
      </c>
      <c r="H11" s="526">
        <v>29</v>
      </c>
      <c r="I11" s="526">
        <v>21</v>
      </c>
      <c r="J11" s="526">
        <v>24</v>
      </c>
      <c r="K11" s="526">
        <v>21</v>
      </c>
      <c r="L11" s="526">
        <v>25</v>
      </c>
      <c r="M11" s="526">
        <v>20</v>
      </c>
      <c r="N11" s="369">
        <v>-5</v>
      </c>
      <c r="O11" s="141">
        <v>-20</v>
      </c>
      <c r="P11" s="141">
        <v>2.089864158829676</v>
      </c>
      <c r="Q11" s="371">
        <v>51.282051282051277</v>
      </c>
    </row>
    <row r="12" spans="1:17" ht="19.5" customHeight="1">
      <c r="A12" s="428"/>
      <c r="B12" s="137" t="s">
        <v>113</v>
      </c>
      <c r="C12" s="526">
        <v>45</v>
      </c>
      <c r="D12" s="526">
        <v>45</v>
      </c>
      <c r="E12" s="526">
        <v>36</v>
      </c>
      <c r="F12" s="526">
        <v>30</v>
      </c>
      <c r="G12" s="526">
        <v>25</v>
      </c>
      <c r="H12" s="526">
        <v>22</v>
      </c>
      <c r="I12" s="526">
        <v>16</v>
      </c>
      <c r="J12" s="526">
        <v>17</v>
      </c>
      <c r="K12" s="526">
        <v>15</v>
      </c>
      <c r="L12" s="526">
        <v>16</v>
      </c>
      <c r="M12" s="526">
        <v>15</v>
      </c>
      <c r="N12" s="369">
        <v>-1</v>
      </c>
      <c r="O12" s="141">
        <v>-6.25</v>
      </c>
      <c r="P12" s="141">
        <v>1.5673981191222568</v>
      </c>
      <c r="Q12" s="371">
        <v>33.333333333333329</v>
      </c>
    </row>
    <row r="13" spans="1:17" ht="19.5" customHeight="1">
      <c r="A13" s="428"/>
      <c r="B13" s="137" t="s">
        <v>114</v>
      </c>
      <c r="C13" s="526">
        <v>56</v>
      </c>
      <c r="D13" s="526">
        <v>39</v>
      </c>
      <c r="E13" s="526">
        <v>32</v>
      </c>
      <c r="F13" s="526">
        <v>31</v>
      </c>
      <c r="G13" s="526">
        <v>39</v>
      </c>
      <c r="H13" s="526">
        <v>24</v>
      </c>
      <c r="I13" s="526">
        <v>25</v>
      </c>
      <c r="J13" s="526">
        <v>19</v>
      </c>
      <c r="K13" s="526">
        <v>27</v>
      </c>
      <c r="L13" s="526">
        <v>23</v>
      </c>
      <c r="M13" s="526">
        <v>15</v>
      </c>
      <c r="N13" s="369">
        <v>-8</v>
      </c>
      <c r="O13" s="141">
        <v>-34.782608695652172</v>
      </c>
      <c r="P13" s="141">
        <v>1.5673981191222568</v>
      </c>
      <c r="Q13" s="371">
        <v>26.785714285714285</v>
      </c>
    </row>
    <row r="14" spans="1:17" ht="19.5" customHeight="1">
      <c r="A14" s="428"/>
      <c r="B14" s="137" t="s">
        <v>115</v>
      </c>
      <c r="C14" s="526">
        <v>63</v>
      </c>
      <c r="D14" s="526">
        <v>57</v>
      </c>
      <c r="E14" s="526">
        <v>45</v>
      </c>
      <c r="F14" s="526">
        <v>30</v>
      </c>
      <c r="G14" s="526">
        <v>31</v>
      </c>
      <c r="H14" s="526">
        <v>31</v>
      </c>
      <c r="I14" s="526">
        <v>32</v>
      </c>
      <c r="J14" s="526">
        <v>34</v>
      </c>
      <c r="K14" s="526">
        <v>33</v>
      </c>
      <c r="L14" s="526">
        <v>29</v>
      </c>
      <c r="M14" s="526">
        <v>26</v>
      </c>
      <c r="N14" s="369">
        <v>-3</v>
      </c>
      <c r="O14" s="141">
        <v>-10.344827586206897</v>
      </c>
      <c r="P14" s="141">
        <v>2.7168234064785786</v>
      </c>
      <c r="Q14" s="371">
        <v>41.269841269841265</v>
      </c>
    </row>
    <row r="15" spans="1:17" ht="19.5" customHeight="1">
      <c r="A15" s="428"/>
      <c r="B15" s="137" t="s">
        <v>116</v>
      </c>
      <c r="C15" s="526">
        <v>56</v>
      </c>
      <c r="D15" s="526">
        <v>77</v>
      </c>
      <c r="E15" s="526">
        <v>67</v>
      </c>
      <c r="F15" s="526">
        <v>59</v>
      </c>
      <c r="G15" s="526">
        <v>63</v>
      </c>
      <c r="H15" s="526">
        <v>41</v>
      </c>
      <c r="I15" s="526">
        <v>46</v>
      </c>
      <c r="J15" s="526">
        <v>55</v>
      </c>
      <c r="K15" s="526">
        <v>46</v>
      </c>
      <c r="L15" s="526">
        <v>31</v>
      </c>
      <c r="M15" s="526">
        <v>37</v>
      </c>
      <c r="N15" s="369">
        <v>6</v>
      </c>
      <c r="O15" s="141">
        <v>19.35483870967742</v>
      </c>
      <c r="P15" s="141">
        <v>3.8662486938349003</v>
      </c>
      <c r="Q15" s="371">
        <v>66.071428571428569</v>
      </c>
    </row>
    <row r="16" spans="1:17" ht="19.5" customHeight="1">
      <c r="A16" s="428"/>
      <c r="B16" s="137" t="s">
        <v>117</v>
      </c>
      <c r="C16" s="526">
        <v>63</v>
      </c>
      <c r="D16" s="526">
        <v>66</v>
      </c>
      <c r="E16" s="526">
        <v>67</v>
      </c>
      <c r="F16" s="526">
        <v>67</v>
      </c>
      <c r="G16" s="526">
        <v>72</v>
      </c>
      <c r="H16" s="526">
        <v>55</v>
      </c>
      <c r="I16" s="526">
        <v>65</v>
      </c>
      <c r="J16" s="526">
        <v>58</v>
      </c>
      <c r="K16" s="526">
        <v>51</v>
      </c>
      <c r="L16" s="526">
        <v>53</v>
      </c>
      <c r="M16" s="526">
        <v>47</v>
      </c>
      <c r="N16" s="369">
        <v>-6</v>
      </c>
      <c r="O16" s="141">
        <v>-11.320754716981133</v>
      </c>
      <c r="P16" s="141">
        <v>4.9111807732497388</v>
      </c>
      <c r="Q16" s="371">
        <v>74.603174603174608</v>
      </c>
    </row>
    <row r="17" spans="1:17" ht="19.5" customHeight="1">
      <c r="A17" s="428"/>
      <c r="B17" s="137" t="s">
        <v>118</v>
      </c>
      <c r="C17" s="526">
        <v>75</v>
      </c>
      <c r="D17" s="526">
        <v>72</v>
      </c>
      <c r="E17" s="526">
        <v>72</v>
      </c>
      <c r="F17" s="526">
        <v>72</v>
      </c>
      <c r="G17" s="526">
        <v>43</v>
      </c>
      <c r="H17" s="526">
        <v>68</v>
      </c>
      <c r="I17" s="526">
        <v>51</v>
      </c>
      <c r="J17" s="526">
        <v>62</v>
      </c>
      <c r="K17" s="526">
        <v>71</v>
      </c>
      <c r="L17" s="526">
        <v>65</v>
      </c>
      <c r="M17" s="526">
        <v>61</v>
      </c>
      <c r="N17" s="369">
        <v>-4</v>
      </c>
      <c r="O17" s="141">
        <v>-6.1538461538461542</v>
      </c>
      <c r="P17" s="141">
        <v>6.3740856844305123</v>
      </c>
      <c r="Q17" s="371">
        <v>81.333333333333329</v>
      </c>
    </row>
    <row r="18" spans="1:17" ht="19.5" customHeight="1">
      <c r="A18" s="428"/>
      <c r="B18" s="137" t="s">
        <v>119</v>
      </c>
      <c r="C18" s="526">
        <v>83</v>
      </c>
      <c r="D18" s="526">
        <v>90</v>
      </c>
      <c r="E18" s="526">
        <v>69</v>
      </c>
      <c r="F18" s="526">
        <v>68</v>
      </c>
      <c r="G18" s="526">
        <v>60</v>
      </c>
      <c r="H18" s="526">
        <v>58</v>
      </c>
      <c r="I18" s="526">
        <v>56</v>
      </c>
      <c r="J18" s="526">
        <v>74</v>
      </c>
      <c r="K18" s="526">
        <v>61</v>
      </c>
      <c r="L18" s="526">
        <v>67</v>
      </c>
      <c r="M18" s="526">
        <v>66</v>
      </c>
      <c r="N18" s="369">
        <v>-1</v>
      </c>
      <c r="O18" s="141">
        <v>-1.4925373134328357</v>
      </c>
      <c r="P18" s="141">
        <v>6.8965517241379306</v>
      </c>
      <c r="Q18" s="371">
        <v>79.518072289156621</v>
      </c>
    </row>
    <row r="19" spans="1:17" ht="19.5" customHeight="1">
      <c r="A19" s="428"/>
      <c r="B19" s="137" t="s">
        <v>120</v>
      </c>
      <c r="C19" s="526">
        <v>154</v>
      </c>
      <c r="D19" s="526">
        <v>132</v>
      </c>
      <c r="E19" s="526">
        <v>104</v>
      </c>
      <c r="F19" s="526">
        <v>94</v>
      </c>
      <c r="G19" s="526">
        <v>95</v>
      </c>
      <c r="H19" s="526">
        <v>78</v>
      </c>
      <c r="I19" s="526">
        <v>72</v>
      </c>
      <c r="J19" s="526">
        <v>69</v>
      </c>
      <c r="K19" s="526">
        <v>88</v>
      </c>
      <c r="L19" s="526">
        <v>81</v>
      </c>
      <c r="M19" s="526">
        <v>69</v>
      </c>
      <c r="N19" s="369">
        <v>-12</v>
      </c>
      <c r="O19" s="141">
        <v>-14.814814814814813</v>
      </c>
      <c r="P19" s="141">
        <v>7.2100313479623823</v>
      </c>
      <c r="Q19" s="371">
        <v>44.805194805194802</v>
      </c>
    </row>
    <row r="20" spans="1:17" ht="19.5" customHeight="1">
      <c r="A20" s="428"/>
      <c r="B20" s="137" t="s">
        <v>121</v>
      </c>
      <c r="C20" s="526">
        <v>154</v>
      </c>
      <c r="D20" s="526">
        <v>145</v>
      </c>
      <c r="E20" s="526">
        <v>164</v>
      </c>
      <c r="F20" s="526">
        <v>120</v>
      </c>
      <c r="G20" s="526">
        <v>117</v>
      </c>
      <c r="H20" s="526">
        <v>143</v>
      </c>
      <c r="I20" s="526">
        <v>117</v>
      </c>
      <c r="J20" s="526">
        <v>130</v>
      </c>
      <c r="K20" s="526">
        <v>116</v>
      </c>
      <c r="L20" s="526">
        <v>109</v>
      </c>
      <c r="M20" s="526">
        <v>84</v>
      </c>
      <c r="N20" s="369">
        <v>-25</v>
      </c>
      <c r="O20" s="141">
        <v>-22.935779816513762</v>
      </c>
      <c r="P20" s="141">
        <v>8.7774294670846391</v>
      </c>
      <c r="Q20" s="371">
        <v>54.54545454545454</v>
      </c>
    </row>
    <row r="21" spans="1:17" ht="19.5" customHeight="1">
      <c r="A21" s="28"/>
      <c r="B21" s="137" t="s">
        <v>122</v>
      </c>
      <c r="C21" s="526">
        <v>193</v>
      </c>
      <c r="D21" s="526">
        <v>174</v>
      </c>
      <c r="E21" s="526">
        <v>207</v>
      </c>
      <c r="F21" s="526">
        <v>162</v>
      </c>
      <c r="G21" s="526">
        <v>154</v>
      </c>
      <c r="H21" s="526">
        <v>134</v>
      </c>
      <c r="I21" s="526">
        <v>133</v>
      </c>
      <c r="J21" s="526">
        <v>129</v>
      </c>
      <c r="K21" s="526">
        <v>136</v>
      </c>
      <c r="L21" s="526">
        <v>121</v>
      </c>
      <c r="M21" s="526">
        <v>139</v>
      </c>
      <c r="N21" s="369">
        <v>18</v>
      </c>
      <c r="O21" s="141">
        <v>14.87603305785124</v>
      </c>
      <c r="P21" s="141">
        <v>14.524555903866249</v>
      </c>
      <c r="Q21" s="371">
        <v>72.020725388601036</v>
      </c>
    </row>
    <row r="22" spans="1:17" ht="19.5" customHeight="1">
      <c r="A22" s="28"/>
      <c r="B22" s="137" t="s">
        <v>123</v>
      </c>
      <c r="C22" s="526">
        <v>195</v>
      </c>
      <c r="D22" s="526">
        <v>200</v>
      </c>
      <c r="E22" s="526">
        <v>183</v>
      </c>
      <c r="F22" s="526">
        <v>185</v>
      </c>
      <c r="G22" s="526">
        <v>156</v>
      </c>
      <c r="H22" s="526">
        <v>159</v>
      </c>
      <c r="I22" s="526">
        <v>151</v>
      </c>
      <c r="J22" s="526">
        <v>119</v>
      </c>
      <c r="K22" s="526">
        <v>159</v>
      </c>
      <c r="L22" s="526">
        <v>145</v>
      </c>
      <c r="M22" s="526">
        <v>132</v>
      </c>
      <c r="N22" s="369">
        <v>-13</v>
      </c>
      <c r="O22" s="141">
        <v>-8.9655172413793096</v>
      </c>
      <c r="P22" s="141">
        <v>13.793103448275861</v>
      </c>
      <c r="Q22" s="371">
        <v>67.692307692307693</v>
      </c>
    </row>
    <row r="23" spans="1:17" ht="19.5" customHeight="1">
      <c r="A23" s="28"/>
      <c r="B23" s="137" t="s">
        <v>124</v>
      </c>
      <c r="C23" s="531">
        <v>212</v>
      </c>
      <c r="D23" s="531">
        <v>212</v>
      </c>
      <c r="E23" s="531">
        <v>186</v>
      </c>
      <c r="F23" s="531">
        <v>159</v>
      </c>
      <c r="G23" s="531">
        <v>171</v>
      </c>
      <c r="H23" s="531">
        <v>155</v>
      </c>
      <c r="I23" s="531">
        <v>162</v>
      </c>
      <c r="J23" s="531">
        <v>159</v>
      </c>
      <c r="K23" s="531">
        <v>172</v>
      </c>
      <c r="L23" s="531">
        <v>169</v>
      </c>
      <c r="M23" s="531">
        <v>177</v>
      </c>
      <c r="N23" s="440">
        <v>8</v>
      </c>
      <c r="O23" s="160">
        <v>4.7337278106508878</v>
      </c>
      <c r="P23" s="160">
        <v>18.495297805642632</v>
      </c>
      <c r="Q23" s="383">
        <v>83.490566037735846</v>
      </c>
    </row>
    <row r="24" spans="1:17" ht="19.5" customHeight="1">
      <c r="A24" s="115"/>
      <c r="B24" s="532" t="s">
        <v>78</v>
      </c>
      <c r="C24" s="531">
        <v>1519</v>
      </c>
      <c r="D24" s="531">
        <v>1454</v>
      </c>
      <c r="E24" s="531">
        <v>1392</v>
      </c>
      <c r="F24" s="531">
        <v>1204</v>
      </c>
      <c r="G24" s="531">
        <v>1143</v>
      </c>
      <c r="H24" s="531">
        <v>1083</v>
      </c>
      <c r="I24" s="531">
        <v>1024</v>
      </c>
      <c r="J24" s="531">
        <v>1029</v>
      </c>
      <c r="K24" s="531">
        <v>1077</v>
      </c>
      <c r="L24" s="531">
        <v>998</v>
      </c>
      <c r="M24" s="531">
        <v>957</v>
      </c>
      <c r="N24" s="440">
        <v>-41</v>
      </c>
      <c r="O24" s="160">
        <v>-4.1082164328657313</v>
      </c>
      <c r="P24" s="160">
        <v>100</v>
      </c>
      <c r="Q24" s="383">
        <v>63.001974983541807</v>
      </c>
    </row>
    <row r="25" spans="1:17" ht="19.5" customHeight="1">
      <c r="A25" s="28"/>
      <c r="B25" s="137" t="s">
        <v>107</v>
      </c>
      <c r="C25" s="526">
        <v>5</v>
      </c>
      <c r="D25" s="526">
        <v>9</v>
      </c>
      <c r="E25" s="526">
        <v>6</v>
      </c>
      <c r="F25" s="526">
        <v>1</v>
      </c>
      <c r="G25" s="526">
        <v>1</v>
      </c>
      <c r="H25" s="526">
        <v>1</v>
      </c>
      <c r="I25" s="526">
        <v>3</v>
      </c>
      <c r="J25" s="526">
        <v>2</v>
      </c>
      <c r="K25" s="526">
        <v>3</v>
      </c>
      <c r="L25" s="526">
        <v>1</v>
      </c>
      <c r="M25" s="527">
        <v>1</v>
      </c>
      <c r="N25" s="528">
        <v>0</v>
      </c>
      <c r="O25" s="529">
        <v>0</v>
      </c>
      <c r="P25" s="529">
        <v>0.12578616352201258</v>
      </c>
      <c r="Q25" s="530">
        <v>20</v>
      </c>
    </row>
    <row r="26" spans="1:17" ht="19.5" customHeight="1">
      <c r="A26" s="28"/>
      <c r="B26" s="137" t="s">
        <v>108</v>
      </c>
      <c r="C26" s="526">
        <v>2</v>
      </c>
      <c r="D26" s="526">
        <v>2</v>
      </c>
      <c r="E26" s="526">
        <v>2</v>
      </c>
      <c r="F26" s="526">
        <v>4</v>
      </c>
      <c r="G26" s="526">
        <v>2</v>
      </c>
      <c r="H26" s="526">
        <v>1</v>
      </c>
      <c r="I26" s="526">
        <v>2</v>
      </c>
      <c r="J26" s="526">
        <v>1</v>
      </c>
      <c r="K26" s="526">
        <v>2</v>
      </c>
      <c r="L26" s="526">
        <v>1</v>
      </c>
      <c r="M26" s="527">
        <v>6</v>
      </c>
      <c r="N26" s="528">
        <v>5</v>
      </c>
      <c r="O26" s="529">
        <v>500</v>
      </c>
      <c r="P26" s="529">
        <v>0.75471698113207553</v>
      </c>
      <c r="Q26" s="530">
        <v>300</v>
      </c>
    </row>
    <row r="27" spans="1:17" ht="19.5" customHeight="1">
      <c r="A27" s="28"/>
      <c r="B27" s="137" t="s">
        <v>109</v>
      </c>
      <c r="C27" s="526">
        <v>6</v>
      </c>
      <c r="D27" s="526">
        <v>3</v>
      </c>
      <c r="E27" s="526">
        <v>4</v>
      </c>
      <c r="F27" s="526">
        <v>3</v>
      </c>
      <c r="G27" s="526">
        <v>1</v>
      </c>
      <c r="H27" s="526">
        <v>5</v>
      </c>
      <c r="I27" s="526">
        <v>1</v>
      </c>
      <c r="J27" s="526">
        <v>0</v>
      </c>
      <c r="K27" s="526">
        <v>0</v>
      </c>
      <c r="L27" s="526">
        <v>0</v>
      </c>
      <c r="M27" s="527">
        <v>2</v>
      </c>
      <c r="N27" s="528">
        <v>2</v>
      </c>
      <c r="O27" s="529" t="s">
        <v>141</v>
      </c>
      <c r="P27" s="529">
        <v>0.25157232704402516</v>
      </c>
      <c r="Q27" s="530">
        <v>33.333333333333329</v>
      </c>
    </row>
    <row r="28" spans="1:17" ht="19.5" customHeight="1">
      <c r="A28" s="428" t="s">
        <v>173</v>
      </c>
      <c r="B28" s="137" t="s">
        <v>110</v>
      </c>
      <c r="C28" s="526">
        <v>71</v>
      </c>
      <c r="D28" s="526">
        <v>44</v>
      </c>
      <c r="E28" s="526">
        <v>54</v>
      </c>
      <c r="F28" s="526">
        <v>56</v>
      </c>
      <c r="G28" s="526">
        <v>45</v>
      </c>
      <c r="H28" s="526">
        <v>37</v>
      </c>
      <c r="I28" s="526">
        <v>35</v>
      </c>
      <c r="J28" s="526">
        <v>33</v>
      </c>
      <c r="K28" s="526">
        <v>35</v>
      </c>
      <c r="L28" s="526">
        <v>48</v>
      </c>
      <c r="M28" s="527">
        <v>55</v>
      </c>
      <c r="N28" s="528">
        <v>7</v>
      </c>
      <c r="O28" s="529">
        <v>14.583333333333334</v>
      </c>
      <c r="P28" s="529">
        <v>6.9182389937106921</v>
      </c>
      <c r="Q28" s="530">
        <v>77.464788732394368</v>
      </c>
    </row>
    <row r="29" spans="1:17" ht="19.5" customHeight="1">
      <c r="A29" s="428"/>
      <c r="B29" s="137" t="s">
        <v>111</v>
      </c>
      <c r="C29" s="526">
        <v>82</v>
      </c>
      <c r="D29" s="526">
        <v>69</v>
      </c>
      <c r="E29" s="526">
        <v>68</v>
      </c>
      <c r="F29" s="526">
        <v>71</v>
      </c>
      <c r="G29" s="526">
        <v>67</v>
      </c>
      <c r="H29" s="526">
        <v>48</v>
      </c>
      <c r="I29" s="526">
        <v>56</v>
      </c>
      <c r="J29" s="526">
        <v>60</v>
      </c>
      <c r="K29" s="526">
        <v>44</v>
      </c>
      <c r="L29" s="526">
        <v>46</v>
      </c>
      <c r="M29" s="526">
        <v>70</v>
      </c>
      <c r="N29" s="369">
        <v>24</v>
      </c>
      <c r="O29" s="141">
        <v>52.173913043478258</v>
      </c>
      <c r="P29" s="141">
        <v>8.8050314465408803</v>
      </c>
      <c r="Q29" s="371">
        <v>85.365853658536579</v>
      </c>
    </row>
    <row r="30" spans="1:17" ht="19.5" customHeight="1">
      <c r="A30" s="428"/>
      <c r="B30" s="137" t="s">
        <v>112</v>
      </c>
      <c r="C30" s="526">
        <v>50</v>
      </c>
      <c r="D30" s="526">
        <v>55</v>
      </c>
      <c r="E30" s="526">
        <v>43</v>
      </c>
      <c r="F30" s="526">
        <v>36</v>
      </c>
      <c r="G30" s="526">
        <v>27</v>
      </c>
      <c r="H30" s="526">
        <v>18</v>
      </c>
      <c r="I30" s="526">
        <v>39</v>
      </c>
      <c r="J30" s="526">
        <v>28</v>
      </c>
      <c r="K30" s="526">
        <v>28</v>
      </c>
      <c r="L30" s="526">
        <v>45</v>
      </c>
      <c r="M30" s="526">
        <v>37</v>
      </c>
      <c r="N30" s="369">
        <v>-8</v>
      </c>
      <c r="O30" s="141">
        <v>-17.777777777777779</v>
      </c>
      <c r="P30" s="141">
        <v>4.6540880503144653</v>
      </c>
      <c r="Q30" s="371">
        <v>74</v>
      </c>
    </row>
    <row r="31" spans="1:17" ht="19.5" customHeight="1">
      <c r="A31" s="428"/>
      <c r="B31" s="137" t="s">
        <v>113</v>
      </c>
      <c r="C31" s="526">
        <v>46</v>
      </c>
      <c r="D31" s="526">
        <v>38</v>
      </c>
      <c r="E31" s="526">
        <v>45</v>
      </c>
      <c r="F31" s="526">
        <v>30</v>
      </c>
      <c r="G31" s="526">
        <v>36</v>
      </c>
      <c r="H31" s="526">
        <v>16</v>
      </c>
      <c r="I31" s="526">
        <v>31</v>
      </c>
      <c r="J31" s="526">
        <v>25</v>
      </c>
      <c r="K31" s="526">
        <v>29</v>
      </c>
      <c r="L31" s="526">
        <v>17</v>
      </c>
      <c r="M31" s="526">
        <v>33</v>
      </c>
      <c r="N31" s="369">
        <v>16</v>
      </c>
      <c r="O31" s="141">
        <v>94.117647058823522</v>
      </c>
      <c r="P31" s="141">
        <v>4.1509433962264151</v>
      </c>
      <c r="Q31" s="371">
        <v>71.739130434782609</v>
      </c>
    </row>
    <row r="32" spans="1:17" ht="19.5" customHeight="1">
      <c r="A32" s="428"/>
      <c r="B32" s="137" t="s">
        <v>114</v>
      </c>
      <c r="C32" s="526">
        <v>58</v>
      </c>
      <c r="D32" s="526">
        <v>38</v>
      </c>
      <c r="E32" s="526">
        <v>48</v>
      </c>
      <c r="F32" s="526">
        <v>40</v>
      </c>
      <c r="G32" s="526">
        <v>35</v>
      </c>
      <c r="H32" s="526">
        <v>32</v>
      </c>
      <c r="I32" s="526">
        <v>40</v>
      </c>
      <c r="J32" s="526">
        <v>35</v>
      </c>
      <c r="K32" s="526">
        <v>33</v>
      </c>
      <c r="L32" s="526">
        <v>32</v>
      </c>
      <c r="M32" s="526">
        <v>32</v>
      </c>
      <c r="N32" s="369">
        <v>0</v>
      </c>
      <c r="O32" s="141">
        <v>0</v>
      </c>
      <c r="P32" s="141">
        <v>4.0251572327044025</v>
      </c>
      <c r="Q32" s="371">
        <v>55.172413793103445</v>
      </c>
    </row>
    <row r="33" spans="1:17" ht="19.5" customHeight="1">
      <c r="A33" s="428"/>
      <c r="B33" s="137" t="s">
        <v>115</v>
      </c>
      <c r="C33" s="526">
        <v>58</v>
      </c>
      <c r="D33" s="526">
        <v>57</v>
      </c>
      <c r="E33" s="526">
        <v>53</v>
      </c>
      <c r="F33" s="526">
        <v>50</v>
      </c>
      <c r="G33" s="526">
        <v>35</v>
      </c>
      <c r="H33" s="526">
        <v>27</v>
      </c>
      <c r="I33" s="526">
        <v>32</v>
      </c>
      <c r="J33" s="526">
        <v>43</v>
      </c>
      <c r="K33" s="526">
        <v>33</v>
      </c>
      <c r="L33" s="526">
        <v>35</v>
      </c>
      <c r="M33" s="526">
        <v>31</v>
      </c>
      <c r="N33" s="369">
        <v>-4</v>
      </c>
      <c r="O33" s="141">
        <v>-11.428571428571429</v>
      </c>
      <c r="P33" s="141">
        <v>3.89937106918239</v>
      </c>
      <c r="Q33" s="371">
        <v>53.448275862068961</v>
      </c>
    </row>
    <row r="34" spans="1:17" ht="19.5" customHeight="1">
      <c r="A34" s="428"/>
      <c r="B34" s="137" t="s">
        <v>116</v>
      </c>
      <c r="C34" s="526">
        <v>78</v>
      </c>
      <c r="D34" s="526">
        <v>83</v>
      </c>
      <c r="E34" s="526">
        <v>57</v>
      </c>
      <c r="F34" s="526">
        <v>65</v>
      </c>
      <c r="G34" s="526">
        <v>41</v>
      </c>
      <c r="H34" s="526">
        <v>47</v>
      </c>
      <c r="I34" s="526">
        <v>44</v>
      </c>
      <c r="J34" s="526">
        <v>43</v>
      </c>
      <c r="K34" s="526">
        <v>44</v>
      </c>
      <c r="L34" s="526">
        <v>36</v>
      </c>
      <c r="M34" s="526">
        <v>37</v>
      </c>
      <c r="N34" s="369">
        <v>1</v>
      </c>
      <c r="O34" s="141">
        <v>2.7777777777777777</v>
      </c>
      <c r="P34" s="141">
        <v>4.6540880503144653</v>
      </c>
      <c r="Q34" s="371">
        <v>47.435897435897431</v>
      </c>
    </row>
    <row r="35" spans="1:17" ht="19.5" customHeight="1">
      <c r="A35" s="428"/>
      <c r="B35" s="137" t="s">
        <v>117</v>
      </c>
      <c r="C35" s="526">
        <v>58</v>
      </c>
      <c r="D35" s="526">
        <v>76</v>
      </c>
      <c r="E35" s="526">
        <v>57</v>
      </c>
      <c r="F35" s="526">
        <v>63</v>
      </c>
      <c r="G35" s="526">
        <v>47</v>
      </c>
      <c r="H35" s="526">
        <v>63</v>
      </c>
      <c r="I35" s="526">
        <v>59</v>
      </c>
      <c r="J35" s="526">
        <v>68</v>
      </c>
      <c r="K35" s="526">
        <v>55</v>
      </c>
      <c r="L35" s="526">
        <v>56</v>
      </c>
      <c r="M35" s="526">
        <v>57</v>
      </c>
      <c r="N35" s="369">
        <v>1</v>
      </c>
      <c r="O35" s="141">
        <v>1.7857142857142856</v>
      </c>
      <c r="P35" s="141">
        <v>7.1698113207547172</v>
      </c>
      <c r="Q35" s="371">
        <v>98.275862068965509</v>
      </c>
    </row>
    <row r="36" spans="1:17" ht="19.5" customHeight="1">
      <c r="A36" s="428"/>
      <c r="B36" s="137" t="s">
        <v>118</v>
      </c>
      <c r="C36" s="526">
        <v>77</v>
      </c>
      <c r="D36" s="526">
        <v>65</v>
      </c>
      <c r="E36" s="526">
        <v>58</v>
      </c>
      <c r="F36" s="526">
        <v>54</v>
      </c>
      <c r="G36" s="526">
        <v>52</v>
      </c>
      <c r="H36" s="526">
        <v>41</v>
      </c>
      <c r="I36" s="526">
        <v>26</v>
      </c>
      <c r="J36" s="526">
        <v>57</v>
      </c>
      <c r="K36" s="526">
        <v>69</v>
      </c>
      <c r="L36" s="526">
        <v>50</v>
      </c>
      <c r="M36" s="526">
        <v>51</v>
      </c>
      <c r="N36" s="369">
        <v>1</v>
      </c>
      <c r="O36" s="141">
        <v>2</v>
      </c>
      <c r="P36" s="141">
        <v>6.4150943396226419</v>
      </c>
      <c r="Q36" s="371">
        <v>66.233766233766232</v>
      </c>
    </row>
    <row r="37" spans="1:17" ht="19.5" customHeight="1">
      <c r="A37" s="428"/>
      <c r="B37" s="137" t="s">
        <v>119</v>
      </c>
      <c r="C37" s="526">
        <v>78</v>
      </c>
      <c r="D37" s="526">
        <v>72</v>
      </c>
      <c r="E37" s="526">
        <v>78</v>
      </c>
      <c r="F37" s="526">
        <v>60</v>
      </c>
      <c r="G37" s="526">
        <v>51</v>
      </c>
      <c r="H37" s="526">
        <v>44</v>
      </c>
      <c r="I37" s="526">
        <v>56</v>
      </c>
      <c r="J37" s="526">
        <v>67</v>
      </c>
      <c r="K37" s="526">
        <v>50</v>
      </c>
      <c r="L37" s="526">
        <v>57</v>
      </c>
      <c r="M37" s="526">
        <v>49</v>
      </c>
      <c r="N37" s="369">
        <v>-8</v>
      </c>
      <c r="O37" s="141">
        <v>-14.035087719298245</v>
      </c>
      <c r="P37" s="141">
        <v>6.1635220125786168</v>
      </c>
      <c r="Q37" s="371">
        <v>62.820512820512818</v>
      </c>
    </row>
    <row r="38" spans="1:17" ht="19.5" customHeight="1">
      <c r="A38" s="428"/>
      <c r="B38" s="137" t="s">
        <v>120</v>
      </c>
      <c r="C38" s="526">
        <v>115</v>
      </c>
      <c r="D38" s="526">
        <v>104</v>
      </c>
      <c r="E38" s="526">
        <v>117</v>
      </c>
      <c r="F38" s="526">
        <v>91</v>
      </c>
      <c r="G38" s="526">
        <v>85</v>
      </c>
      <c r="H38" s="526">
        <v>47</v>
      </c>
      <c r="I38" s="526">
        <v>53</v>
      </c>
      <c r="J38" s="526">
        <v>64</v>
      </c>
      <c r="K38" s="526">
        <v>54</v>
      </c>
      <c r="L38" s="526">
        <v>51</v>
      </c>
      <c r="M38" s="526">
        <v>42</v>
      </c>
      <c r="N38" s="369">
        <v>-9</v>
      </c>
      <c r="O38" s="141">
        <v>-17.647058823529413</v>
      </c>
      <c r="P38" s="141">
        <v>5.2830188679245289</v>
      </c>
      <c r="Q38" s="371">
        <v>36.521739130434781</v>
      </c>
    </row>
    <row r="39" spans="1:17" ht="19.5" customHeight="1">
      <c r="A39" s="428"/>
      <c r="B39" s="137" t="s">
        <v>121</v>
      </c>
      <c r="C39" s="526">
        <v>112</v>
      </c>
      <c r="D39" s="526">
        <v>109</v>
      </c>
      <c r="E39" s="526">
        <v>92</v>
      </c>
      <c r="F39" s="526">
        <v>98</v>
      </c>
      <c r="G39" s="526">
        <v>72</v>
      </c>
      <c r="H39" s="526">
        <v>85</v>
      </c>
      <c r="I39" s="526">
        <v>78</v>
      </c>
      <c r="J39" s="526">
        <v>63</v>
      </c>
      <c r="K39" s="526">
        <v>81</v>
      </c>
      <c r="L39" s="526">
        <v>55</v>
      </c>
      <c r="M39" s="526">
        <v>55</v>
      </c>
      <c r="N39" s="369">
        <v>0</v>
      </c>
      <c r="O39" s="141">
        <v>0</v>
      </c>
      <c r="P39" s="141">
        <v>6.9182389937106921</v>
      </c>
      <c r="Q39" s="371">
        <v>49.107142857142854</v>
      </c>
    </row>
    <row r="40" spans="1:17" ht="19.5" customHeight="1">
      <c r="A40" s="28"/>
      <c r="B40" s="137" t="s">
        <v>122</v>
      </c>
      <c r="C40" s="526">
        <v>117</v>
      </c>
      <c r="D40" s="526">
        <v>113</v>
      </c>
      <c r="E40" s="526">
        <v>104</v>
      </c>
      <c r="F40" s="526">
        <v>101</v>
      </c>
      <c r="G40" s="526">
        <v>85</v>
      </c>
      <c r="H40" s="526">
        <v>63</v>
      </c>
      <c r="I40" s="526">
        <v>72</v>
      </c>
      <c r="J40" s="526">
        <v>73</v>
      </c>
      <c r="K40" s="526">
        <v>83</v>
      </c>
      <c r="L40" s="526">
        <v>90</v>
      </c>
      <c r="M40" s="526">
        <v>91</v>
      </c>
      <c r="N40" s="369">
        <v>1</v>
      </c>
      <c r="O40" s="141">
        <v>1.1111111111111112</v>
      </c>
      <c r="P40" s="141">
        <v>11.446540880503145</v>
      </c>
      <c r="Q40" s="371">
        <v>77.777777777777786</v>
      </c>
    </row>
    <row r="41" spans="1:17" ht="19.5" customHeight="1">
      <c r="A41" s="28"/>
      <c r="B41" s="137" t="s">
        <v>123</v>
      </c>
      <c r="C41" s="526">
        <v>132</v>
      </c>
      <c r="D41" s="526">
        <v>120</v>
      </c>
      <c r="E41" s="526">
        <v>95</v>
      </c>
      <c r="F41" s="526">
        <v>97</v>
      </c>
      <c r="G41" s="526">
        <v>78</v>
      </c>
      <c r="H41" s="526">
        <v>85</v>
      </c>
      <c r="I41" s="526">
        <v>77</v>
      </c>
      <c r="J41" s="526">
        <v>89</v>
      </c>
      <c r="K41" s="526">
        <v>69</v>
      </c>
      <c r="L41" s="526">
        <v>74</v>
      </c>
      <c r="M41" s="526">
        <v>63</v>
      </c>
      <c r="N41" s="369">
        <v>-11</v>
      </c>
      <c r="O41" s="141">
        <v>-14.864864864864865</v>
      </c>
      <c r="P41" s="141">
        <v>7.9245283018867925</v>
      </c>
      <c r="Q41" s="371">
        <v>47.727272727272727</v>
      </c>
    </row>
    <row r="42" spans="1:17" ht="19.5" customHeight="1">
      <c r="A42" s="28"/>
      <c r="B42" s="137" t="s">
        <v>124</v>
      </c>
      <c r="C42" s="531">
        <v>94</v>
      </c>
      <c r="D42" s="531">
        <v>87</v>
      </c>
      <c r="E42" s="531">
        <v>85</v>
      </c>
      <c r="F42" s="531">
        <v>94</v>
      </c>
      <c r="G42" s="531">
        <v>85</v>
      </c>
      <c r="H42" s="531">
        <v>85</v>
      </c>
      <c r="I42" s="531">
        <v>89</v>
      </c>
      <c r="J42" s="531">
        <v>92</v>
      </c>
      <c r="K42" s="531">
        <v>87</v>
      </c>
      <c r="L42" s="531">
        <v>86</v>
      </c>
      <c r="M42" s="531">
        <v>83</v>
      </c>
      <c r="N42" s="440">
        <v>-3</v>
      </c>
      <c r="O42" s="160">
        <v>-3.4883720930232558</v>
      </c>
      <c r="P42" s="160">
        <v>10.440251572327044</v>
      </c>
      <c r="Q42" s="383">
        <v>88.297872340425528</v>
      </c>
    </row>
    <row r="43" spans="1:17" ht="19.5" customHeight="1">
      <c r="A43" s="28"/>
      <c r="B43" s="532" t="s">
        <v>78</v>
      </c>
      <c r="C43" s="531">
        <v>1239</v>
      </c>
      <c r="D43" s="531">
        <v>1144</v>
      </c>
      <c r="E43" s="531">
        <v>1066</v>
      </c>
      <c r="F43" s="531">
        <v>1014</v>
      </c>
      <c r="G43" s="531">
        <v>845</v>
      </c>
      <c r="H43" s="531">
        <v>745</v>
      </c>
      <c r="I43" s="531">
        <v>793</v>
      </c>
      <c r="J43" s="531">
        <v>843</v>
      </c>
      <c r="K43" s="531">
        <v>799</v>
      </c>
      <c r="L43" s="531">
        <v>780</v>
      </c>
      <c r="M43" s="531">
        <v>795</v>
      </c>
      <c r="N43" s="440">
        <v>15</v>
      </c>
      <c r="O43" s="160">
        <v>1.9230769230769231</v>
      </c>
      <c r="P43" s="160">
        <v>100</v>
      </c>
      <c r="Q43" s="383">
        <v>64.164648910411628</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5476F-5456-48B3-865C-83A755CBC6CA}">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0</v>
      </c>
      <c r="J6" s="316">
        <v>0</v>
      </c>
      <c r="K6" s="316">
        <v>1</v>
      </c>
      <c r="L6" s="316">
        <v>1</v>
      </c>
      <c r="M6" s="316">
        <v>1</v>
      </c>
      <c r="N6" s="316">
        <v>0</v>
      </c>
      <c r="O6" s="316">
        <v>1</v>
      </c>
      <c r="P6" s="316">
        <v>0</v>
      </c>
      <c r="Q6" s="316">
        <v>0</v>
      </c>
      <c r="R6" s="317">
        <v>0</v>
      </c>
      <c r="S6" s="318" t="s">
        <v>141</v>
      </c>
      <c r="T6" s="318">
        <v>0</v>
      </c>
      <c r="U6" s="319">
        <v>0</v>
      </c>
    </row>
    <row r="7" spans="1:21" ht="19.5" customHeight="1">
      <c r="A7" s="539"/>
      <c r="B7" s="539"/>
      <c r="C7" s="539"/>
      <c r="D7" s="540"/>
      <c r="E7" s="541" t="s">
        <v>199</v>
      </c>
      <c r="F7" s="542"/>
      <c r="G7" s="217">
        <v>6</v>
      </c>
      <c r="H7" s="217">
        <v>2</v>
      </c>
      <c r="I7" s="217">
        <v>2</v>
      </c>
      <c r="J7" s="217">
        <v>2</v>
      </c>
      <c r="K7" s="217">
        <v>2</v>
      </c>
      <c r="L7" s="217">
        <v>0</v>
      </c>
      <c r="M7" s="217">
        <v>1</v>
      </c>
      <c r="N7" s="217">
        <v>1</v>
      </c>
      <c r="O7" s="217">
        <v>0</v>
      </c>
      <c r="P7" s="217">
        <v>2</v>
      </c>
      <c r="Q7" s="217">
        <v>3</v>
      </c>
      <c r="R7" s="321">
        <v>1</v>
      </c>
      <c r="S7" s="220">
        <v>50</v>
      </c>
      <c r="T7" s="220">
        <v>0.17472335468841002</v>
      </c>
      <c r="U7" s="322">
        <v>50</v>
      </c>
    </row>
    <row r="8" spans="1:21" ht="19.5" customHeight="1">
      <c r="A8" s="539"/>
      <c r="B8" s="539"/>
      <c r="C8" s="539"/>
      <c r="D8" s="540"/>
      <c r="E8" s="541" t="s">
        <v>200</v>
      </c>
      <c r="F8" s="542"/>
      <c r="G8" s="217">
        <v>790</v>
      </c>
      <c r="H8" s="217">
        <v>754</v>
      </c>
      <c r="I8" s="217">
        <v>684</v>
      </c>
      <c r="J8" s="217">
        <v>591</v>
      </c>
      <c r="K8" s="217">
        <v>482</v>
      </c>
      <c r="L8" s="217">
        <v>444</v>
      </c>
      <c r="M8" s="217">
        <v>455</v>
      </c>
      <c r="N8" s="217">
        <v>491</v>
      </c>
      <c r="O8" s="217">
        <v>478</v>
      </c>
      <c r="P8" s="217">
        <v>475</v>
      </c>
      <c r="Q8" s="217">
        <v>461</v>
      </c>
      <c r="R8" s="321">
        <v>-14</v>
      </c>
      <c r="S8" s="220">
        <v>-2.9473684210526314</v>
      </c>
      <c r="T8" s="220">
        <v>26.849155503785671</v>
      </c>
      <c r="U8" s="322">
        <v>58.354430379746837</v>
      </c>
    </row>
    <row r="9" spans="1:21" ht="19.5" customHeight="1">
      <c r="A9" s="539"/>
      <c r="B9" s="539"/>
      <c r="C9" s="539"/>
      <c r="D9" s="540"/>
      <c r="E9" s="543" t="s">
        <v>193</v>
      </c>
      <c r="F9" s="544"/>
      <c r="G9" s="323">
        <v>578</v>
      </c>
      <c r="H9" s="323">
        <v>539</v>
      </c>
      <c r="I9" s="323">
        <v>522</v>
      </c>
      <c r="J9" s="323">
        <v>496</v>
      </c>
      <c r="K9" s="323">
        <v>378</v>
      </c>
      <c r="L9" s="323">
        <v>398</v>
      </c>
      <c r="M9" s="323">
        <v>400</v>
      </c>
      <c r="N9" s="323">
        <v>388</v>
      </c>
      <c r="O9" s="323">
        <v>430</v>
      </c>
      <c r="P9" s="323">
        <v>390</v>
      </c>
      <c r="Q9" s="323">
        <v>414</v>
      </c>
      <c r="R9" s="324">
        <v>24</v>
      </c>
      <c r="S9" s="325">
        <v>6.1538461538461542</v>
      </c>
      <c r="T9" s="325">
        <v>24.111822947000583</v>
      </c>
      <c r="U9" s="326">
        <v>71.626297577854672</v>
      </c>
    </row>
    <row r="10" spans="1:21" ht="19.5" customHeight="1">
      <c r="A10" s="539"/>
      <c r="B10" s="539"/>
      <c r="C10" s="539"/>
      <c r="D10" s="543"/>
      <c r="E10" s="545" t="s">
        <v>78</v>
      </c>
      <c r="F10" s="544"/>
      <c r="G10" s="323">
        <v>1375</v>
      </c>
      <c r="H10" s="323">
        <v>1296</v>
      </c>
      <c r="I10" s="323">
        <v>1208</v>
      </c>
      <c r="J10" s="323">
        <v>1089</v>
      </c>
      <c r="K10" s="323">
        <v>863</v>
      </c>
      <c r="L10" s="323">
        <v>843</v>
      </c>
      <c r="M10" s="323">
        <v>857</v>
      </c>
      <c r="N10" s="323">
        <v>880</v>
      </c>
      <c r="O10" s="323">
        <v>909</v>
      </c>
      <c r="P10" s="323">
        <v>867</v>
      </c>
      <c r="Q10" s="323">
        <v>878</v>
      </c>
      <c r="R10" s="324">
        <v>11</v>
      </c>
      <c r="S10" s="325">
        <v>1.2687427912341407</v>
      </c>
      <c r="T10" s="325">
        <v>51.135701805474667</v>
      </c>
      <c r="U10" s="326">
        <v>63.854545454545452</v>
      </c>
    </row>
    <row r="11" spans="1:21" ht="19.5" customHeight="1">
      <c r="A11" s="539"/>
      <c r="B11" s="539"/>
      <c r="C11" s="539"/>
      <c r="D11" s="535" t="s">
        <v>191</v>
      </c>
      <c r="E11" s="546" t="s">
        <v>201</v>
      </c>
      <c r="F11" s="547"/>
      <c r="G11" s="548">
        <v>25</v>
      </c>
      <c r="H11" s="548">
        <v>15</v>
      </c>
      <c r="I11" s="548">
        <v>22</v>
      </c>
      <c r="J11" s="548">
        <v>17</v>
      </c>
      <c r="K11" s="548">
        <v>26</v>
      </c>
      <c r="L11" s="548">
        <v>24</v>
      </c>
      <c r="M11" s="548">
        <v>26</v>
      </c>
      <c r="N11" s="548">
        <v>24</v>
      </c>
      <c r="O11" s="548">
        <v>19</v>
      </c>
      <c r="P11" s="548">
        <v>19</v>
      </c>
      <c r="Q11" s="548">
        <v>20</v>
      </c>
      <c r="R11" s="549">
        <v>1</v>
      </c>
      <c r="S11" s="550">
        <v>5.2631578947368416</v>
      </c>
      <c r="T11" s="550">
        <v>1.1648223645894</v>
      </c>
      <c r="U11" s="551">
        <v>80</v>
      </c>
    </row>
    <row r="12" spans="1:21" ht="19.5" customHeight="1">
      <c r="A12" s="539"/>
      <c r="B12" s="539"/>
      <c r="C12" s="539"/>
      <c r="D12" s="539"/>
      <c r="E12" s="552" t="s">
        <v>192</v>
      </c>
      <c r="F12" s="553"/>
      <c r="G12" s="554">
        <v>160</v>
      </c>
      <c r="H12" s="554">
        <v>141</v>
      </c>
      <c r="I12" s="554">
        <v>148</v>
      </c>
      <c r="J12" s="554">
        <v>130</v>
      </c>
      <c r="K12" s="554">
        <v>128</v>
      </c>
      <c r="L12" s="554">
        <v>116</v>
      </c>
      <c r="M12" s="554">
        <v>124</v>
      </c>
      <c r="N12" s="554">
        <v>121</v>
      </c>
      <c r="O12" s="554">
        <v>86</v>
      </c>
      <c r="P12" s="554">
        <v>111</v>
      </c>
      <c r="Q12" s="554">
        <v>113</v>
      </c>
      <c r="R12" s="321">
        <v>2</v>
      </c>
      <c r="S12" s="220">
        <v>1.8018018018018018</v>
      </c>
      <c r="T12" s="220">
        <v>6.5812463599301108</v>
      </c>
      <c r="U12" s="322">
        <v>70.625</v>
      </c>
    </row>
    <row r="13" spans="1:21" ht="19.5" customHeight="1">
      <c r="A13" s="539"/>
      <c r="B13" s="539"/>
      <c r="C13" s="539"/>
      <c r="D13" s="539"/>
      <c r="E13" s="215"/>
      <c r="F13" s="555" t="s">
        <v>202</v>
      </c>
      <c r="G13" s="225">
        <v>49</v>
      </c>
      <c r="H13" s="225">
        <v>15</v>
      </c>
      <c r="I13" s="225">
        <v>19</v>
      </c>
      <c r="J13" s="225">
        <v>17</v>
      </c>
      <c r="K13" s="225">
        <v>20</v>
      </c>
      <c r="L13" s="225">
        <v>20</v>
      </c>
      <c r="M13" s="225">
        <v>19</v>
      </c>
      <c r="N13" s="225">
        <v>21</v>
      </c>
      <c r="O13" s="225">
        <v>9</v>
      </c>
      <c r="P13" s="225">
        <v>17</v>
      </c>
      <c r="Q13" s="225">
        <v>17</v>
      </c>
      <c r="R13" s="556">
        <v>0</v>
      </c>
      <c r="S13" s="228">
        <v>0</v>
      </c>
      <c r="T13" s="228">
        <v>0.99009900990099009</v>
      </c>
      <c r="U13" s="557">
        <v>34.693877551020407</v>
      </c>
    </row>
    <row r="14" spans="1:21" ht="19.5" customHeight="1">
      <c r="A14" s="539"/>
      <c r="B14" s="539"/>
      <c r="C14" s="539"/>
      <c r="D14" s="539"/>
      <c r="F14" s="558" t="s">
        <v>203</v>
      </c>
      <c r="G14" s="559" t="s">
        <v>141</v>
      </c>
      <c r="H14" s="559">
        <v>35</v>
      </c>
      <c r="I14" s="559">
        <v>48</v>
      </c>
      <c r="J14" s="559">
        <v>36</v>
      </c>
      <c r="K14" s="559">
        <v>40</v>
      </c>
      <c r="L14" s="559">
        <v>44</v>
      </c>
      <c r="M14" s="559">
        <v>42</v>
      </c>
      <c r="N14" s="559">
        <v>45</v>
      </c>
      <c r="O14" s="559">
        <v>23</v>
      </c>
      <c r="P14" s="217">
        <v>44</v>
      </c>
      <c r="Q14" s="217">
        <v>26</v>
      </c>
      <c r="R14" s="321">
        <v>-18</v>
      </c>
      <c r="S14" s="220">
        <v>-40.909090909090914</v>
      </c>
      <c r="T14" s="220">
        <v>1.5142690739662201</v>
      </c>
      <c r="U14" s="322" t="s">
        <v>141</v>
      </c>
    </row>
    <row r="15" spans="1:21" ht="19.5" customHeight="1">
      <c r="A15" s="539"/>
      <c r="B15" s="539"/>
      <c r="C15" s="539"/>
      <c r="D15" s="539"/>
      <c r="F15" s="560" t="s">
        <v>200</v>
      </c>
      <c r="G15" s="561">
        <v>111</v>
      </c>
      <c r="H15" s="561">
        <v>91</v>
      </c>
      <c r="I15" s="561">
        <v>81</v>
      </c>
      <c r="J15" s="561">
        <v>77</v>
      </c>
      <c r="K15" s="561">
        <v>68</v>
      </c>
      <c r="L15" s="561">
        <v>52</v>
      </c>
      <c r="M15" s="561">
        <v>63</v>
      </c>
      <c r="N15" s="561">
        <v>55</v>
      </c>
      <c r="O15" s="561">
        <v>54</v>
      </c>
      <c r="P15" s="561">
        <v>50</v>
      </c>
      <c r="Q15" s="561">
        <v>70</v>
      </c>
      <c r="R15" s="562">
        <v>20</v>
      </c>
      <c r="S15" s="563">
        <v>40</v>
      </c>
      <c r="T15" s="563">
        <v>4.0768782760629003</v>
      </c>
      <c r="U15" s="564">
        <v>63.063063063063062</v>
      </c>
    </row>
    <row r="16" spans="1:21" ht="19.5" customHeight="1">
      <c r="A16" s="539"/>
      <c r="B16" s="539"/>
      <c r="C16" s="539"/>
      <c r="D16" s="539"/>
      <c r="E16" s="565" t="s">
        <v>193</v>
      </c>
      <c r="F16" s="566"/>
      <c r="G16" s="567">
        <v>257</v>
      </c>
      <c r="H16" s="567">
        <v>237</v>
      </c>
      <c r="I16" s="567">
        <v>239</v>
      </c>
      <c r="J16" s="567">
        <v>185</v>
      </c>
      <c r="K16" s="567">
        <v>192</v>
      </c>
      <c r="L16" s="567">
        <v>167</v>
      </c>
      <c r="M16" s="567">
        <v>166</v>
      </c>
      <c r="N16" s="567">
        <v>165</v>
      </c>
      <c r="O16" s="567">
        <v>172</v>
      </c>
      <c r="P16" s="567">
        <v>158</v>
      </c>
      <c r="Q16" s="567">
        <v>143</v>
      </c>
      <c r="R16" s="568">
        <v>-15</v>
      </c>
      <c r="S16" s="569">
        <v>-9.4936708860759502</v>
      </c>
      <c r="T16" s="569">
        <v>8.328479906814211</v>
      </c>
      <c r="U16" s="570">
        <v>55.642023346303503</v>
      </c>
    </row>
    <row r="17" spans="1:21" ht="19.5" customHeight="1">
      <c r="A17" s="539"/>
      <c r="B17" s="539"/>
      <c r="C17" s="539"/>
      <c r="D17" s="571"/>
      <c r="E17" s="402" t="s">
        <v>78</v>
      </c>
      <c r="F17" s="572"/>
      <c r="G17" s="323">
        <v>442</v>
      </c>
      <c r="H17" s="323">
        <v>393</v>
      </c>
      <c r="I17" s="323">
        <v>409</v>
      </c>
      <c r="J17" s="323">
        <v>332</v>
      </c>
      <c r="K17" s="323">
        <v>346</v>
      </c>
      <c r="L17" s="323">
        <v>307</v>
      </c>
      <c r="M17" s="323">
        <v>316</v>
      </c>
      <c r="N17" s="323">
        <v>310</v>
      </c>
      <c r="O17" s="323">
        <v>277</v>
      </c>
      <c r="P17" s="323">
        <v>288</v>
      </c>
      <c r="Q17" s="323">
        <v>276</v>
      </c>
      <c r="R17" s="324">
        <v>-12</v>
      </c>
      <c r="S17" s="325">
        <v>-4.1666666666666661</v>
      </c>
      <c r="T17" s="325">
        <v>16.07454863133372</v>
      </c>
      <c r="U17" s="326">
        <v>62.443438914027148</v>
      </c>
    </row>
    <row r="18" spans="1:21" ht="19.5" customHeight="1">
      <c r="A18" s="539"/>
      <c r="B18" s="539"/>
      <c r="C18" s="539"/>
      <c r="D18" s="543"/>
      <c r="E18" s="544"/>
      <c r="F18" s="573" t="s">
        <v>204</v>
      </c>
      <c r="G18" s="567">
        <v>1</v>
      </c>
      <c r="H18" s="567">
        <v>0</v>
      </c>
      <c r="I18" s="567">
        <v>2</v>
      </c>
      <c r="J18" s="567">
        <v>0</v>
      </c>
      <c r="K18" s="567">
        <v>4</v>
      </c>
      <c r="L18" s="567">
        <v>1</v>
      </c>
      <c r="M18" s="567">
        <v>0</v>
      </c>
      <c r="N18" s="567">
        <v>4</v>
      </c>
      <c r="O18" s="567">
        <v>2</v>
      </c>
      <c r="P18" s="567">
        <v>2</v>
      </c>
      <c r="Q18" s="567">
        <v>3</v>
      </c>
      <c r="R18" s="568">
        <v>1</v>
      </c>
      <c r="S18" s="569">
        <v>50</v>
      </c>
      <c r="T18" s="569">
        <v>0.17472335468841002</v>
      </c>
      <c r="U18" s="570">
        <v>300</v>
      </c>
    </row>
    <row r="19" spans="1:21" ht="19.5" customHeight="1">
      <c r="A19" s="539"/>
      <c r="B19" s="539"/>
      <c r="C19" s="543"/>
      <c r="D19" s="545" t="s">
        <v>78</v>
      </c>
      <c r="E19" s="545"/>
      <c r="F19" s="572"/>
      <c r="G19" s="323">
        <v>1817</v>
      </c>
      <c r="H19" s="323">
        <v>1689</v>
      </c>
      <c r="I19" s="323">
        <v>1617</v>
      </c>
      <c r="J19" s="323">
        <v>1421</v>
      </c>
      <c r="K19" s="323">
        <v>1209</v>
      </c>
      <c r="L19" s="323">
        <v>1150</v>
      </c>
      <c r="M19" s="323">
        <v>1173</v>
      </c>
      <c r="N19" s="323">
        <v>1190</v>
      </c>
      <c r="O19" s="323">
        <v>1186</v>
      </c>
      <c r="P19" s="323">
        <v>1155</v>
      </c>
      <c r="Q19" s="323">
        <v>1154</v>
      </c>
      <c r="R19" s="324">
        <v>-1</v>
      </c>
      <c r="S19" s="325">
        <v>-8.6580086580086577E-2</v>
      </c>
      <c r="T19" s="325">
        <v>67.21025043680838</v>
      </c>
      <c r="U19" s="326">
        <v>63.511282333516782</v>
      </c>
    </row>
    <row r="20" spans="1:21" ht="19.5" customHeight="1">
      <c r="A20" s="539"/>
      <c r="B20" s="539"/>
      <c r="C20" s="535" t="s">
        <v>194</v>
      </c>
      <c r="D20" s="536" t="s">
        <v>190</v>
      </c>
      <c r="E20" s="537" t="s">
        <v>198</v>
      </c>
      <c r="F20" s="538"/>
      <c r="G20" s="316">
        <v>8</v>
      </c>
      <c r="H20" s="316">
        <v>6</v>
      </c>
      <c r="I20" s="316">
        <v>7</v>
      </c>
      <c r="J20" s="316">
        <v>9</v>
      </c>
      <c r="K20" s="316">
        <v>7</v>
      </c>
      <c r="L20" s="316">
        <v>4</v>
      </c>
      <c r="M20" s="316">
        <v>3</v>
      </c>
      <c r="N20" s="316">
        <v>2</v>
      </c>
      <c r="O20" s="316">
        <v>8</v>
      </c>
      <c r="P20" s="316">
        <v>6</v>
      </c>
      <c r="Q20" s="316">
        <v>1</v>
      </c>
      <c r="R20" s="317">
        <v>-5</v>
      </c>
      <c r="S20" s="318">
        <v>-83.333333333333343</v>
      </c>
      <c r="T20" s="318">
        <v>5.8241118229470007E-2</v>
      </c>
      <c r="U20" s="319">
        <v>12.5</v>
      </c>
    </row>
    <row r="21" spans="1:21" ht="19.5" customHeight="1">
      <c r="A21" s="539"/>
      <c r="B21" s="539"/>
      <c r="C21" s="539"/>
      <c r="D21" s="540"/>
      <c r="E21" s="541" t="s">
        <v>199</v>
      </c>
      <c r="F21" s="542"/>
      <c r="G21" s="217">
        <v>1</v>
      </c>
      <c r="H21" s="217">
        <v>1</v>
      </c>
      <c r="I21" s="217">
        <v>2</v>
      </c>
      <c r="J21" s="217">
        <v>1</v>
      </c>
      <c r="K21" s="217">
        <v>0</v>
      </c>
      <c r="L21" s="217">
        <v>0</v>
      </c>
      <c r="M21" s="217">
        <v>0</v>
      </c>
      <c r="N21" s="217">
        <v>0</v>
      </c>
      <c r="O21" s="217">
        <v>1</v>
      </c>
      <c r="P21" s="217">
        <v>0</v>
      </c>
      <c r="Q21" s="217">
        <v>0</v>
      </c>
      <c r="R21" s="321">
        <v>0</v>
      </c>
      <c r="S21" s="220" t="s">
        <v>141</v>
      </c>
      <c r="T21" s="220">
        <v>0</v>
      </c>
      <c r="U21" s="322">
        <v>0</v>
      </c>
    </row>
    <row r="22" spans="1:21" ht="19.5" customHeight="1">
      <c r="A22" s="539"/>
      <c r="B22" s="539"/>
      <c r="C22" s="539"/>
      <c r="D22" s="540"/>
      <c r="E22" s="541" t="s">
        <v>200</v>
      </c>
      <c r="F22" s="542"/>
      <c r="G22" s="217">
        <v>31</v>
      </c>
      <c r="H22" s="217">
        <v>27</v>
      </c>
      <c r="I22" s="217">
        <v>30</v>
      </c>
      <c r="J22" s="217">
        <v>30</v>
      </c>
      <c r="K22" s="217">
        <v>10</v>
      </c>
      <c r="L22" s="217">
        <v>9</v>
      </c>
      <c r="M22" s="217">
        <v>18</v>
      </c>
      <c r="N22" s="217">
        <v>23</v>
      </c>
      <c r="O22" s="217">
        <v>33</v>
      </c>
      <c r="P22" s="217">
        <v>20</v>
      </c>
      <c r="Q22" s="217">
        <v>18</v>
      </c>
      <c r="R22" s="321">
        <v>-2</v>
      </c>
      <c r="S22" s="220">
        <v>-10</v>
      </c>
      <c r="T22" s="220">
        <v>1.0483401281304601</v>
      </c>
      <c r="U22" s="322">
        <v>58.064516129032263</v>
      </c>
    </row>
    <row r="23" spans="1:21" ht="19.5" customHeight="1">
      <c r="A23" s="539"/>
      <c r="B23" s="539"/>
      <c r="C23" s="539"/>
      <c r="D23" s="540"/>
      <c r="E23" s="543" t="s">
        <v>193</v>
      </c>
      <c r="F23" s="544"/>
      <c r="G23" s="323">
        <v>2</v>
      </c>
      <c r="H23" s="323">
        <v>0</v>
      </c>
      <c r="I23" s="323">
        <v>0</v>
      </c>
      <c r="J23" s="323">
        <v>0</v>
      </c>
      <c r="K23" s="323">
        <v>0</v>
      </c>
      <c r="L23" s="323">
        <v>0</v>
      </c>
      <c r="M23" s="323">
        <v>0</v>
      </c>
      <c r="N23" s="323">
        <v>0</v>
      </c>
      <c r="O23" s="323">
        <v>1</v>
      </c>
      <c r="P23" s="323">
        <v>2</v>
      </c>
      <c r="Q23" s="323">
        <v>1</v>
      </c>
      <c r="R23" s="324">
        <v>-1</v>
      </c>
      <c r="S23" s="325">
        <v>-50</v>
      </c>
      <c r="T23" s="325">
        <v>5.8241118229470007E-2</v>
      </c>
      <c r="U23" s="326">
        <v>50</v>
      </c>
    </row>
    <row r="24" spans="1:21" ht="19.5" customHeight="1">
      <c r="A24" s="539"/>
      <c r="B24" s="539"/>
      <c r="C24" s="539"/>
      <c r="D24" s="543"/>
      <c r="E24" s="545" t="s">
        <v>78</v>
      </c>
      <c r="F24" s="544"/>
      <c r="G24" s="323">
        <v>42</v>
      </c>
      <c r="H24" s="323">
        <v>34</v>
      </c>
      <c r="I24" s="323">
        <v>39</v>
      </c>
      <c r="J24" s="323">
        <v>40</v>
      </c>
      <c r="K24" s="323">
        <v>17</v>
      </c>
      <c r="L24" s="323">
        <v>13</v>
      </c>
      <c r="M24" s="323">
        <v>21</v>
      </c>
      <c r="N24" s="323">
        <v>25</v>
      </c>
      <c r="O24" s="323">
        <v>43</v>
      </c>
      <c r="P24" s="323">
        <v>28</v>
      </c>
      <c r="Q24" s="323">
        <v>20</v>
      </c>
      <c r="R24" s="324">
        <v>-8</v>
      </c>
      <c r="S24" s="325">
        <v>-28.571428571428569</v>
      </c>
      <c r="T24" s="325">
        <v>1.1648223645894</v>
      </c>
      <c r="U24" s="326">
        <v>47.619047619047613</v>
      </c>
    </row>
    <row r="25" spans="1:21" ht="19.5" customHeight="1">
      <c r="A25" s="539"/>
      <c r="B25" s="539"/>
      <c r="C25" s="539"/>
      <c r="D25" s="535" t="s">
        <v>191</v>
      </c>
      <c r="E25" s="546" t="s">
        <v>201</v>
      </c>
      <c r="F25" s="547"/>
      <c r="G25" s="548">
        <v>106</v>
      </c>
      <c r="H25" s="548">
        <v>111</v>
      </c>
      <c r="I25" s="548">
        <v>98</v>
      </c>
      <c r="J25" s="548">
        <v>105</v>
      </c>
      <c r="K25" s="548">
        <v>82</v>
      </c>
      <c r="L25" s="548">
        <v>80</v>
      </c>
      <c r="M25" s="548">
        <v>67</v>
      </c>
      <c r="N25" s="548">
        <v>81</v>
      </c>
      <c r="O25" s="548">
        <v>89</v>
      </c>
      <c r="P25" s="548">
        <v>81</v>
      </c>
      <c r="Q25" s="548">
        <v>91</v>
      </c>
      <c r="R25" s="549">
        <v>10</v>
      </c>
      <c r="S25" s="550">
        <v>12.345679012345679</v>
      </c>
      <c r="T25" s="550">
        <v>5.2999417588817703</v>
      </c>
      <c r="U25" s="551">
        <v>85.84905660377359</v>
      </c>
    </row>
    <row r="26" spans="1:21" ht="19.5" customHeight="1">
      <c r="A26" s="539"/>
      <c r="B26" s="539"/>
      <c r="C26" s="539"/>
      <c r="D26" s="539"/>
      <c r="E26" s="552" t="s">
        <v>192</v>
      </c>
      <c r="F26" s="553"/>
      <c r="G26" s="554">
        <v>87</v>
      </c>
      <c r="H26" s="554">
        <v>79</v>
      </c>
      <c r="I26" s="554">
        <v>74</v>
      </c>
      <c r="J26" s="554">
        <v>66</v>
      </c>
      <c r="K26" s="554">
        <v>64</v>
      </c>
      <c r="L26" s="554">
        <v>64</v>
      </c>
      <c r="M26" s="554">
        <v>51</v>
      </c>
      <c r="N26" s="554">
        <v>62</v>
      </c>
      <c r="O26" s="554">
        <v>55</v>
      </c>
      <c r="P26" s="554">
        <v>48</v>
      </c>
      <c r="Q26" s="554">
        <v>46</v>
      </c>
      <c r="R26" s="321">
        <v>-2</v>
      </c>
      <c r="S26" s="220">
        <v>-4.1666666666666661</v>
      </c>
      <c r="T26" s="220">
        <v>2.6790914385556204</v>
      </c>
      <c r="U26" s="322">
        <v>52.873563218390807</v>
      </c>
    </row>
    <row r="27" spans="1:21" ht="19.5" customHeight="1">
      <c r="A27" s="539"/>
      <c r="B27" s="539"/>
      <c r="C27" s="539"/>
      <c r="D27" s="539"/>
      <c r="E27" s="215"/>
      <c r="F27" s="555" t="s">
        <v>202</v>
      </c>
      <c r="G27" s="225">
        <v>77</v>
      </c>
      <c r="H27" s="225">
        <v>53</v>
      </c>
      <c r="I27" s="225">
        <v>44</v>
      </c>
      <c r="J27" s="225">
        <v>41</v>
      </c>
      <c r="K27" s="225">
        <v>34</v>
      </c>
      <c r="L27" s="225">
        <v>40</v>
      </c>
      <c r="M27" s="225">
        <v>25</v>
      </c>
      <c r="N27" s="225">
        <v>42</v>
      </c>
      <c r="O27" s="225">
        <v>33</v>
      </c>
      <c r="P27" s="225">
        <v>28</v>
      </c>
      <c r="Q27" s="225">
        <v>24</v>
      </c>
      <c r="R27" s="556">
        <v>-4</v>
      </c>
      <c r="S27" s="228">
        <v>-14.285714285714285</v>
      </c>
      <c r="T27" s="228">
        <v>1.3977868375072802</v>
      </c>
      <c r="U27" s="557">
        <v>31.168831168831169</v>
      </c>
    </row>
    <row r="28" spans="1:21" ht="19.5" customHeight="1">
      <c r="A28" s="539"/>
      <c r="B28" s="539"/>
      <c r="C28" s="539"/>
      <c r="D28" s="539"/>
      <c r="F28" s="558" t="s">
        <v>203</v>
      </c>
      <c r="G28" s="559" t="s">
        <v>141</v>
      </c>
      <c r="H28" s="559">
        <v>22</v>
      </c>
      <c r="I28" s="559">
        <v>25</v>
      </c>
      <c r="J28" s="559">
        <v>21</v>
      </c>
      <c r="K28" s="559">
        <v>26</v>
      </c>
      <c r="L28" s="559">
        <v>19</v>
      </c>
      <c r="M28" s="559">
        <v>21</v>
      </c>
      <c r="N28" s="559">
        <v>15</v>
      </c>
      <c r="O28" s="559">
        <v>18</v>
      </c>
      <c r="P28" s="217">
        <v>17</v>
      </c>
      <c r="Q28" s="217">
        <v>20</v>
      </c>
      <c r="R28" s="321">
        <v>3</v>
      </c>
      <c r="S28" s="220">
        <v>17.647058823529413</v>
      </c>
      <c r="T28" s="220">
        <v>1.1648223645894</v>
      </c>
      <c r="U28" s="322" t="s">
        <v>141</v>
      </c>
    </row>
    <row r="29" spans="1:21" ht="19.5" customHeight="1">
      <c r="A29" s="539"/>
      <c r="B29" s="539"/>
      <c r="C29" s="539"/>
      <c r="D29" s="539"/>
      <c r="F29" s="560" t="s">
        <v>200</v>
      </c>
      <c r="G29" s="561">
        <v>10</v>
      </c>
      <c r="H29" s="561">
        <v>4</v>
      </c>
      <c r="I29" s="561">
        <v>5</v>
      </c>
      <c r="J29" s="561">
        <v>4</v>
      </c>
      <c r="K29" s="561">
        <v>4</v>
      </c>
      <c r="L29" s="561">
        <v>5</v>
      </c>
      <c r="M29" s="561">
        <v>5</v>
      </c>
      <c r="N29" s="561">
        <v>5</v>
      </c>
      <c r="O29" s="561">
        <v>4</v>
      </c>
      <c r="P29" s="561">
        <v>3</v>
      </c>
      <c r="Q29" s="561">
        <v>2</v>
      </c>
      <c r="R29" s="562">
        <v>-1</v>
      </c>
      <c r="S29" s="563">
        <v>-33.333333333333329</v>
      </c>
      <c r="T29" s="563">
        <v>0.11648223645894001</v>
      </c>
      <c r="U29" s="564">
        <v>20</v>
      </c>
    </row>
    <row r="30" spans="1:21" ht="19.5" customHeight="1">
      <c r="A30" s="539"/>
      <c r="B30" s="539"/>
      <c r="C30" s="539"/>
      <c r="D30" s="539"/>
      <c r="E30" s="565" t="s">
        <v>193</v>
      </c>
      <c r="F30" s="566"/>
      <c r="G30" s="567">
        <v>11</v>
      </c>
      <c r="H30" s="567">
        <v>15</v>
      </c>
      <c r="I30" s="567">
        <v>8</v>
      </c>
      <c r="J30" s="567">
        <v>17</v>
      </c>
      <c r="K30" s="567">
        <v>11</v>
      </c>
      <c r="L30" s="567">
        <v>13</v>
      </c>
      <c r="M30" s="567">
        <v>18</v>
      </c>
      <c r="N30" s="567">
        <v>19</v>
      </c>
      <c r="O30" s="567">
        <v>10</v>
      </c>
      <c r="P30" s="567">
        <v>16</v>
      </c>
      <c r="Q30" s="567">
        <v>20</v>
      </c>
      <c r="R30" s="568">
        <v>4</v>
      </c>
      <c r="S30" s="569">
        <v>25</v>
      </c>
      <c r="T30" s="569">
        <v>1.1648223645894</v>
      </c>
      <c r="U30" s="570">
        <v>181.81818181818181</v>
      </c>
    </row>
    <row r="31" spans="1:21" ht="19.5" customHeight="1">
      <c r="A31" s="539"/>
      <c r="B31" s="539"/>
      <c r="C31" s="539"/>
      <c r="D31" s="571"/>
      <c r="E31" s="402" t="s">
        <v>78</v>
      </c>
      <c r="F31" s="572"/>
      <c r="G31" s="323">
        <v>204</v>
      </c>
      <c r="H31" s="323">
        <v>205</v>
      </c>
      <c r="I31" s="323">
        <v>180</v>
      </c>
      <c r="J31" s="323">
        <v>188</v>
      </c>
      <c r="K31" s="323">
        <v>157</v>
      </c>
      <c r="L31" s="323">
        <v>157</v>
      </c>
      <c r="M31" s="323">
        <v>136</v>
      </c>
      <c r="N31" s="323">
        <v>162</v>
      </c>
      <c r="O31" s="323">
        <v>154</v>
      </c>
      <c r="P31" s="323">
        <v>145</v>
      </c>
      <c r="Q31" s="323">
        <v>157</v>
      </c>
      <c r="R31" s="324">
        <v>12</v>
      </c>
      <c r="S31" s="325">
        <v>8.2758620689655178</v>
      </c>
      <c r="T31" s="325">
        <v>9.1438555620267916</v>
      </c>
      <c r="U31" s="326">
        <v>76.960784313725497</v>
      </c>
    </row>
    <row r="32" spans="1:21" ht="19.5" customHeight="1">
      <c r="A32" s="539"/>
      <c r="B32" s="539"/>
      <c r="C32" s="539"/>
      <c r="D32" s="543"/>
      <c r="E32" s="544"/>
      <c r="F32" s="573" t="s">
        <v>204</v>
      </c>
      <c r="G32" s="567">
        <v>26</v>
      </c>
      <c r="H32" s="567">
        <v>21</v>
      </c>
      <c r="I32" s="567">
        <v>13</v>
      </c>
      <c r="J32" s="567">
        <v>22</v>
      </c>
      <c r="K32" s="567">
        <v>15</v>
      </c>
      <c r="L32" s="567">
        <v>16</v>
      </c>
      <c r="M32" s="567">
        <v>12</v>
      </c>
      <c r="N32" s="567">
        <v>13</v>
      </c>
      <c r="O32" s="567">
        <v>18</v>
      </c>
      <c r="P32" s="567">
        <v>21</v>
      </c>
      <c r="Q32" s="567">
        <v>13</v>
      </c>
      <c r="R32" s="568">
        <v>-8</v>
      </c>
      <c r="S32" s="569">
        <v>-38.095238095238095</v>
      </c>
      <c r="T32" s="569">
        <v>0.75713453698311006</v>
      </c>
      <c r="U32" s="570">
        <v>50</v>
      </c>
    </row>
    <row r="33" spans="1:21" ht="19.5" customHeight="1">
      <c r="A33" s="539"/>
      <c r="B33" s="539"/>
      <c r="C33" s="543"/>
      <c r="D33" s="545" t="s">
        <v>78</v>
      </c>
      <c r="E33" s="545"/>
      <c r="F33" s="544"/>
      <c r="G33" s="323">
        <v>246</v>
      </c>
      <c r="H33" s="323">
        <v>239</v>
      </c>
      <c r="I33" s="323">
        <v>219</v>
      </c>
      <c r="J33" s="323">
        <v>228</v>
      </c>
      <c r="K33" s="323">
        <v>174</v>
      </c>
      <c r="L33" s="323">
        <v>170</v>
      </c>
      <c r="M33" s="323">
        <v>157</v>
      </c>
      <c r="N33" s="323">
        <v>187</v>
      </c>
      <c r="O33" s="323">
        <v>197</v>
      </c>
      <c r="P33" s="323">
        <v>173</v>
      </c>
      <c r="Q33" s="323">
        <v>177</v>
      </c>
      <c r="R33" s="324">
        <v>4</v>
      </c>
      <c r="S33" s="325">
        <v>2.3121387283236992</v>
      </c>
      <c r="T33" s="325">
        <v>10.308677926616191</v>
      </c>
      <c r="U33" s="326">
        <v>71.951219512195124</v>
      </c>
    </row>
    <row r="34" spans="1:21" ht="19.5" customHeight="1">
      <c r="A34" s="539"/>
      <c r="B34" s="539"/>
      <c r="C34" s="543" t="s">
        <v>205</v>
      </c>
      <c r="D34" s="545"/>
      <c r="E34" s="545"/>
      <c r="F34" s="572"/>
      <c r="G34" s="323">
        <v>0</v>
      </c>
      <c r="H34" s="323">
        <v>0</v>
      </c>
      <c r="I34" s="323">
        <v>1</v>
      </c>
      <c r="J34" s="323">
        <v>1</v>
      </c>
      <c r="K34" s="323">
        <v>2</v>
      </c>
      <c r="L34" s="323">
        <v>0</v>
      </c>
      <c r="M34" s="323">
        <v>2</v>
      </c>
      <c r="N34" s="323">
        <v>2</v>
      </c>
      <c r="O34" s="323">
        <v>0</v>
      </c>
      <c r="P34" s="323">
        <v>2</v>
      </c>
      <c r="Q34" s="323">
        <v>1</v>
      </c>
      <c r="R34" s="324">
        <v>-1</v>
      </c>
      <c r="S34" s="325">
        <v>-50</v>
      </c>
      <c r="T34" s="325">
        <v>5.8241118229470007E-2</v>
      </c>
      <c r="U34" s="326" t="s">
        <v>141</v>
      </c>
    </row>
    <row r="35" spans="1:21" ht="19.5" customHeight="1">
      <c r="A35" s="539"/>
      <c r="B35" s="539"/>
      <c r="C35" s="574" t="s">
        <v>206</v>
      </c>
      <c r="D35" s="575" t="s">
        <v>207</v>
      </c>
      <c r="E35" s="402"/>
      <c r="F35" s="538"/>
      <c r="G35" s="316">
        <v>26</v>
      </c>
      <c r="H35" s="316">
        <v>23</v>
      </c>
      <c r="I35" s="316">
        <v>20</v>
      </c>
      <c r="J35" s="316">
        <v>21</v>
      </c>
      <c r="K35" s="316">
        <v>19</v>
      </c>
      <c r="L35" s="316">
        <v>20</v>
      </c>
      <c r="M35" s="316">
        <v>18</v>
      </c>
      <c r="N35" s="316">
        <v>16</v>
      </c>
      <c r="O35" s="316">
        <v>14</v>
      </c>
      <c r="P35" s="316">
        <v>10</v>
      </c>
      <c r="Q35" s="316">
        <v>11</v>
      </c>
      <c r="R35" s="317">
        <v>1</v>
      </c>
      <c r="S35" s="318">
        <v>10</v>
      </c>
      <c r="T35" s="318">
        <v>0.64065230052416999</v>
      </c>
      <c r="U35" s="319">
        <v>42.307692307692307</v>
      </c>
    </row>
    <row r="36" spans="1:21" ht="19.5" customHeight="1">
      <c r="A36" s="539"/>
      <c r="B36" s="539"/>
      <c r="C36" s="576"/>
      <c r="D36" s="577" t="s">
        <v>208</v>
      </c>
      <c r="E36" s="552"/>
      <c r="F36" s="542"/>
      <c r="G36" s="217">
        <v>5</v>
      </c>
      <c r="H36" s="217">
        <v>4</v>
      </c>
      <c r="I36" s="217">
        <v>12</v>
      </c>
      <c r="J36" s="217">
        <v>2</v>
      </c>
      <c r="K36" s="217">
        <v>13</v>
      </c>
      <c r="L36" s="217">
        <v>10</v>
      </c>
      <c r="M36" s="217">
        <v>6</v>
      </c>
      <c r="N36" s="217">
        <v>3</v>
      </c>
      <c r="O36" s="217">
        <v>7</v>
      </c>
      <c r="P36" s="217">
        <v>6</v>
      </c>
      <c r="Q36" s="217">
        <v>7</v>
      </c>
      <c r="R36" s="321">
        <v>1</v>
      </c>
      <c r="S36" s="220">
        <v>16.666666666666664</v>
      </c>
      <c r="T36" s="220">
        <v>0.40768782760629008</v>
      </c>
      <c r="U36" s="322">
        <v>140</v>
      </c>
    </row>
    <row r="37" spans="1:21" ht="19.5" customHeight="1">
      <c r="A37" s="539"/>
      <c r="B37" s="539"/>
      <c r="C37" s="576"/>
      <c r="D37" s="578" t="s">
        <v>209</v>
      </c>
      <c r="E37" s="545"/>
      <c r="F37" s="544"/>
      <c r="G37" s="323">
        <v>2</v>
      </c>
      <c r="H37" s="323">
        <v>8</v>
      </c>
      <c r="I37" s="323">
        <v>4</v>
      </c>
      <c r="J37" s="323">
        <v>4</v>
      </c>
      <c r="K37" s="323">
        <v>6</v>
      </c>
      <c r="L37" s="323">
        <v>9</v>
      </c>
      <c r="M37" s="323">
        <v>10</v>
      </c>
      <c r="N37" s="323">
        <v>5</v>
      </c>
      <c r="O37" s="323">
        <v>2</v>
      </c>
      <c r="P37" s="323">
        <v>4</v>
      </c>
      <c r="Q37" s="323">
        <v>7</v>
      </c>
      <c r="R37" s="324">
        <v>3</v>
      </c>
      <c r="S37" s="325">
        <v>75</v>
      </c>
      <c r="T37" s="325">
        <v>0.40768782760629008</v>
      </c>
      <c r="U37" s="326">
        <v>350</v>
      </c>
    </row>
    <row r="38" spans="1:21" ht="19.5" customHeight="1">
      <c r="A38" s="539"/>
      <c r="B38" s="539"/>
      <c r="C38" s="543"/>
      <c r="D38" s="545" t="s">
        <v>78</v>
      </c>
      <c r="E38" s="545"/>
      <c r="F38" s="544"/>
      <c r="G38" s="323">
        <v>33</v>
      </c>
      <c r="H38" s="323">
        <v>35</v>
      </c>
      <c r="I38" s="323">
        <v>36</v>
      </c>
      <c r="J38" s="323">
        <v>27</v>
      </c>
      <c r="K38" s="323">
        <v>38</v>
      </c>
      <c r="L38" s="323">
        <v>39</v>
      </c>
      <c r="M38" s="323">
        <v>34</v>
      </c>
      <c r="N38" s="323">
        <v>24</v>
      </c>
      <c r="O38" s="323">
        <v>23</v>
      </c>
      <c r="P38" s="323">
        <v>20</v>
      </c>
      <c r="Q38" s="323">
        <v>25</v>
      </c>
      <c r="R38" s="324">
        <v>5</v>
      </c>
      <c r="S38" s="325">
        <v>25</v>
      </c>
      <c r="T38" s="325">
        <v>1.4560279557367501</v>
      </c>
      <c r="U38" s="326">
        <v>75.757575757575751</v>
      </c>
    </row>
    <row r="39" spans="1:21" ht="19.5" customHeight="1">
      <c r="A39" s="539"/>
      <c r="B39" s="543"/>
      <c r="C39" s="545" t="s">
        <v>78</v>
      </c>
      <c r="D39" s="545"/>
      <c r="E39" s="545"/>
      <c r="F39" s="544"/>
      <c r="G39" s="323">
        <v>2096</v>
      </c>
      <c r="H39" s="323">
        <v>1963</v>
      </c>
      <c r="I39" s="323">
        <v>1873</v>
      </c>
      <c r="J39" s="323">
        <v>1677</v>
      </c>
      <c r="K39" s="323">
        <v>1423</v>
      </c>
      <c r="L39" s="323">
        <v>1359</v>
      </c>
      <c r="M39" s="323">
        <v>1366</v>
      </c>
      <c r="N39" s="323">
        <v>1403</v>
      </c>
      <c r="O39" s="323">
        <v>1406</v>
      </c>
      <c r="P39" s="323">
        <v>1350</v>
      </c>
      <c r="Q39" s="323">
        <v>1357</v>
      </c>
      <c r="R39" s="324">
        <v>7</v>
      </c>
      <c r="S39" s="325">
        <v>0.51851851851851849</v>
      </c>
      <c r="T39" s="325">
        <v>79.033197437390797</v>
      </c>
      <c r="U39" s="326">
        <v>64.742366412213741</v>
      </c>
    </row>
    <row r="40" spans="1:21" ht="19.5" customHeight="1">
      <c r="A40" s="539"/>
      <c r="B40" s="536" t="s">
        <v>210</v>
      </c>
      <c r="C40" s="579" t="s">
        <v>211</v>
      </c>
      <c r="D40" s="580" t="s">
        <v>209</v>
      </c>
      <c r="E40" s="581"/>
      <c r="F40" s="538"/>
      <c r="G40" s="316">
        <v>104</v>
      </c>
      <c r="H40" s="316">
        <v>96</v>
      </c>
      <c r="I40" s="316">
        <v>91</v>
      </c>
      <c r="J40" s="316">
        <v>83</v>
      </c>
      <c r="K40" s="316">
        <v>99</v>
      </c>
      <c r="L40" s="316">
        <v>67</v>
      </c>
      <c r="M40" s="316">
        <v>74</v>
      </c>
      <c r="N40" s="316">
        <v>75</v>
      </c>
      <c r="O40" s="316">
        <v>79</v>
      </c>
      <c r="P40" s="316">
        <v>87</v>
      </c>
      <c r="Q40" s="316">
        <v>65</v>
      </c>
      <c r="R40" s="317">
        <v>-22</v>
      </c>
      <c r="S40" s="318">
        <v>-25.287356321839084</v>
      </c>
      <c r="T40" s="318">
        <v>3.7856726849155504</v>
      </c>
      <c r="U40" s="319">
        <v>62.5</v>
      </c>
    </row>
    <row r="41" spans="1:21" ht="19.5" customHeight="1">
      <c r="A41" s="539"/>
      <c r="B41" s="539"/>
      <c r="C41" s="582"/>
      <c r="D41" s="583" t="s">
        <v>212</v>
      </c>
      <c r="E41" s="584"/>
      <c r="F41" s="542"/>
      <c r="G41" s="217">
        <v>55</v>
      </c>
      <c r="H41" s="217">
        <v>51</v>
      </c>
      <c r="I41" s="217">
        <v>54</v>
      </c>
      <c r="J41" s="217">
        <v>37</v>
      </c>
      <c r="K41" s="217">
        <v>51</v>
      </c>
      <c r="L41" s="217">
        <v>31</v>
      </c>
      <c r="M41" s="217">
        <v>47</v>
      </c>
      <c r="N41" s="217">
        <v>62</v>
      </c>
      <c r="O41" s="217">
        <v>49</v>
      </c>
      <c r="P41" s="217">
        <v>39</v>
      </c>
      <c r="Q41" s="217">
        <v>47</v>
      </c>
      <c r="R41" s="321">
        <v>8</v>
      </c>
      <c r="S41" s="220">
        <v>20.512820512820511</v>
      </c>
      <c r="T41" s="220">
        <v>2.7373325567850904</v>
      </c>
      <c r="U41" s="322">
        <v>85.454545454545453</v>
      </c>
    </row>
    <row r="42" spans="1:21" ht="19.5" customHeight="1">
      <c r="A42" s="539"/>
      <c r="B42" s="539"/>
      <c r="C42" s="582"/>
      <c r="D42" s="585" t="s">
        <v>213</v>
      </c>
      <c r="E42" s="586"/>
      <c r="F42" s="587"/>
      <c r="G42" s="323">
        <v>50</v>
      </c>
      <c r="H42" s="323">
        <v>60</v>
      </c>
      <c r="I42" s="323">
        <v>48</v>
      </c>
      <c r="J42" s="323">
        <v>55</v>
      </c>
      <c r="K42" s="323">
        <v>40</v>
      </c>
      <c r="L42" s="323">
        <v>55</v>
      </c>
      <c r="M42" s="323">
        <v>43</v>
      </c>
      <c r="N42" s="323">
        <v>53</v>
      </c>
      <c r="O42" s="323">
        <v>46</v>
      </c>
      <c r="P42" s="323">
        <v>39</v>
      </c>
      <c r="Q42" s="323">
        <v>47</v>
      </c>
      <c r="R42" s="324">
        <v>8</v>
      </c>
      <c r="S42" s="325">
        <v>20.512820512820511</v>
      </c>
      <c r="T42" s="325">
        <v>2.7373325567850904</v>
      </c>
      <c r="U42" s="326">
        <v>94</v>
      </c>
    </row>
    <row r="43" spans="1:21" ht="19.5" customHeight="1">
      <c r="A43" s="539"/>
      <c r="B43" s="539"/>
      <c r="C43" s="543"/>
      <c r="D43" s="545" t="s">
        <v>78</v>
      </c>
      <c r="E43" s="545"/>
      <c r="F43" s="544"/>
      <c r="G43" s="323">
        <v>209</v>
      </c>
      <c r="H43" s="323">
        <v>207</v>
      </c>
      <c r="I43" s="323">
        <v>193</v>
      </c>
      <c r="J43" s="323">
        <v>175</v>
      </c>
      <c r="K43" s="323">
        <v>190</v>
      </c>
      <c r="L43" s="323">
        <v>153</v>
      </c>
      <c r="M43" s="323">
        <v>164</v>
      </c>
      <c r="N43" s="323">
        <v>190</v>
      </c>
      <c r="O43" s="323">
        <v>174</v>
      </c>
      <c r="P43" s="323">
        <v>165</v>
      </c>
      <c r="Q43" s="323">
        <v>159</v>
      </c>
      <c r="R43" s="324">
        <v>-6</v>
      </c>
      <c r="S43" s="325">
        <v>-3.6363636363636362</v>
      </c>
      <c r="T43" s="325">
        <v>9.2603377984857307</v>
      </c>
      <c r="U43" s="326">
        <v>76.076555023923447</v>
      </c>
    </row>
    <row r="44" spans="1:21" ht="19.5" customHeight="1">
      <c r="A44" s="539"/>
      <c r="B44" s="539"/>
      <c r="C44" s="588" t="s">
        <v>214</v>
      </c>
      <c r="D44" s="589"/>
      <c r="E44" s="589"/>
      <c r="F44" s="590"/>
      <c r="G44" s="333">
        <v>113</v>
      </c>
      <c r="H44" s="333">
        <v>110</v>
      </c>
      <c r="I44" s="333">
        <v>94</v>
      </c>
      <c r="J44" s="333">
        <v>77</v>
      </c>
      <c r="K44" s="333">
        <v>71</v>
      </c>
      <c r="L44" s="333">
        <v>75</v>
      </c>
      <c r="M44" s="333">
        <v>46</v>
      </c>
      <c r="N44" s="333">
        <v>57</v>
      </c>
      <c r="O44" s="333">
        <v>60</v>
      </c>
      <c r="P44" s="333">
        <v>69</v>
      </c>
      <c r="Q44" s="333">
        <v>53</v>
      </c>
      <c r="R44" s="328">
        <v>-16</v>
      </c>
      <c r="S44" s="329">
        <v>-23.188405797101449</v>
      </c>
      <c r="T44" s="329">
        <v>3.0867792661619107</v>
      </c>
      <c r="U44" s="330">
        <v>46.902654867256636</v>
      </c>
    </row>
    <row r="45" spans="1:21" ht="19.5" customHeight="1">
      <c r="A45" s="539"/>
      <c r="B45" s="543"/>
      <c r="C45" s="545" t="s">
        <v>78</v>
      </c>
      <c r="D45" s="545"/>
      <c r="E45" s="545"/>
      <c r="F45" s="544"/>
      <c r="G45" s="323">
        <v>322</v>
      </c>
      <c r="H45" s="323">
        <v>317</v>
      </c>
      <c r="I45" s="323">
        <v>287</v>
      </c>
      <c r="J45" s="323">
        <v>252</v>
      </c>
      <c r="K45" s="323">
        <v>261</v>
      </c>
      <c r="L45" s="323">
        <v>228</v>
      </c>
      <c r="M45" s="323">
        <v>210</v>
      </c>
      <c r="N45" s="323">
        <v>247</v>
      </c>
      <c r="O45" s="323">
        <v>234</v>
      </c>
      <c r="P45" s="323">
        <v>234</v>
      </c>
      <c r="Q45" s="323">
        <v>212</v>
      </c>
      <c r="R45" s="324">
        <v>-22</v>
      </c>
      <c r="S45" s="325">
        <v>-9.4017094017094021</v>
      </c>
      <c r="T45" s="325">
        <v>12.347117064647643</v>
      </c>
      <c r="U45" s="326">
        <v>65.838509316770185</v>
      </c>
    </row>
    <row r="46" spans="1:21" ht="19.5" customHeight="1">
      <c r="A46" s="543"/>
      <c r="B46" s="591" t="s">
        <v>78</v>
      </c>
      <c r="C46" s="591"/>
      <c r="D46" s="591"/>
      <c r="E46" s="545"/>
      <c r="F46" s="544"/>
      <c r="G46" s="323">
        <v>2418</v>
      </c>
      <c r="H46" s="323">
        <v>2280</v>
      </c>
      <c r="I46" s="323">
        <v>2160</v>
      </c>
      <c r="J46" s="323">
        <v>1929</v>
      </c>
      <c r="K46" s="323">
        <v>1684</v>
      </c>
      <c r="L46" s="323">
        <v>1587</v>
      </c>
      <c r="M46" s="323">
        <v>1576</v>
      </c>
      <c r="N46" s="323">
        <v>1650</v>
      </c>
      <c r="O46" s="323">
        <v>1640</v>
      </c>
      <c r="P46" s="323">
        <v>1584</v>
      </c>
      <c r="Q46" s="323">
        <v>1569</v>
      </c>
      <c r="R46" s="324">
        <v>-15</v>
      </c>
      <c r="S46" s="325">
        <v>-0.94696969696969702</v>
      </c>
      <c r="T46" s="325">
        <v>91.380314502038445</v>
      </c>
      <c r="U46" s="326">
        <v>64.888337468982627</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v>1</v>
      </c>
      <c r="P47" s="323">
        <v>0</v>
      </c>
      <c r="Q47" s="323">
        <v>1</v>
      </c>
      <c r="R47" s="324">
        <v>1</v>
      </c>
      <c r="S47" s="325" t="s">
        <v>141</v>
      </c>
      <c r="T47" s="325">
        <v>5.8241118229470007E-2</v>
      </c>
      <c r="U47" s="326" t="s">
        <v>141</v>
      </c>
    </row>
    <row r="48" spans="1:21" ht="19.5" customHeight="1">
      <c r="A48" s="592" t="s">
        <v>196</v>
      </c>
      <c r="B48" s="591"/>
      <c r="C48" s="591"/>
      <c r="D48" s="591"/>
      <c r="E48" s="591"/>
      <c r="F48" s="572"/>
      <c r="G48" s="333">
        <v>161</v>
      </c>
      <c r="H48" s="333">
        <v>168</v>
      </c>
      <c r="I48" s="333">
        <v>132</v>
      </c>
      <c r="J48" s="333">
        <v>145</v>
      </c>
      <c r="K48" s="333">
        <v>155</v>
      </c>
      <c r="L48" s="333">
        <v>128</v>
      </c>
      <c r="M48" s="333">
        <v>124</v>
      </c>
      <c r="N48" s="333">
        <v>104</v>
      </c>
      <c r="O48" s="333">
        <v>111</v>
      </c>
      <c r="P48" s="333">
        <v>99</v>
      </c>
      <c r="Q48" s="333">
        <v>89</v>
      </c>
      <c r="R48" s="328">
        <v>-10</v>
      </c>
      <c r="S48" s="329">
        <v>-10.1010101010101</v>
      </c>
      <c r="T48" s="329">
        <v>5.1834595224228304</v>
      </c>
      <c r="U48" s="330">
        <v>55.279503105590067</v>
      </c>
    </row>
    <row r="49" spans="1:21" ht="19.5" customHeight="1">
      <c r="A49" s="592" t="s">
        <v>143</v>
      </c>
      <c r="B49" s="591"/>
      <c r="C49" s="591"/>
      <c r="D49" s="591"/>
      <c r="E49" s="591"/>
      <c r="F49" s="572"/>
      <c r="G49" s="333">
        <v>3</v>
      </c>
      <c r="H49" s="333">
        <v>5</v>
      </c>
      <c r="I49" s="333">
        <v>2</v>
      </c>
      <c r="J49" s="333">
        <v>2</v>
      </c>
      <c r="K49" s="333">
        <v>1</v>
      </c>
      <c r="L49" s="333">
        <v>3</v>
      </c>
      <c r="M49" s="333">
        <v>5</v>
      </c>
      <c r="N49" s="333">
        <v>2</v>
      </c>
      <c r="O49" s="333">
        <v>0</v>
      </c>
      <c r="P49" s="333">
        <v>0</v>
      </c>
      <c r="Q49" s="333">
        <v>2</v>
      </c>
      <c r="R49" s="328">
        <v>2</v>
      </c>
      <c r="S49" s="329" t="s">
        <v>141</v>
      </c>
      <c r="T49" s="329">
        <v>0.11648223645894001</v>
      </c>
      <c r="U49" s="330">
        <v>66.666666666666657</v>
      </c>
    </row>
    <row r="50" spans="1:21" ht="19.5" customHeight="1">
      <c r="A50" s="592" t="s">
        <v>142</v>
      </c>
      <c r="B50" s="591"/>
      <c r="C50" s="591"/>
      <c r="D50" s="591"/>
      <c r="E50" s="591"/>
      <c r="F50" s="572"/>
      <c r="G50" s="333">
        <v>88</v>
      </c>
      <c r="H50" s="333">
        <v>96</v>
      </c>
      <c r="I50" s="333">
        <v>105</v>
      </c>
      <c r="J50" s="333">
        <v>84</v>
      </c>
      <c r="K50" s="333">
        <v>106</v>
      </c>
      <c r="L50" s="333">
        <v>71</v>
      </c>
      <c r="M50" s="333">
        <v>71</v>
      </c>
      <c r="N50" s="333">
        <v>69</v>
      </c>
      <c r="O50" s="333">
        <v>73</v>
      </c>
      <c r="P50" s="333">
        <v>64</v>
      </c>
      <c r="Q50" s="333">
        <v>55</v>
      </c>
      <c r="R50" s="328">
        <v>-9</v>
      </c>
      <c r="S50" s="329">
        <v>-14.0625</v>
      </c>
      <c r="T50" s="329">
        <v>3.2032615026208502</v>
      </c>
      <c r="U50" s="330">
        <v>62.5</v>
      </c>
    </row>
    <row r="51" spans="1:21" ht="19.5" customHeight="1">
      <c r="A51" s="592" t="s">
        <v>160</v>
      </c>
      <c r="B51" s="591"/>
      <c r="C51" s="591"/>
      <c r="D51" s="591"/>
      <c r="E51" s="591"/>
      <c r="F51" s="572"/>
      <c r="G51" s="333">
        <v>3</v>
      </c>
      <c r="H51" s="333">
        <v>1</v>
      </c>
      <c r="I51" s="333">
        <v>3</v>
      </c>
      <c r="J51" s="333">
        <v>0</v>
      </c>
      <c r="K51" s="333">
        <v>1</v>
      </c>
      <c r="L51" s="333">
        <v>0</v>
      </c>
      <c r="M51" s="333">
        <v>1</v>
      </c>
      <c r="N51" s="333">
        <v>2</v>
      </c>
      <c r="O51" s="333">
        <v>0</v>
      </c>
      <c r="P51" s="333">
        <v>0</v>
      </c>
      <c r="Q51" s="333">
        <v>1</v>
      </c>
      <c r="R51" s="328">
        <v>1</v>
      </c>
      <c r="S51" s="329" t="s">
        <v>141</v>
      </c>
      <c r="T51" s="329">
        <v>5.8241118229470007E-2</v>
      </c>
      <c r="U51" s="330">
        <v>33.333333333333329</v>
      </c>
    </row>
    <row r="52" spans="1:21" ht="19.5" customHeight="1">
      <c r="A52" s="543" t="s">
        <v>215</v>
      </c>
      <c r="B52" s="545"/>
      <c r="C52" s="545"/>
      <c r="D52" s="545"/>
      <c r="E52" s="545"/>
      <c r="F52" s="544"/>
      <c r="G52" s="323">
        <v>2673</v>
      </c>
      <c r="H52" s="323">
        <v>2550</v>
      </c>
      <c r="I52" s="323">
        <v>2402</v>
      </c>
      <c r="J52" s="323">
        <v>2160</v>
      </c>
      <c r="K52" s="323">
        <v>1947</v>
      </c>
      <c r="L52" s="323">
        <v>1789</v>
      </c>
      <c r="M52" s="323">
        <v>1777</v>
      </c>
      <c r="N52" s="323">
        <v>1827</v>
      </c>
      <c r="O52" s="323">
        <v>1825</v>
      </c>
      <c r="P52" s="323">
        <v>1747</v>
      </c>
      <c r="Q52" s="323">
        <v>1717</v>
      </c>
      <c r="R52" s="324">
        <v>-30</v>
      </c>
      <c r="S52" s="325">
        <v>-1.7172295363480254</v>
      </c>
      <c r="T52" s="325">
        <v>100</v>
      </c>
      <c r="U52" s="326">
        <v>64.234942012719785</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0E735-9B08-4772-AF70-3E18D2EABDAC}">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4</v>
      </c>
      <c r="E6" s="363">
        <v>0</v>
      </c>
      <c r="F6" s="363">
        <v>1</v>
      </c>
      <c r="G6" s="363">
        <v>0</v>
      </c>
      <c r="H6" s="363">
        <v>0</v>
      </c>
      <c r="I6" s="596">
        <v>0</v>
      </c>
      <c r="J6" s="363">
        <v>1</v>
      </c>
      <c r="K6" s="363">
        <v>0</v>
      </c>
      <c r="L6" s="597">
        <v>0</v>
      </c>
      <c r="M6" s="153">
        <v>0</v>
      </c>
      <c r="N6" s="154" t="s">
        <v>141</v>
      </c>
      <c r="O6" s="365">
        <v>0</v>
      </c>
      <c r="P6" s="598" t="s">
        <v>141</v>
      </c>
    </row>
    <row r="7" spans="1:16" ht="19.5" customHeight="1">
      <c r="A7" s="599" t="s">
        <v>222</v>
      </c>
      <c r="B7" s="368">
        <v>93</v>
      </c>
      <c r="C7" s="368">
        <v>62</v>
      </c>
      <c r="D7" s="368">
        <v>73</v>
      </c>
      <c r="E7" s="368">
        <v>66</v>
      </c>
      <c r="F7" s="368">
        <v>64</v>
      </c>
      <c r="G7" s="368">
        <v>57</v>
      </c>
      <c r="H7" s="368">
        <v>62</v>
      </c>
      <c r="I7" s="448">
        <v>47</v>
      </c>
      <c r="J7" s="368">
        <v>54</v>
      </c>
      <c r="K7" s="368">
        <v>50</v>
      </c>
      <c r="L7" s="600">
        <v>60</v>
      </c>
      <c r="M7" s="140">
        <v>10</v>
      </c>
      <c r="N7" s="141">
        <v>20</v>
      </c>
      <c r="O7" s="370">
        <v>3.8240917782026771</v>
      </c>
      <c r="P7" s="601">
        <v>64.516129032258064</v>
      </c>
    </row>
    <row r="8" spans="1:16" ht="19.5" customHeight="1">
      <c r="A8" s="599" t="s">
        <v>111</v>
      </c>
      <c r="B8" s="368">
        <v>200</v>
      </c>
      <c r="C8" s="368">
        <v>177</v>
      </c>
      <c r="D8" s="368">
        <v>156</v>
      </c>
      <c r="E8" s="368">
        <v>152</v>
      </c>
      <c r="F8" s="368">
        <v>130</v>
      </c>
      <c r="G8" s="368">
        <v>116</v>
      </c>
      <c r="H8" s="368">
        <v>110</v>
      </c>
      <c r="I8" s="448">
        <v>120</v>
      </c>
      <c r="J8" s="368">
        <v>119</v>
      </c>
      <c r="K8" s="368">
        <v>99</v>
      </c>
      <c r="L8" s="600">
        <v>128</v>
      </c>
      <c r="M8" s="140">
        <v>29</v>
      </c>
      <c r="N8" s="141">
        <v>29.292929292929294</v>
      </c>
      <c r="O8" s="370">
        <v>8.158062460165711</v>
      </c>
      <c r="P8" s="601">
        <v>64</v>
      </c>
    </row>
    <row r="9" spans="1:16" ht="19.5" customHeight="1">
      <c r="A9" s="599" t="s">
        <v>112</v>
      </c>
      <c r="B9" s="368">
        <v>153</v>
      </c>
      <c r="C9" s="368">
        <v>155</v>
      </c>
      <c r="D9" s="368">
        <v>123</v>
      </c>
      <c r="E9" s="368">
        <v>115</v>
      </c>
      <c r="F9" s="368">
        <v>87</v>
      </c>
      <c r="G9" s="368">
        <v>90</v>
      </c>
      <c r="H9" s="368">
        <v>104</v>
      </c>
      <c r="I9" s="448">
        <v>117</v>
      </c>
      <c r="J9" s="368">
        <v>95</v>
      </c>
      <c r="K9" s="368">
        <v>112</v>
      </c>
      <c r="L9" s="600">
        <v>102</v>
      </c>
      <c r="M9" s="140">
        <v>-10</v>
      </c>
      <c r="N9" s="141">
        <v>-8.9285714285714288</v>
      </c>
      <c r="O9" s="370">
        <v>6.5009560229445515</v>
      </c>
      <c r="P9" s="601">
        <v>66.666666666666657</v>
      </c>
    </row>
    <row r="10" spans="1:16" ht="19.5" customHeight="1">
      <c r="A10" s="599" t="s">
        <v>113</v>
      </c>
      <c r="B10" s="368">
        <v>155</v>
      </c>
      <c r="C10" s="368">
        <v>153</v>
      </c>
      <c r="D10" s="368">
        <v>140</v>
      </c>
      <c r="E10" s="368">
        <v>99</v>
      </c>
      <c r="F10" s="368">
        <v>93</v>
      </c>
      <c r="G10" s="368">
        <v>76</v>
      </c>
      <c r="H10" s="368">
        <v>64</v>
      </c>
      <c r="I10" s="448">
        <v>82</v>
      </c>
      <c r="J10" s="368">
        <v>68</v>
      </c>
      <c r="K10" s="368">
        <v>76</v>
      </c>
      <c r="L10" s="600">
        <v>62</v>
      </c>
      <c r="M10" s="140">
        <v>-14</v>
      </c>
      <c r="N10" s="141">
        <v>-18.421052631578945</v>
      </c>
      <c r="O10" s="370">
        <v>3.9515615041427665</v>
      </c>
      <c r="P10" s="601">
        <v>40</v>
      </c>
    </row>
    <row r="11" spans="1:16" ht="19.5" customHeight="1">
      <c r="A11" s="599" t="s">
        <v>114</v>
      </c>
      <c r="B11" s="368">
        <v>150</v>
      </c>
      <c r="C11" s="368">
        <v>159</v>
      </c>
      <c r="D11" s="368">
        <v>154</v>
      </c>
      <c r="E11" s="368">
        <v>108</v>
      </c>
      <c r="F11" s="368">
        <v>94</v>
      </c>
      <c r="G11" s="368">
        <v>87</v>
      </c>
      <c r="H11" s="368">
        <v>78</v>
      </c>
      <c r="I11" s="448">
        <v>83</v>
      </c>
      <c r="J11" s="368">
        <v>83</v>
      </c>
      <c r="K11" s="368">
        <v>79</v>
      </c>
      <c r="L11" s="600">
        <v>68</v>
      </c>
      <c r="M11" s="140">
        <v>-11</v>
      </c>
      <c r="N11" s="141">
        <v>-13.924050632911392</v>
      </c>
      <c r="O11" s="370">
        <v>4.3339706819630335</v>
      </c>
      <c r="P11" s="601">
        <v>45.333333333333329</v>
      </c>
    </row>
    <row r="12" spans="1:16" ht="19.5" customHeight="1">
      <c r="A12" s="599" t="s">
        <v>115</v>
      </c>
      <c r="B12" s="368">
        <v>229</v>
      </c>
      <c r="C12" s="368">
        <v>184</v>
      </c>
      <c r="D12" s="368">
        <v>180</v>
      </c>
      <c r="E12" s="368">
        <v>163</v>
      </c>
      <c r="F12" s="368">
        <v>122</v>
      </c>
      <c r="G12" s="368">
        <v>112</v>
      </c>
      <c r="H12" s="368">
        <v>102</v>
      </c>
      <c r="I12" s="448">
        <v>107</v>
      </c>
      <c r="J12" s="368">
        <v>107</v>
      </c>
      <c r="K12" s="368">
        <v>86</v>
      </c>
      <c r="L12" s="600">
        <v>89</v>
      </c>
      <c r="M12" s="140">
        <v>3</v>
      </c>
      <c r="N12" s="141">
        <v>3.4883720930232558</v>
      </c>
      <c r="O12" s="370">
        <v>5.6724028043339709</v>
      </c>
      <c r="P12" s="601">
        <v>38.864628820960704</v>
      </c>
    </row>
    <row r="13" spans="1:16" ht="19.5" customHeight="1">
      <c r="A13" s="599" t="s">
        <v>116</v>
      </c>
      <c r="B13" s="368">
        <v>217</v>
      </c>
      <c r="C13" s="368">
        <v>242</v>
      </c>
      <c r="D13" s="368">
        <v>192</v>
      </c>
      <c r="E13" s="368">
        <v>181</v>
      </c>
      <c r="F13" s="368">
        <v>173</v>
      </c>
      <c r="G13" s="368">
        <v>140</v>
      </c>
      <c r="H13" s="368">
        <v>143</v>
      </c>
      <c r="I13" s="448">
        <v>149</v>
      </c>
      <c r="J13" s="368">
        <v>122</v>
      </c>
      <c r="K13" s="368">
        <v>98</v>
      </c>
      <c r="L13" s="600">
        <v>113</v>
      </c>
      <c r="M13" s="140">
        <v>15</v>
      </c>
      <c r="N13" s="141">
        <v>15.306122448979592</v>
      </c>
      <c r="O13" s="370">
        <v>7.2020395156150414</v>
      </c>
      <c r="P13" s="601">
        <v>52.073732718894007</v>
      </c>
    </row>
    <row r="14" spans="1:16" ht="19.5" customHeight="1">
      <c r="A14" s="599" t="s">
        <v>117</v>
      </c>
      <c r="B14" s="368">
        <v>180</v>
      </c>
      <c r="C14" s="368">
        <v>188</v>
      </c>
      <c r="D14" s="368">
        <v>186</v>
      </c>
      <c r="E14" s="368">
        <v>147</v>
      </c>
      <c r="F14" s="368">
        <v>155</v>
      </c>
      <c r="G14" s="368">
        <v>164</v>
      </c>
      <c r="H14" s="368">
        <v>153</v>
      </c>
      <c r="I14" s="448">
        <v>168</v>
      </c>
      <c r="J14" s="368">
        <v>131</v>
      </c>
      <c r="K14" s="368">
        <v>162</v>
      </c>
      <c r="L14" s="600">
        <v>135</v>
      </c>
      <c r="M14" s="140">
        <v>-27</v>
      </c>
      <c r="N14" s="141">
        <v>-16.666666666666664</v>
      </c>
      <c r="O14" s="370">
        <v>8.6042065009560229</v>
      </c>
      <c r="P14" s="601">
        <v>75</v>
      </c>
    </row>
    <row r="15" spans="1:16" ht="19.5" customHeight="1">
      <c r="A15" s="599" t="s">
        <v>118</v>
      </c>
      <c r="B15" s="368">
        <v>163</v>
      </c>
      <c r="C15" s="368">
        <v>155</v>
      </c>
      <c r="D15" s="368">
        <v>143</v>
      </c>
      <c r="E15" s="368">
        <v>173</v>
      </c>
      <c r="F15" s="368">
        <v>123</v>
      </c>
      <c r="G15" s="368">
        <v>112</v>
      </c>
      <c r="H15" s="368">
        <v>131</v>
      </c>
      <c r="I15" s="448">
        <v>125</v>
      </c>
      <c r="J15" s="368">
        <v>164</v>
      </c>
      <c r="K15" s="368">
        <v>142</v>
      </c>
      <c r="L15" s="600">
        <v>166</v>
      </c>
      <c r="M15" s="140">
        <v>24</v>
      </c>
      <c r="N15" s="141">
        <v>16.901408450704224</v>
      </c>
      <c r="O15" s="370">
        <v>10.579987253027406</v>
      </c>
      <c r="P15" s="601">
        <v>101.840490797546</v>
      </c>
    </row>
    <row r="16" spans="1:16" ht="19.5" customHeight="1">
      <c r="A16" s="599" t="s">
        <v>119</v>
      </c>
      <c r="B16" s="368">
        <v>186</v>
      </c>
      <c r="C16" s="368">
        <v>173</v>
      </c>
      <c r="D16" s="368">
        <v>152</v>
      </c>
      <c r="E16" s="368">
        <v>152</v>
      </c>
      <c r="F16" s="368">
        <v>123</v>
      </c>
      <c r="G16" s="368">
        <v>123</v>
      </c>
      <c r="H16" s="368">
        <v>110</v>
      </c>
      <c r="I16" s="448">
        <v>129</v>
      </c>
      <c r="J16" s="368">
        <v>134</v>
      </c>
      <c r="K16" s="368">
        <v>141</v>
      </c>
      <c r="L16" s="600">
        <v>120</v>
      </c>
      <c r="M16" s="140">
        <v>-21</v>
      </c>
      <c r="N16" s="141">
        <v>-14.893617021276595</v>
      </c>
      <c r="O16" s="370">
        <v>7.6481835564053542</v>
      </c>
      <c r="P16" s="601">
        <v>64.516129032258064</v>
      </c>
    </row>
    <row r="17" spans="1:16" ht="19.5" customHeight="1">
      <c r="A17" s="599" t="s">
        <v>120</v>
      </c>
      <c r="B17" s="368">
        <v>213</v>
      </c>
      <c r="C17" s="368">
        <v>194</v>
      </c>
      <c r="D17" s="368">
        <v>165</v>
      </c>
      <c r="E17" s="368">
        <v>155</v>
      </c>
      <c r="F17" s="368">
        <v>144</v>
      </c>
      <c r="G17" s="368">
        <v>111</v>
      </c>
      <c r="H17" s="368">
        <v>121</v>
      </c>
      <c r="I17" s="448">
        <v>134</v>
      </c>
      <c r="J17" s="368">
        <v>132</v>
      </c>
      <c r="K17" s="368">
        <v>134</v>
      </c>
      <c r="L17" s="600">
        <v>119</v>
      </c>
      <c r="M17" s="140">
        <v>-15</v>
      </c>
      <c r="N17" s="141">
        <v>-11.194029850746269</v>
      </c>
      <c r="O17" s="370">
        <v>7.5844486934353101</v>
      </c>
      <c r="P17" s="601">
        <v>55.868544600938961</v>
      </c>
    </row>
    <row r="18" spans="1:16" ht="19.5" customHeight="1">
      <c r="A18" s="599" t="s">
        <v>121</v>
      </c>
      <c r="B18" s="368">
        <v>151</v>
      </c>
      <c r="C18" s="368">
        <v>142</v>
      </c>
      <c r="D18" s="368">
        <v>172</v>
      </c>
      <c r="E18" s="368">
        <v>134</v>
      </c>
      <c r="F18" s="368">
        <v>129</v>
      </c>
      <c r="G18" s="368">
        <v>148</v>
      </c>
      <c r="H18" s="368">
        <v>133</v>
      </c>
      <c r="I18" s="448">
        <v>125</v>
      </c>
      <c r="J18" s="368">
        <v>138</v>
      </c>
      <c r="K18" s="368">
        <v>134</v>
      </c>
      <c r="L18" s="600">
        <v>108</v>
      </c>
      <c r="M18" s="140">
        <v>-26</v>
      </c>
      <c r="N18" s="141">
        <v>-19.402985074626866</v>
      </c>
      <c r="O18" s="370">
        <v>6.8833652007648185</v>
      </c>
      <c r="P18" s="601">
        <v>71.523178807947019</v>
      </c>
    </row>
    <row r="19" spans="1:16" ht="19.5" customHeight="1">
      <c r="A19" s="599" t="s">
        <v>122</v>
      </c>
      <c r="B19" s="368">
        <v>147</v>
      </c>
      <c r="C19" s="368">
        <v>126</v>
      </c>
      <c r="D19" s="368">
        <v>143</v>
      </c>
      <c r="E19" s="368">
        <v>122</v>
      </c>
      <c r="F19" s="368">
        <v>110</v>
      </c>
      <c r="G19" s="368">
        <v>91</v>
      </c>
      <c r="H19" s="368">
        <v>106</v>
      </c>
      <c r="I19" s="448">
        <v>121</v>
      </c>
      <c r="J19" s="368">
        <v>124</v>
      </c>
      <c r="K19" s="368">
        <v>122</v>
      </c>
      <c r="L19" s="600">
        <v>134</v>
      </c>
      <c r="M19" s="140">
        <v>12</v>
      </c>
      <c r="N19" s="141">
        <v>9.8360655737704921</v>
      </c>
      <c r="O19" s="370">
        <v>8.5404716379859789</v>
      </c>
      <c r="P19" s="601">
        <v>91.156462585034021</v>
      </c>
    </row>
    <row r="20" spans="1:16" ht="19.5" customHeight="1">
      <c r="A20" s="599" t="s">
        <v>123</v>
      </c>
      <c r="B20" s="368">
        <v>107</v>
      </c>
      <c r="C20" s="368">
        <v>103</v>
      </c>
      <c r="D20" s="368">
        <v>111</v>
      </c>
      <c r="E20" s="368">
        <v>115</v>
      </c>
      <c r="F20" s="368">
        <v>78</v>
      </c>
      <c r="G20" s="368">
        <v>98</v>
      </c>
      <c r="H20" s="368">
        <v>100</v>
      </c>
      <c r="I20" s="448">
        <v>91</v>
      </c>
      <c r="J20" s="368">
        <v>99</v>
      </c>
      <c r="K20" s="368">
        <v>84</v>
      </c>
      <c r="L20" s="600">
        <v>91</v>
      </c>
      <c r="M20" s="140">
        <v>7</v>
      </c>
      <c r="N20" s="141">
        <v>8.3333333333333321</v>
      </c>
      <c r="O20" s="370">
        <v>5.7998725302740599</v>
      </c>
      <c r="P20" s="601">
        <v>85.046728971962608</v>
      </c>
    </row>
    <row r="21" spans="1:16" ht="19.5" customHeight="1">
      <c r="A21" s="137" t="s">
        <v>124</v>
      </c>
      <c r="B21" s="368">
        <v>74</v>
      </c>
      <c r="C21" s="368">
        <v>65</v>
      </c>
      <c r="D21" s="368">
        <v>66</v>
      </c>
      <c r="E21" s="368">
        <v>47</v>
      </c>
      <c r="F21" s="368">
        <v>58</v>
      </c>
      <c r="G21" s="368">
        <v>62</v>
      </c>
      <c r="H21" s="368">
        <v>59</v>
      </c>
      <c r="I21" s="448">
        <v>52</v>
      </c>
      <c r="J21" s="368">
        <v>69</v>
      </c>
      <c r="K21" s="368">
        <v>65</v>
      </c>
      <c r="L21" s="600">
        <v>74</v>
      </c>
      <c r="M21" s="140">
        <v>9</v>
      </c>
      <c r="N21" s="141">
        <v>13.846153846153847</v>
      </c>
      <c r="O21" s="370">
        <v>4.7163798597833013</v>
      </c>
      <c r="P21" s="601">
        <v>100</v>
      </c>
    </row>
    <row r="22" spans="1:16" ht="19.5" customHeight="1">
      <c r="A22" s="602" t="s">
        <v>78</v>
      </c>
      <c r="B22" s="603">
        <v>2418</v>
      </c>
      <c r="C22" s="603">
        <v>2280</v>
      </c>
      <c r="D22" s="603">
        <v>2160</v>
      </c>
      <c r="E22" s="603">
        <v>1929</v>
      </c>
      <c r="F22" s="603">
        <v>1684</v>
      </c>
      <c r="G22" s="603">
        <v>1587</v>
      </c>
      <c r="H22" s="603">
        <v>1576</v>
      </c>
      <c r="I22" s="604">
        <v>1650</v>
      </c>
      <c r="J22" s="603">
        <v>1640</v>
      </c>
      <c r="K22" s="603">
        <v>1584</v>
      </c>
      <c r="L22" s="605">
        <v>1569</v>
      </c>
      <c r="M22" s="146">
        <v>-15</v>
      </c>
      <c r="N22" s="147">
        <v>-0.94696969696969702</v>
      </c>
      <c r="O22" s="606">
        <v>100</v>
      </c>
      <c r="P22" s="607">
        <v>64.888337468982627</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293</v>
      </c>
      <c r="C24" s="337">
        <v>239</v>
      </c>
      <c r="D24" s="337">
        <v>229</v>
      </c>
      <c r="E24" s="337">
        <v>218</v>
      </c>
      <c r="F24" s="337">
        <v>194</v>
      </c>
      <c r="G24" s="337">
        <v>173</v>
      </c>
      <c r="H24" s="337">
        <v>172</v>
      </c>
      <c r="I24" s="337">
        <v>167</v>
      </c>
      <c r="J24" s="337">
        <v>173</v>
      </c>
      <c r="K24" s="337">
        <v>149</v>
      </c>
      <c r="L24" s="336">
        <v>188</v>
      </c>
      <c r="M24" s="339">
        <v>39</v>
      </c>
      <c r="N24" s="340">
        <v>26.174496644295303</v>
      </c>
      <c r="O24" s="385">
        <v>11.982154238368388</v>
      </c>
      <c r="P24" s="341">
        <v>64.163822525597269</v>
      </c>
    </row>
    <row r="25" spans="1:16" ht="19.5" customHeight="1">
      <c r="A25" s="137" t="s">
        <v>127</v>
      </c>
      <c r="B25" s="336">
        <v>692</v>
      </c>
      <c r="C25" s="337">
        <v>630</v>
      </c>
      <c r="D25" s="337">
        <v>657</v>
      </c>
      <c r="E25" s="337">
        <v>573</v>
      </c>
      <c r="F25" s="337">
        <v>519</v>
      </c>
      <c r="G25" s="337">
        <v>510</v>
      </c>
      <c r="H25" s="337">
        <v>519</v>
      </c>
      <c r="I25" s="337">
        <v>523</v>
      </c>
      <c r="J25" s="337">
        <v>562</v>
      </c>
      <c r="K25" s="337">
        <v>539</v>
      </c>
      <c r="L25" s="336">
        <v>526</v>
      </c>
      <c r="M25" s="339">
        <v>-13</v>
      </c>
      <c r="N25" s="340">
        <v>-2.4118738404452689</v>
      </c>
      <c r="O25" s="385">
        <v>33.524537922243468</v>
      </c>
      <c r="P25" s="341">
        <v>76.011560693641627</v>
      </c>
    </row>
    <row r="26" spans="1:16" ht="19.5" customHeight="1">
      <c r="A26" s="137" t="s">
        <v>219</v>
      </c>
      <c r="B26" s="336">
        <v>479</v>
      </c>
      <c r="C26" s="337">
        <v>436</v>
      </c>
      <c r="D26" s="337">
        <v>492</v>
      </c>
      <c r="E26" s="337">
        <v>418</v>
      </c>
      <c r="F26" s="337">
        <v>375</v>
      </c>
      <c r="G26" s="337">
        <v>399</v>
      </c>
      <c r="H26" s="337">
        <v>398</v>
      </c>
      <c r="I26" s="337">
        <v>389</v>
      </c>
      <c r="J26" s="337">
        <v>430</v>
      </c>
      <c r="K26" s="337">
        <v>405</v>
      </c>
      <c r="L26" s="336">
        <v>407</v>
      </c>
      <c r="M26" s="339">
        <v>2</v>
      </c>
      <c r="N26" s="340">
        <v>0.49382716049382713</v>
      </c>
      <c r="O26" s="385">
        <v>25.940089228808162</v>
      </c>
      <c r="P26" s="341">
        <v>84.968684759916485</v>
      </c>
    </row>
    <row r="27" spans="1:16" ht="19.5" customHeight="1">
      <c r="A27" s="137" t="s">
        <v>220</v>
      </c>
      <c r="B27" s="336">
        <v>328</v>
      </c>
      <c r="C27" s="337">
        <v>294</v>
      </c>
      <c r="D27" s="337">
        <v>320</v>
      </c>
      <c r="E27" s="337">
        <v>284</v>
      </c>
      <c r="F27" s="337">
        <v>246</v>
      </c>
      <c r="G27" s="337">
        <v>251</v>
      </c>
      <c r="H27" s="337">
        <v>265</v>
      </c>
      <c r="I27" s="337">
        <v>264</v>
      </c>
      <c r="J27" s="337">
        <v>292</v>
      </c>
      <c r="K27" s="337">
        <v>271</v>
      </c>
      <c r="L27" s="336">
        <v>299</v>
      </c>
      <c r="M27" s="339">
        <v>28</v>
      </c>
      <c r="N27" s="340">
        <v>10.332103321033211</v>
      </c>
      <c r="O27" s="385">
        <v>19.056724028043341</v>
      </c>
      <c r="P27" s="341">
        <v>91.158536585365852</v>
      </c>
    </row>
    <row r="28" spans="1:16" ht="19.5" customHeight="1">
      <c r="A28" s="156" t="s">
        <v>224</v>
      </c>
      <c r="B28" s="348">
        <v>181</v>
      </c>
      <c r="C28" s="351">
        <v>168</v>
      </c>
      <c r="D28" s="351">
        <v>177</v>
      </c>
      <c r="E28" s="351">
        <v>162</v>
      </c>
      <c r="F28" s="351">
        <v>136</v>
      </c>
      <c r="G28" s="351">
        <v>160</v>
      </c>
      <c r="H28" s="351">
        <v>159</v>
      </c>
      <c r="I28" s="351">
        <v>143</v>
      </c>
      <c r="J28" s="351">
        <v>168</v>
      </c>
      <c r="K28" s="351">
        <v>149</v>
      </c>
      <c r="L28" s="348">
        <v>165</v>
      </c>
      <c r="M28" s="353">
        <v>16</v>
      </c>
      <c r="N28" s="354">
        <v>10.738255033557047</v>
      </c>
      <c r="O28" s="390">
        <v>10.51625239005736</v>
      </c>
      <c r="P28" s="355">
        <v>91.160220994475139</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0D65E-8D5B-4453-8C5A-5225BF21AFD8}">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9.5404185473943368</v>
      </c>
      <c r="C7" s="619">
        <v>6.5600621301368189</v>
      </c>
      <c r="D7" s="619">
        <v>7.8843059110693492</v>
      </c>
      <c r="E7" s="619">
        <v>7.4696629823874403</v>
      </c>
      <c r="F7" s="619">
        <v>7.3984162765158086</v>
      </c>
      <c r="G7" s="619">
        <v>6.6734650152377455</v>
      </c>
      <c r="H7" s="619">
        <v>7.3232382887245757</v>
      </c>
      <c r="I7" s="619">
        <v>5.7546980375255288</v>
      </c>
      <c r="J7" s="619">
        <v>6.814955040227165</v>
      </c>
      <c r="K7" s="619">
        <v>6.5113747204992407</v>
      </c>
      <c r="L7" s="620">
        <v>7.8664693056923083</v>
      </c>
      <c r="M7" s="621">
        <v>1.3550945851930676</v>
      </c>
      <c r="N7" s="220">
        <v>20.811190314802978</v>
      </c>
      <c r="O7" s="221">
        <v>408.66718663744666</v>
      </c>
      <c r="P7" s="622">
        <v>82.454132034288847</v>
      </c>
      <c r="Q7" s="623">
        <v>762731</v>
      </c>
      <c r="R7" s="265">
        <v>0.93574720536475553</v>
      </c>
    </row>
    <row r="8" spans="1:18" ht="19.5" customHeight="1">
      <c r="A8" s="393" t="s">
        <v>111</v>
      </c>
      <c r="B8" s="619">
        <v>4.1980082969435983</v>
      </c>
      <c r="C8" s="619">
        <v>3.7263126515261882</v>
      </c>
      <c r="D8" s="619">
        <v>3.2912954728863717</v>
      </c>
      <c r="E8" s="619">
        <v>3.2058102780386601</v>
      </c>
      <c r="F8" s="619">
        <v>2.7821459847641128</v>
      </c>
      <c r="G8" s="619">
        <v>2.4881336402317484</v>
      </c>
      <c r="H8" s="619">
        <v>2.3544530626939477</v>
      </c>
      <c r="I8" s="619">
        <v>2.5756052833391179</v>
      </c>
      <c r="J8" s="619">
        <v>2.5920199764147966</v>
      </c>
      <c r="K8" s="619">
        <v>2.1925832218216512</v>
      </c>
      <c r="L8" s="620">
        <v>2.9164822029648323</v>
      </c>
      <c r="M8" s="621">
        <v>0.72389898114318108</v>
      </c>
      <c r="N8" s="220">
        <v>33.015804095305825</v>
      </c>
      <c r="O8" s="221">
        <v>151.51277281427429</v>
      </c>
      <c r="P8" s="622">
        <v>69.472997590028726</v>
      </c>
      <c r="Q8" s="623">
        <v>4388849</v>
      </c>
      <c r="R8" s="265">
        <v>5.3844057557879532</v>
      </c>
    </row>
    <row r="9" spans="1:18" ht="19.5" customHeight="1">
      <c r="A9" s="393" t="s">
        <v>112</v>
      </c>
      <c r="B9" s="619">
        <v>2.6386876099129801</v>
      </c>
      <c r="C9" s="619">
        <v>2.7417638739885324</v>
      </c>
      <c r="D9" s="619">
        <v>2.225887798967948</v>
      </c>
      <c r="E9" s="619">
        <v>2.1252633940567285</v>
      </c>
      <c r="F9" s="619">
        <v>1.6119057209313183</v>
      </c>
      <c r="G9" s="619">
        <v>1.6793438467721891</v>
      </c>
      <c r="H9" s="619">
        <v>1.9429958642212071</v>
      </c>
      <c r="I9" s="619">
        <v>2.1885042919936097</v>
      </c>
      <c r="J9" s="619">
        <v>1.7708669642717338</v>
      </c>
      <c r="K9" s="619">
        <v>2.105229125995332</v>
      </c>
      <c r="L9" s="620">
        <v>1.9146461987233814</v>
      </c>
      <c r="M9" s="621">
        <v>-0.19058292727195059</v>
      </c>
      <c r="N9" s="220">
        <v>-9.0528353858796642</v>
      </c>
      <c r="O9" s="221">
        <v>99.466869447030035</v>
      </c>
      <c r="P9" s="622">
        <v>72.560548339654488</v>
      </c>
      <c r="Q9" s="623">
        <v>5327355</v>
      </c>
      <c r="R9" s="265">
        <v>6.535800371606709</v>
      </c>
    </row>
    <row r="10" spans="1:18" ht="19.5" customHeight="1">
      <c r="A10" s="393" t="s">
        <v>113</v>
      </c>
      <c r="B10" s="619">
        <v>2.2566162897704962</v>
      </c>
      <c r="C10" s="619">
        <v>2.2760592043164793</v>
      </c>
      <c r="D10" s="619">
        <v>2.134663086125117</v>
      </c>
      <c r="E10" s="619">
        <v>1.5534692341694816</v>
      </c>
      <c r="F10" s="619">
        <v>1.5128565969738639</v>
      </c>
      <c r="G10" s="619">
        <v>1.2765574336626853</v>
      </c>
      <c r="H10" s="619">
        <v>1.101517960594572</v>
      </c>
      <c r="I10" s="619">
        <v>1.4410903359779099</v>
      </c>
      <c r="J10" s="619">
        <v>1.2176071727089826</v>
      </c>
      <c r="K10" s="619">
        <v>1.3611119568312597</v>
      </c>
      <c r="L10" s="620">
        <v>1.1151909512686735</v>
      </c>
      <c r="M10" s="621">
        <v>-0.24592100556258623</v>
      </c>
      <c r="N10" s="220">
        <v>-18.067654488547973</v>
      </c>
      <c r="O10" s="221">
        <v>57.934752035290373</v>
      </c>
      <c r="P10" s="622">
        <v>49.41872290490695</v>
      </c>
      <c r="Q10" s="623">
        <v>5559586</v>
      </c>
      <c r="R10" s="265">
        <v>6.8207101356638447</v>
      </c>
    </row>
    <row r="11" spans="1:18" ht="19.5" customHeight="1">
      <c r="A11" s="393" t="s">
        <v>114</v>
      </c>
      <c r="B11" s="619">
        <v>1.9027465639251175</v>
      </c>
      <c r="C11" s="619">
        <v>2.0883577601141532</v>
      </c>
      <c r="D11" s="619">
        <v>2.0804926390414171</v>
      </c>
      <c r="E11" s="619">
        <v>1.4949907428235254</v>
      </c>
      <c r="F11" s="619">
        <v>1.3266717475371892</v>
      </c>
      <c r="G11" s="619">
        <v>1.2540488119040656</v>
      </c>
      <c r="H11" s="619">
        <v>1.1489215971483175</v>
      </c>
      <c r="I11" s="619">
        <v>1.251769632762461</v>
      </c>
      <c r="J11" s="619">
        <v>1.2865043676823282</v>
      </c>
      <c r="K11" s="619">
        <v>1.2674104494301626</v>
      </c>
      <c r="L11" s="620">
        <v>1.1237798931648899</v>
      </c>
      <c r="M11" s="621">
        <v>-0.14363055626527266</v>
      </c>
      <c r="N11" s="220">
        <v>-11.332599974211199</v>
      </c>
      <c r="O11" s="221">
        <v>58.380952050127945</v>
      </c>
      <c r="P11" s="622">
        <v>59.060934045082647</v>
      </c>
      <c r="Q11" s="623">
        <v>6051007</v>
      </c>
      <c r="R11" s="265">
        <v>7.4236039834392118</v>
      </c>
    </row>
    <row r="12" spans="1:18" ht="19.5" customHeight="1">
      <c r="A12" s="393" t="s">
        <v>115</v>
      </c>
      <c r="B12" s="619">
        <v>2.4679016520715611</v>
      </c>
      <c r="C12" s="619">
        <v>2.0173018719026468</v>
      </c>
      <c r="D12" s="619">
        <v>2.0321141777219323</v>
      </c>
      <c r="E12" s="619">
        <v>1.9122441816158018</v>
      </c>
      <c r="F12" s="619">
        <v>1.4906199683939694</v>
      </c>
      <c r="G12" s="619">
        <v>1.4187128221238132</v>
      </c>
      <c r="H12" s="619">
        <v>1.3383655879440028</v>
      </c>
      <c r="I12" s="619">
        <v>1.4428562836930541</v>
      </c>
      <c r="J12" s="619">
        <v>1.4771162935038358</v>
      </c>
      <c r="K12" s="619">
        <v>1.2097618780681003</v>
      </c>
      <c r="L12" s="620">
        <v>1.2769673259931147</v>
      </c>
      <c r="M12" s="621">
        <v>6.7205447925014372E-2</v>
      </c>
      <c r="N12" s="220">
        <v>5.5552624978013414</v>
      </c>
      <c r="O12" s="221">
        <v>66.339119147636751</v>
      </c>
      <c r="P12" s="622">
        <v>51.743039473279907</v>
      </c>
      <c r="Q12" s="623">
        <v>6969638</v>
      </c>
      <c r="R12" s="265">
        <v>8.5506151984172725</v>
      </c>
    </row>
    <row r="13" spans="1:18" ht="19.5" customHeight="1">
      <c r="A13" s="393" t="s">
        <v>116</v>
      </c>
      <c r="B13" s="619">
        <v>2.6341594397227848</v>
      </c>
      <c r="C13" s="619">
        <v>2.7380034998925731</v>
      </c>
      <c r="D13" s="619">
        <v>2.1449429562475206</v>
      </c>
      <c r="E13" s="619">
        <v>1.9785769309517096</v>
      </c>
      <c r="F13" s="619">
        <v>1.8655432861038161</v>
      </c>
      <c r="G13" s="619">
        <v>1.5160430928751822</v>
      </c>
      <c r="H13" s="619">
        <v>1.5759977526051629</v>
      </c>
      <c r="I13" s="619">
        <v>1.6897173216324755</v>
      </c>
      <c r="J13" s="619">
        <v>1.4368086830352935</v>
      </c>
      <c r="K13" s="619">
        <v>1.2015932636229409</v>
      </c>
      <c r="L13" s="620">
        <v>1.4349827719524109</v>
      </c>
      <c r="M13" s="621">
        <v>0.23338950832946992</v>
      </c>
      <c r="N13" s="220">
        <v>19.423336947293954</v>
      </c>
      <c r="O13" s="221">
        <v>74.548104047472179</v>
      </c>
      <c r="P13" s="622">
        <v>54.475926943261513</v>
      </c>
      <c r="Q13" s="623">
        <v>7874659</v>
      </c>
      <c r="R13" s="265">
        <v>9.6609291512347344</v>
      </c>
    </row>
    <row r="14" spans="1:18" ht="19.5" customHeight="1">
      <c r="A14" s="393" t="s">
        <v>117</v>
      </c>
      <c r="B14" s="619">
        <v>2.4156044828787993</v>
      </c>
      <c r="C14" s="619">
        <v>2.5789246981423513</v>
      </c>
      <c r="D14" s="619">
        <v>2.4423673525341925</v>
      </c>
      <c r="E14" s="619">
        <v>1.874467546017222</v>
      </c>
      <c r="F14" s="619">
        <v>1.9308111873442428</v>
      </c>
      <c r="G14" s="619">
        <v>2.011391836545469</v>
      </c>
      <c r="H14" s="619">
        <v>1.7496420095221694</v>
      </c>
      <c r="I14" s="619">
        <v>1.8963483104213821</v>
      </c>
      <c r="J14" s="619">
        <v>1.4464803379154738</v>
      </c>
      <c r="K14" s="619">
        <v>1.7643309139854917</v>
      </c>
      <c r="L14" s="620">
        <v>1.4752642444139119</v>
      </c>
      <c r="M14" s="621">
        <v>-0.28906666957157978</v>
      </c>
      <c r="N14" s="220">
        <v>-16.383925899626153</v>
      </c>
      <c r="O14" s="221">
        <v>76.640747568313657</v>
      </c>
      <c r="P14" s="622">
        <v>61.072259754037383</v>
      </c>
      <c r="Q14" s="623">
        <v>9150903</v>
      </c>
      <c r="R14" s="265">
        <v>11.226673504569707</v>
      </c>
    </row>
    <row r="15" spans="1:18" ht="19.5" customHeight="1">
      <c r="A15" s="393" t="s">
        <v>118</v>
      </c>
      <c r="B15" s="619">
        <v>2.4148863670034668</v>
      </c>
      <c r="C15" s="619">
        <v>2.2929424857538003</v>
      </c>
      <c r="D15" s="619">
        <v>2.0803192344425216</v>
      </c>
      <c r="E15" s="619">
        <v>2.4895120311784762</v>
      </c>
      <c r="F15" s="619">
        <v>1.7362289868652161</v>
      </c>
      <c r="G15" s="619">
        <v>1.5302103834338332</v>
      </c>
      <c r="H15" s="619">
        <v>1.830346445460217</v>
      </c>
      <c r="I15" s="619">
        <v>1.6710792070154312</v>
      </c>
      <c r="J15" s="619">
        <v>2.1281468836597894</v>
      </c>
      <c r="K15" s="619">
        <v>1.7994684978328443</v>
      </c>
      <c r="L15" s="620">
        <v>2.0702196041565522</v>
      </c>
      <c r="M15" s="621">
        <v>0.2707511063237078</v>
      </c>
      <c r="N15" s="220">
        <v>15.046170947131429</v>
      </c>
      <c r="O15" s="221">
        <v>107.54898906681612</v>
      </c>
      <c r="P15" s="622">
        <v>85.727412786109795</v>
      </c>
      <c r="Q15" s="623">
        <v>8018473</v>
      </c>
      <c r="R15" s="265">
        <v>9.8373655994613394</v>
      </c>
    </row>
    <row r="16" spans="1:18" ht="19.5" customHeight="1">
      <c r="A16" s="393" t="s">
        <v>119</v>
      </c>
      <c r="B16" s="619">
        <v>2.6415133997157958</v>
      </c>
      <c r="C16" s="619">
        <v>2.5322217904271769</v>
      </c>
      <c r="D16" s="619">
        <v>2.2958359878936943</v>
      </c>
      <c r="E16" s="619">
        <v>2.3087472509579405</v>
      </c>
      <c r="F16" s="619">
        <v>1.8724154387503225</v>
      </c>
      <c r="G16" s="619">
        <v>1.8797644578721098</v>
      </c>
      <c r="H16" s="619">
        <v>1.6794554655740637</v>
      </c>
      <c r="I16" s="619">
        <v>1.936213909310442</v>
      </c>
      <c r="J16" s="619">
        <v>1.9873297347834313</v>
      </c>
      <c r="K16" s="619">
        <v>2.0503478175138095</v>
      </c>
      <c r="L16" s="620">
        <v>1.6889920925612705</v>
      </c>
      <c r="M16" s="621">
        <v>-0.36135572495253898</v>
      </c>
      <c r="N16" s="220">
        <v>-17.62411830158203</v>
      </c>
      <c r="O16" s="221">
        <v>87.744020843053733</v>
      </c>
      <c r="P16" s="622">
        <v>63.940318937734389</v>
      </c>
      <c r="Q16" s="623">
        <v>7104829</v>
      </c>
      <c r="R16" s="265">
        <v>8.7164726244829041</v>
      </c>
    </row>
    <row r="17" spans="1:18" ht="19.5" customHeight="1">
      <c r="A17" s="393" t="s">
        <v>120</v>
      </c>
      <c r="B17" s="619">
        <v>2.7990414400056349</v>
      </c>
      <c r="C17" s="619">
        <v>2.4530434999215402</v>
      </c>
      <c r="D17" s="619">
        <v>2.1521061684840874</v>
      </c>
      <c r="E17" s="619">
        <v>2.1123169336680694</v>
      </c>
      <c r="F17" s="619">
        <v>2.0874045574129751</v>
      </c>
      <c r="G17" s="619">
        <v>1.6746299595825798</v>
      </c>
      <c r="H17" s="619">
        <v>1.8818532117168849</v>
      </c>
      <c r="I17" s="619">
        <v>2.1478561750624601</v>
      </c>
      <c r="J17" s="619">
        <v>2.121836835569701</v>
      </c>
      <c r="K17" s="619">
        <v>2.156217993639157</v>
      </c>
      <c r="L17" s="620">
        <v>1.9238529309818568</v>
      </c>
      <c r="M17" s="621">
        <v>-0.23236506265730017</v>
      </c>
      <c r="N17" s="220">
        <v>-10.776510693388937</v>
      </c>
      <c r="O17" s="221">
        <v>99.945163993666469</v>
      </c>
      <c r="P17" s="622">
        <v>68.732563351330157</v>
      </c>
      <c r="Q17" s="623">
        <v>6185504</v>
      </c>
      <c r="R17" s="265">
        <v>7.5886099840868093</v>
      </c>
    </row>
    <row r="18" spans="1:18" ht="19.5" customHeight="1">
      <c r="A18" s="393" t="s">
        <v>121</v>
      </c>
      <c r="B18" s="619">
        <v>3.205175828304462</v>
      </c>
      <c r="C18" s="619">
        <v>3.0584807363098525</v>
      </c>
      <c r="D18" s="619">
        <v>3.3582770008399598</v>
      </c>
      <c r="E18" s="619">
        <v>2.3680593329636332</v>
      </c>
      <c r="F18" s="619">
        <v>2.1056256932038075</v>
      </c>
      <c r="G18" s="619">
        <v>2.2612322126585003</v>
      </c>
      <c r="H18" s="619">
        <v>1.9702007871618754</v>
      </c>
      <c r="I18" s="619">
        <v>1.9059744675660324</v>
      </c>
      <c r="J18" s="619">
        <v>2.1786021173170926</v>
      </c>
      <c r="K18" s="619">
        <v>2.2351281412307418</v>
      </c>
      <c r="L18" s="620">
        <v>1.872916380526664</v>
      </c>
      <c r="M18" s="621">
        <v>-0.36221176070407779</v>
      </c>
      <c r="N18" s="220">
        <v>-16.205413641502943</v>
      </c>
      <c r="O18" s="221">
        <v>97.298983609224209</v>
      </c>
      <c r="P18" s="622">
        <v>58.434122833050218</v>
      </c>
      <c r="Q18" s="623">
        <v>5766408</v>
      </c>
      <c r="R18" s="265">
        <v>7.074447178616011</v>
      </c>
    </row>
    <row r="19" spans="1:18" ht="19.5" customHeight="1">
      <c r="A19" s="393" t="s">
        <v>122</v>
      </c>
      <c r="B19" s="619">
        <v>5.2173505654969157</v>
      </c>
      <c r="C19" s="619">
        <v>4.1461416203516324</v>
      </c>
      <c r="D19" s="619">
        <v>4.4907843139102201</v>
      </c>
      <c r="E19" s="619">
        <v>3.6167416004140871</v>
      </c>
      <c r="F19" s="619">
        <v>3.106455695022865</v>
      </c>
      <c r="G19" s="619">
        <v>2.6170519628608693</v>
      </c>
      <c r="H19" s="619">
        <v>3.0511332513365259</v>
      </c>
      <c r="I19" s="619">
        <v>3.1421209887969104</v>
      </c>
      <c r="J19" s="619">
        <v>2.920239544423791</v>
      </c>
      <c r="K19" s="619">
        <v>2.6149018972399283</v>
      </c>
      <c r="L19" s="620">
        <v>2.652557173989341</v>
      </c>
      <c r="M19" s="621">
        <v>3.7655276749412714E-2</v>
      </c>
      <c r="N19" s="220">
        <v>1.440026365392846</v>
      </c>
      <c r="O19" s="221">
        <v>137.80172979316021</v>
      </c>
      <c r="P19" s="622">
        <v>50.841076149474794</v>
      </c>
      <c r="Q19" s="623">
        <v>5051729</v>
      </c>
      <c r="R19" s="265">
        <v>6.1976519821668328</v>
      </c>
    </row>
    <row r="20" spans="1:18" ht="19.5" customHeight="1">
      <c r="A20" s="393" t="s">
        <v>123</v>
      </c>
      <c r="B20" s="619">
        <v>7.4321193973454145</v>
      </c>
      <c r="C20" s="619">
        <v>6.7503447263423357</v>
      </c>
      <c r="D20" s="619">
        <v>6.8482628548371878</v>
      </c>
      <c r="E20" s="619">
        <v>6.9682864195974874</v>
      </c>
      <c r="F20" s="619">
        <v>4.6912891181338772</v>
      </c>
      <c r="G20" s="619">
        <v>5.5716546051715188</v>
      </c>
      <c r="H20" s="619">
        <v>5.2448946195773036</v>
      </c>
      <c r="I20" s="619">
        <v>4.4649757002284005</v>
      </c>
      <c r="J20" s="619">
        <v>4.4881390724693926</v>
      </c>
      <c r="K20" s="619">
        <v>3.5865356328719655</v>
      </c>
      <c r="L20" s="620">
        <v>3.9377148704989429</v>
      </c>
      <c r="M20" s="621">
        <v>0.35117923762697734</v>
      </c>
      <c r="N20" s="220">
        <v>9.7916004070414306</v>
      </c>
      <c r="O20" s="221">
        <v>204.56634296440791</v>
      </c>
      <c r="P20" s="622">
        <v>52.982395195445939</v>
      </c>
      <c r="Q20" s="623">
        <v>2310985</v>
      </c>
      <c r="R20" s="265">
        <v>2.8352037027338199</v>
      </c>
    </row>
    <row r="21" spans="1:18" ht="19.5" customHeight="1">
      <c r="A21" s="393" t="s">
        <v>124</v>
      </c>
      <c r="B21" s="619">
        <v>14.155933344683588</v>
      </c>
      <c r="C21" s="619">
        <v>11.52077816653019</v>
      </c>
      <c r="D21" s="619">
        <v>11.183332090740878</v>
      </c>
      <c r="E21" s="619">
        <v>7.6450982720451295</v>
      </c>
      <c r="F21" s="619">
        <v>9.3097315587058826</v>
      </c>
      <c r="G21" s="619">
        <v>9.2732744231125892</v>
      </c>
      <c r="H21" s="619">
        <v>8.2202583390341051</v>
      </c>
      <c r="I21" s="619">
        <v>6.7004696771533316</v>
      </c>
      <c r="J21" s="619">
        <v>8.3060877604379844</v>
      </c>
      <c r="K21" s="619">
        <v>7.3025338669051409</v>
      </c>
      <c r="L21" s="620">
        <v>7.4920548782895438</v>
      </c>
      <c r="M21" s="621">
        <v>0.1895210113844028</v>
      </c>
      <c r="N21" s="220">
        <v>2.5952774042350724</v>
      </c>
      <c r="O21" s="221">
        <v>389.21616169383736</v>
      </c>
      <c r="P21" s="622">
        <v>52.925191832040277</v>
      </c>
      <c r="Q21" s="623">
        <v>987713</v>
      </c>
      <c r="R21" s="265">
        <v>1.2117636223680941</v>
      </c>
    </row>
    <row r="22" spans="1:18" ht="19.5" customHeight="1">
      <c r="A22" s="397" t="s">
        <v>78</v>
      </c>
      <c r="B22" s="624">
        <v>2.9433959397788496</v>
      </c>
      <c r="C22" s="624">
        <v>2.7735231837525651</v>
      </c>
      <c r="D22" s="624">
        <v>2.6259739582405706</v>
      </c>
      <c r="E22" s="624">
        <v>2.3434389613237085</v>
      </c>
      <c r="F22" s="624">
        <v>2.0496984192540784</v>
      </c>
      <c r="G22" s="624">
        <v>1.9356045703539022</v>
      </c>
      <c r="H22" s="624">
        <v>1.9244022743650848</v>
      </c>
      <c r="I22" s="624">
        <v>2.0161155077295487</v>
      </c>
      <c r="J22" s="624">
        <v>2.0033537118381886</v>
      </c>
      <c r="K22" s="624">
        <v>1.9377971281283817</v>
      </c>
      <c r="L22" s="625">
        <v>1.9249084739145275</v>
      </c>
      <c r="M22" s="626">
        <v>-1.2888654213854212E-2</v>
      </c>
      <c r="N22" s="329">
        <v>-0.66511886238074347</v>
      </c>
      <c r="O22" s="627">
        <v>100</v>
      </c>
      <c r="P22" s="628">
        <v>65.397537854154763</v>
      </c>
      <c r="Q22" s="629">
        <v>81510369</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5.1054510883845934</v>
      </c>
      <c r="C24" s="636">
        <v>4.1965775242194319</v>
      </c>
      <c r="D24" s="636">
        <v>4.0418909342504366</v>
      </c>
      <c r="E24" s="636">
        <v>3.8755796702735039</v>
      </c>
      <c r="F24" s="636">
        <v>3.5032582107162864</v>
      </c>
      <c r="G24" s="636">
        <v>3.1361839855931319</v>
      </c>
      <c r="H24" s="636">
        <v>3.1167223388174361</v>
      </c>
      <c r="I24" s="636">
        <v>3.0497698702094644</v>
      </c>
      <c r="J24" s="636">
        <v>3.2135890607199293</v>
      </c>
      <c r="K24" s="636">
        <v>2.8203090263706465</v>
      </c>
      <c r="L24" s="635">
        <v>3.6493658256301948</v>
      </c>
      <c r="M24" s="637">
        <v>0.82905679925954834</v>
      </c>
      <c r="N24" s="291">
        <v>29.395955957579282</v>
      </c>
      <c r="O24" s="416">
        <v>189.58645956858305</v>
      </c>
      <c r="P24" s="638">
        <v>71.479792136935032</v>
      </c>
      <c r="Q24" s="623">
        <v>5151580</v>
      </c>
      <c r="R24" s="265">
        <v>6.3201529611527096</v>
      </c>
    </row>
    <row r="25" spans="1:18" ht="19.5" customHeight="1">
      <c r="A25" s="393" t="s">
        <v>127</v>
      </c>
      <c r="B25" s="635">
        <v>4.0465834263404279</v>
      </c>
      <c r="C25" s="636">
        <v>3.5632704193635578</v>
      </c>
      <c r="D25" s="636">
        <v>3.6130874938008328</v>
      </c>
      <c r="E25" s="636">
        <v>3.074881411805237</v>
      </c>
      <c r="F25" s="636">
        <v>2.7530765630592184</v>
      </c>
      <c r="G25" s="636">
        <v>2.6732193738167074</v>
      </c>
      <c r="H25" s="636">
        <v>2.692064121751427</v>
      </c>
      <c r="I25" s="636">
        <v>2.687266508397117</v>
      </c>
      <c r="J25" s="636">
        <v>2.8329298760633503</v>
      </c>
      <c r="K25" s="636">
        <v>2.6805879529006273</v>
      </c>
      <c r="L25" s="635">
        <v>2.5908344846374596</v>
      </c>
      <c r="M25" s="639">
        <v>-8.9753468263167768E-2</v>
      </c>
      <c r="N25" s="297">
        <v>-3.3482754470356686</v>
      </c>
      <c r="O25" s="395">
        <v>134.59520386279422</v>
      </c>
      <c r="P25" s="640">
        <v>64.025233429587516</v>
      </c>
      <c r="Q25" s="623">
        <v>20302339</v>
      </c>
      <c r="R25" s="265">
        <v>24.90767646997157</v>
      </c>
    </row>
    <row r="26" spans="1:18" ht="19.5" customHeight="1">
      <c r="A26" s="393" t="s">
        <v>219</v>
      </c>
      <c r="B26" s="635">
        <v>5.0468344126253886</v>
      </c>
      <c r="C26" s="636">
        <v>4.4617986124215658</v>
      </c>
      <c r="D26" s="636">
        <v>4.678146381482299</v>
      </c>
      <c r="E26" s="636">
        <v>3.7001134199838526</v>
      </c>
      <c r="F26" s="636">
        <v>3.1372567392039463</v>
      </c>
      <c r="G26" s="636">
        <v>3.2048733352128829</v>
      </c>
      <c r="H26" s="636">
        <v>3.0975040576914021</v>
      </c>
      <c r="I26" s="636">
        <v>2.9417598847858608</v>
      </c>
      <c r="J26" s="636">
        <v>3.1577956353976844</v>
      </c>
      <c r="K26" s="636">
        <v>2.9151488698147778</v>
      </c>
      <c r="L26" s="635">
        <v>2.883082503974864</v>
      </c>
      <c r="M26" s="639">
        <v>-3.2066365839913846E-2</v>
      </c>
      <c r="N26" s="297">
        <v>-1.0999906787591014</v>
      </c>
      <c r="O26" s="395">
        <v>149.77764101748573</v>
      </c>
      <c r="P26" s="640">
        <v>57.126552374344101</v>
      </c>
      <c r="Q26" s="623">
        <v>14116835</v>
      </c>
      <c r="R26" s="265">
        <v>17.319066485884761</v>
      </c>
    </row>
    <row r="27" spans="1:18" ht="19.5" customHeight="1">
      <c r="A27" s="393" t="s">
        <v>220</v>
      </c>
      <c r="B27" s="635">
        <v>6.8619706240711231</v>
      </c>
      <c r="C27" s="636">
        <v>5.7320936413534289</v>
      </c>
      <c r="D27" s="636">
        <v>5.9310749776843306</v>
      </c>
      <c r="E27" s="636">
        <v>5.0369711911851587</v>
      </c>
      <c r="F27" s="636">
        <v>4.2219633742961031</v>
      </c>
      <c r="G27" s="636">
        <v>4.2508610957466662</v>
      </c>
      <c r="H27" s="636">
        <v>4.3453493447705114</v>
      </c>
      <c r="I27" s="636">
        <v>3.9609593443532027</v>
      </c>
      <c r="J27" s="636">
        <v>4.0094705892287772</v>
      </c>
      <c r="K27" s="636">
        <v>3.4313518184012128</v>
      </c>
      <c r="L27" s="635">
        <v>3.5806552167931049</v>
      </c>
      <c r="M27" s="639">
        <v>0.14930339839189211</v>
      </c>
      <c r="N27" s="297">
        <v>4.3511538977503568</v>
      </c>
      <c r="O27" s="395">
        <v>186.01690757334671</v>
      </c>
      <c r="P27" s="640">
        <v>52.181150473488124</v>
      </c>
      <c r="Q27" s="623">
        <v>8350427</v>
      </c>
      <c r="R27" s="265">
        <v>10.244619307268747</v>
      </c>
    </row>
    <row r="28" spans="1:18" ht="19.5" customHeight="1">
      <c r="A28" s="408" t="s">
        <v>224</v>
      </c>
      <c r="B28" s="641">
        <v>9.2231837207240339</v>
      </c>
      <c r="C28" s="642">
        <v>8.0381005968289685</v>
      </c>
      <c r="D28" s="642">
        <v>8.0053803392381688</v>
      </c>
      <c r="E28" s="642">
        <v>7.1519800168380563</v>
      </c>
      <c r="F28" s="642">
        <v>5.9501413158562517</v>
      </c>
      <c r="G28" s="642">
        <v>6.5911675882629428</v>
      </c>
      <c r="H28" s="642">
        <v>6.0586315494664404</v>
      </c>
      <c r="I28" s="642">
        <v>5.0814633192971232</v>
      </c>
      <c r="J28" s="642">
        <v>5.5326309965651577</v>
      </c>
      <c r="K28" s="642">
        <v>4.609870382201569</v>
      </c>
      <c r="L28" s="641">
        <v>5.0019735059105139</v>
      </c>
      <c r="M28" s="643">
        <v>0.39210312370894496</v>
      </c>
      <c r="N28" s="304">
        <v>8.5057299056136451</v>
      </c>
      <c r="O28" s="411">
        <v>259.85513460483725</v>
      </c>
      <c r="P28" s="644">
        <v>54.232612700442353</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E599A-2A55-4AAE-B1EE-D53717A21AC5}">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83</v>
      </c>
      <c r="D6" s="650">
        <v>93</v>
      </c>
      <c r="E6" s="650">
        <v>83</v>
      </c>
      <c r="F6" s="650">
        <v>81</v>
      </c>
      <c r="G6" s="650">
        <v>59</v>
      </c>
      <c r="H6" s="650">
        <v>64</v>
      </c>
      <c r="I6" s="650">
        <v>77</v>
      </c>
      <c r="J6" s="650">
        <v>63</v>
      </c>
      <c r="K6" s="650">
        <v>60</v>
      </c>
      <c r="L6" s="650">
        <v>70</v>
      </c>
      <c r="M6" s="650">
        <v>63</v>
      </c>
      <c r="N6" s="651">
        <v>-7</v>
      </c>
      <c r="O6" s="652">
        <v>-10</v>
      </c>
      <c r="P6" s="653">
        <v>4.0152963671128106</v>
      </c>
      <c r="Q6" s="654">
        <v>75.903614457831324</v>
      </c>
    </row>
    <row r="7" spans="1:17" ht="19.5" customHeight="1">
      <c r="A7" s="655" t="s">
        <v>236</v>
      </c>
      <c r="B7" s="656"/>
      <c r="C7" s="657">
        <v>142</v>
      </c>
      <c r="D7" s="657">
        <v>140</v>
      </c>
      <c r="E7" s="657">
        <v>120</v>
      </c>
      <c r="F7" s="657">
        <v>112</v>
      </c>
      <c r="G7" s="657">
        <v>72</v>
      </c>
      <c r="H7" s="657">
        <v>71</v>
      </c>
      <c r="I7" s="657">
        <v>66</v>
      </c>
      <c r="J7" s="657">
        <v>72</v>
      </c>
      <c r="K7" s="657">
        <v>81</v>
      </c>
      <c r="L7" s="657">
        <v>69</v>
      </c>
      <c r="M7" s="657">
        <v>69</v>
      </c>
      <c r="N7" s="658">
        <v>0</v>
      </c>
      <c r="O7" s="659">
        <v>0</v>
      </c>
      <c r="P7" s="660">
        <v>4.3977055449330784</v>
      </c>
      <c r="Q7" s="661">
        <v>48.591549295774648</v>
      </c>
    </row>
    <row r="8" spans="1:17" ht="19.5" customHeight="1">
      <c r="A8" s="655" t="s">
        <v>237</v>
      </c>
      <c r="B8" s="656"/>
      <c r="C8" s="657">
        <v>139</v>
      </c>
      <c r="D8" s="657">
        <v>114</v>
      </c>
      <c r="E8" s="657">
        <v>100</v>
      </c>
      <c r="F8" s="657">
        <v>92</v>
      </c>
      <c r="G8" s="657">
        <v>108</v>
      </c>
      <c r="H8" s="657">
        <v>90</v>
      </c>
      <c r="I8" s="657">
        <v>75</v>
      </c>
      <c r="J8" s="657">
        <v>77</v>
      </c>
      <c r="K8" s="657">
        <v>88</v>
      </c>
      <c r="L8" s="657">
        <v>70</v>
      </c>
      <c r="M8" s="657">
        <v>92</v>
      </c>
      <c r="N8" s="658">
        <v>22</v>
      </c>
      <c r="O8" s="659">
        <v>31.428571428571427</v>
      </c>
      <c r="P8" s="660">
        <v>5.8636073932441048</v>
      </c>
      <c r="Q8" s="661">
        <v>66.187050359712231</v>
      </c>
    </row>
    <row r="9" spans="1:17" ht="19.5" customHeight="1">
      <c r="A9" s="655" t="s">
        <v>238</v>
      </c>
      <c r="B9" s="656"/>
      <c r="C9" s="657">
        <v>30</v>
      </c>
      <c r="D9" s="657">
        <v>11</v>
      </c>
      <c r="E9" s="657">
        <v>10</v>
      </c>
      <c r="F9" s="657">
        <v>12</v>
      </c>
      <c r="G9" s="657">
        <v>13</v>
      </c>
      <c r="H9" s="657">
        <v>16</v>
      </c>
      <c r="I9" s="657">
        <v>13</v>
      </c>
      <c r="J9" s="657">
        <v>12</v>
      </c>
      <c r="K9" s="657">
        <v>9</v>
      </c>
      <c r="L9" s="657">
        <v>6</v>
      </c>
      <c r="M9" s="657">
        <v>16</v>
      </c>
      <c r="N9" s="658">
        <v>10</v>
      </c>
      <c r="O9" s="659">
        <v>166.66666666666669</v>
      </c>
      <c r="P9" s="660">
        <v>1.0197578075207139</v>
      </c>
      <c r="Q9" s="661">
        <v>53.333333333333336</v>
      </c>
    </row>
    <row r="10" spans="1:17" ht="19.5" customHeight="1">
      <c r="A10" s="655" t="s">
        <v>239</v>
      </c>
      <c r="B10" s="656"/>
      <c r="C10" s="657">
        <v>22</v>
      </c>
      <c r="D10" s="657">
        <v>15</v>
      </c>
      <c r="E10" s="657">
        <v>20</v>
      </c>
      <c r="F10" s="657">
        <v>9</v>
      </c>
      <c r="G10" s="657">
        <v>20</v>
      </c>
      <c r="H10" s="657">
        <v>18</v>
      </c>
      <c r="I10" s="657">
        <v>15</v>
      </c>
      <c r="J10" s="657">
        <v>10</v>
      </c>
      <c r="K10" s="657">
        <v>9</v>
      </c>
      <c r="L10" s="657">
        <v>5</v>
      </c>
      <c r="M10" s="657">
        <v>9</v>
      </c>
      <c r="N10" s="658">
        <v>4</v>
      </c>
      <c r="O10" s="659">
        <v>80</v>
      </c>
      <c r="P10" s="660">
        <v>0.57361376673040154</v>
      </c>
      <c r="Q10" s="661">
        <v>40.909090909090914</v>
      </c>
    </row>
    <row r="11" spans="1:17" ht="19.5" customHeight="1">
      <c r="A11" s="655" t="s">
        <v>240</v>
      </c>
      <c r="B11" s="656"/>
      <c r="C11" s="657">
        <v>10</v>
      </c>
      <c r="D11" s="657">
        <v>3</v>
      </c>
      <c r="E11" s="657">
        <v>9</v>
      </c>
      <c r="F11" s="657">
        <v>5</v>
      </c>
      <c r="G11" s="657">
        <v>5</v>
      </c>
      <c r="H11" s="657">
        <v>5</v>
      </c>
      <c r="I11" s="657">
        <v>5</v>
      </c>
      <c r="J11" s="657">
        <v>7</v>
      </c>
      <c r="K11" s="657">
        <v>5</v>
      </c>
      <c r="L11" s="657">
        <v>3</v>
      </c>
      <c r="M11" s="657">
        <v>5</v>
      </c>
      <c r="N11" s="658">
        <v>2</v>
      </c>
      <c r="O11" s="659">
        <v>66.666666666666657</v>
      </c>
      <c r="P11" s="660">
        <v>0.31867431485022307</v>
      </c>
      <c r="Q11" s="661">
        <v>50</v>
      </c>
    </row>
    <row r="12" spans="1:17" ht="19.5" customHeight="1">
      <c r="A12" s="655" t="s">
        <v>241</v>
      </c>
      <c r="B12" s="656"/>
      <c r="C12" s="657">
        <v>4</v>
      </c>
      <c r="D12" s="657">
        <v>5</v>
      </c>
      <c r="E12" s="657">
        <v>6</v>
      </c>
      <c r="F12" s="657">
        <v>3</v>
      </c>
      <c r="G12" s="657">
        <v>4</v>
      </c>
      <c r="H12" s="657">
        <v>5</v>
      </c>
      <c r="I12" s="657">
        <v>2</v>
      </c>
      <c r="J12" s="657">
        <v>10</v>
      </c>
      <c r="K12" s="657">
        <v>4</v>
      </c>
      <c r="L12" s="657">
        <v>5</v>
      </c>
      <c r="M12" s="657">
        <v>7</v>
      </c>
      <c r="N12" s="658">
        <v>2</v>
      </c>
      <c r="O12" s="659">
        <v>40</v>
      </c>
      <c r="P12" s="660">
        <v>0.44614404079031234</v>
      </c>
      <c r="Q12" s="661">
        <v>175</v>
      </c>
    </row>
    <row r="13" spans="1:17" ht="19.5" customHeight="1">
      <c r="A13" s="655" t="s">
        <v>242</v>
      </c>
      <c r="B13" s="656"/>
      <c r="C13" s="657">
        <v>4</v>
      </c>
      <c r="D13" s="657">
        <v>4</v>
      </c>
      <c r="E13" s="657">
        <v>5</v>
      </c>
      <c r="F13" s="657">
        <v>3</v>
      </c>
      <c r="G13" s="657">
        <v>4</v>
      </c>
      <c r="H13" s="657">
        <v>0</v>
      </c>
      <c r="I13" s="657">
        <v>5</v>
      </c>
      <c r="J13" s="657">
        <v>5</v>
      </c>
      <c r="K13" s="657">
        <v>3</v>
      </c>
      <c r="L13" s="657">
        <v>3</v>
      </c>
      <c r="M13" s="657">
        <v>4</v>
      </c>
      <c r="N13" s="658">
        <v>1</v>
      </c>
      <c r="O13" s="659">
        <v>33.333333333333329</v>
      </c>
      <c r="P13" s="660">
        <v>0.25493945188017847</v>
      </c>
      <c r="Q13" s="661">
        <v>100</v>
      </c>
    </row>
    <row r="14" spans="1:17" ht="19.5" customHeight="1">
      <c r="A14" s="662" t="s">
        <v>243</v>
      </c>
      <c r="B14" s="663"/>
      <c r="C14" s="658" t="s">
        <v>141</v>
      </c>
      <c r="D14" s="658">
        <v>0</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73</v>
      </c>
      <c r="D15" s="657">
        <v>63</v>
      </c>
      <c r="E15" s="657">
        <v>75</v>
      </c>
      <c r="F15" s="657">
        <v>57</v>
      </c>
      <c r="G15" s="657">
        <v>41</v>
      </c>
      <c r="H15" s="657">
        <v>58</v>
      </c>
      <c r="I15" s="657">
        <v>53</v>
      </c>
      <c r="J15" s="657">
        <v>45</v>
      </c>
      <c r="K15" s="657">
        <v>55</v>
      </c>
      <c r="L15" s="657">
        <v>52</v>
      </c>
      <c r="M15" s="657">
        <v>72</v>
      </c>
      <c r="N15" s="658">
        <v>20</v>
      </c>
      <c r="O15" s="659">
        <v>38.461538461538467</v>
      </c>
      <c r="P15" s="660">
        <v>4.5889101338432123</v>
      </c>
      <c r="Q15" s="661">
        <v>98.630136986301366</v>
      </c>
    </row>
    <row r="16" spans="1:17" ht="19.5" customHeight="1">
      <c r="A16" s="655" t="s">
        <v>245</v>
      </c>
      <c r="B16" s="656"/>
      <c r="C16" s="657">
        <v>106</v>
      </c>
      <c r="D16" s="657">
        <v>125</v>
      </c>
      <c r="E16" s="657">
        <v>82</v>
      </c>
      <c r="F16" s="657">
        <v>94</v>
      </c>
      <c r="G16" s="657">
        <v>67</v>
      </c>
      <c r="H16" s="657">
        <v>81</v>
      </c>
      <c r="I16" s="657">
        <v>75</v>
      </c>
      <c r="J16" s="657">
        <v>95</v>
      </c>
      <c r="K16" s="657">
        <v>73</v>
      </c>
      <c r="L16" s="657">
        <v>61</v>
      </c>
      <c r="M16" s="657">
        <v>71</v>
      </c>
      <c r="N16" s="658">
        <v>10</v>
      </c>
      <c r="O16" s="659">
        <v>16.393442622950818</v>
      </c>
      <c r="P16" s="660">
        <v>4.5251752708731674</v>
      </c>
      <c r="Q16" s="661">
        <v>66.981132075471692</v>
      </c>
    </row>
    <row r="17" spans="1:17" ht="19.5" customHeight="1">
      <c r="A17" s="655" t="s">
        <v>246</v>
      </c>
      <c r="B17" s="656"/>
      <c r="C17" s="657">
        <v>169</v>
      </c>
      <c r="D17" s="657">
        <v>139</v>
      </c>
      <c r="E17" s="657">
        <v>145</v>
      </c>
      <c r="F17" s="657">
        <v>116</v>
      </c>
      <c r="G17" s="657">
        <v>124</v>
      </c>
      <c r="H17" s="657">
        <v>125</v>
      </c>
      <c r="I17" s="657">
        <v>159</v>
      </c>
      <c r="J17" s="657">
        <v>118</v>
      </c>
      <c r="K17" s="657">
        <v>126</v>
      </c>
      <c r="L17" s="657">
        <v>130</v>
      </c>
      <c r="M17" s="657">
        <v>141</v>
      </c>
      <c r="N17" s="658">
        <v>11</v>
      </c>
      <c r="O17" s="659">
        <v>8.4615384615384617</v>
      </c>
      <c r="P17" s="660">
        <v>8.9866156787762907</v>
      </c>
      <c r="Q17" s="661">
        <v>83.431952662721898</v>
      </c>
    </row>
    <row r="18" spans="1:17" ht="19.5" customHeight="1">
      <c r="A18" s="655" t="s">
        <v>231</v>
      </c>
      <c r="B18" s="656"/>
      <c r="C18" s="657">
        <v>14</v>
      </c>
      <c r="D18" s="657">
        <v>13</v>
      </c>
      <c r="E18" s="657">
        <v>11</v>
      </c>
      <c r="F18" s="657">
        <v>7</v>
      </c>
      <c r="G18" s="657">
        <v>8</v>
      </c>
      <c r="H18" s="657">
        <v>3</v>
      </c>
      <c r="I18" s="657">
        <v>5</v>
      </c>
      <c r="J18" s="657">
        <v>3</v>
      </c>
      <c r="K18" s="657">
        <v>6</v>
      </c>
      <c r="L18" s="657">
        <v>10</v>
      </c>
      <c r="M18" s="657">
        <v>8</v>
      </c>
      <c r="N18" s="658">
        <v>-2</v>
      </c>
      <c r="O18" s="659">
        <v>-20</v>
      </c>
      <c r="P18" s="660">
        <v>0.50987890376035694</v>
      </c>
      <c r="Q18" s="661">
        <v>57.142857142857139</v>
      </c>
    </row>
    <row r="19" spans="1:17" ht="19.5" customHeight="1">
      <c r="A19" s="655" t="s">
        <v>232</v>
      </c>
      <c r="B19" s="656"/>
      <c r="C19" s="657">
        <v>70</v>
      </c>
      <c r="D19" s="657">
        <v>78</v>
      </c>
      <c r="E19" s="657">
        <v>64</v>
      </c>
      <c r="F19" s="657">
        <v>56</v>
      </c>
      <c r="G19" s="657">
        <v>47</v>
      </c>
      <c r="H19" s="657">
        <v>46</v>
      </c>
      <c r="I19" s="657">
        <v>42</v>
      </c>
      <c r="J19" s="657">
        <v>34</v>
      </c>
      <c r="K19" s="657">
        <v>49</v>
      </c>
      <c r="L19" s="657">
        <v>48</v>
      </c>
      <c r="M19" s="657">
        <v>45</v>
      </c>
      <c r="N19" s="658">
        <v>-3</v>
      </c>
      <c r="O19" s="659">
        <v>-6.25</v>
      </c>
      <c r="P19" s="660">
        <v>2.8680688336520075</v>
      </c>
      <c r="Q19" s="661">
        <v>64.285714285714292</v>
      </c>
    </row>
    <row r="20" spans="1:17" ht="19.5" customHeight="1">
      <c r="A20" s="655" t="s">
        <v>247</v>
      </c>
      <c r="B20" s="656"/>
      <c r="C20" s="657">
        <v>1</v>
      </c>
      <c r="D20" s="657">
        <v>1</v>
      </c>
      <c r="E20" s="657">
        <v>1</v>
      </c>
      <c r="F20" s="657">
        <v>1</v>
      </c>
      <c r="G20" s="657">
        <v>2</v>
      </c>
      <c r="H20" s="657">
        <v>0</v>
      </c>
      <c r="I20" s="657">
        <v>1</v>
      </c>
      <c r="J20" s="657">
        <v>2</v>
      </c>
      <c r="K20" s="657">
        <v>2</v>
      </c>
      <c r="L20" s="657">
        <v>1</v>
      </c>
      <c r="M20" s="657">
        <v>1</v>
      </c>
      <c r="N20" s="658">
        <v>0</v>
      </c>
      <c r="O20" s="659">
        <v>0</v>
      </c>
      <c r="P20" s="660">
        <v>6.3734862970044617E-2</v>
      </c>
      <c r="Q20" s="661">
        <v>100</v>
      </c>
    </row>
    <row r="21" spans="1:17" ht="19.5" customHeight="1">
      <c r="A21" s="655" t="s">
        <v>248</v>
      </c>
      <c r="B21" s="656"/>
      <c r="C21" s="657">
        <v>17</v>
      </c>
      <c r="D21" s="657">
        <v>15</v>
      </c>
      <c r="E21" s="657">
        <v>8</v>
      </c>
      <c r="F21" s="657">
        <v>7</v>
      </c>
      <c r="G21" s="657">
        <v>11</v>
      </c>
      <c r="H21" s="657">
        <v>18</v>
      </c>
      <c r="I21" s="657">
        <v>5</v>
      </c>
      <c r="J21" s="657">
        <v>10</v>
      </c>
      <c r="K21" s="657">
        <v>14</v>
      </c>
      <c r="L21" s="657">
        <v>11</v>
      </c>
      <c r="M21" s="657">
        <v>28</v>
      </c>
      <c r="N21" s="658">
        <v>17</v>
      </c>
      <c r="O21" s="659">
        <v>154.54545454545453</v>
      </c>
      <c r="P21" s="660">
        <v>1.7845761631612493</v>
      </c>
      <c r="Q21" s="661">
        <v>164.70588235294116</v>
      </c>
    </row>
    <row r="22" spans="1:17" ht="19.5" customHeight="1">
      <c r="A22" s="655" t="s">
        <v>249</v>
      </c>
      <c r="B22" s="656"/>
      <c r="C22" s="657">
        <v>27</v>
      </c>
      <c r="D22" s="657">
        <v>11</v>
      </c>
      <c r="E22" s="657">
        <v>21</v>
      </c>
      <c r="F22" s="657">
        <v>27</v>
      </c>
      <c r="G22" s="657">
        <v>9</v>
      </c>
      <c r="H22" s="657">
        <v>16</v>
      </c>
      <c r="I22" s="657">
        <v>27</v>
      </c>
      <c r="J22" s="657">
        <v>17</v>
      </c>
      <c r="K22" s="657">
        <v>26</v>
      </c>
      <c r="L22" s="657">
        <v>31</v>
      </c>
      <c r="M22" s="657">
        <v>22</v>
      </c>
      <c r="N22" s="658">
        <v>-9</v>
      </c>
      <c r="O22" s="659">
        <v>-29.032258064516132</v>
      </c>
      <c r="P22" s="660">
        <v>1.4021669853409815</v>
      </c>
      <c r="Q22" s="661">
        <v>81.481481481481481</v>
      </c>
    </row>
    <row r="23" spans="1:17" ht="19.5" customHeight="1">
      <c r="A23" s="665" t="s">
        <v>250</v>
      </c>
      <c r="B23" s="666" t="s">
        <v>251</v>
      </c>
      <c r="C23" s="667">
        <v>311</v>
      </c>
      <c r="D23" s="667">
        <v>323</v>
      </c>
      <c r="E23" s="667">
        <v>313</v>
      </c>
      <c r="F23" s="667">
        <v>249</v>
      </c>
      <c r="G23" s="667">
        <v>250</v>
      </c>
      <c r="H23" s="667">
        <v>211</v>
      </c>
      <c r="I23" s="667">
        <v>223</v>
      </c>
      <c r="J23" s="667">
        <v>195</v>
      </c>
      <c r="K23" s="667">
        <v>229</v>
      </c>
      <c r="L23" s="667">
        <v>206</v>
      </c>
      <c r="M23" s="667">
        <v>204</v>
      </c>
      <c r="N23" s="668">
        <v>-2</v>
      </c>
      <c r="O23" s="669">
        <v>-0.97087378640776689</v>
      </c>
      <c r="P23" s="670">
        <v>13.001912045889103</v>
      </c>
      <c r="Q23" s="671">
        <v>65.59485530546624</v>
      </c>
    </row>
    <row r="24" spans="1:17" ht="19.5" customHeight="1">
      <c r="A24" s="665"/>
      <c r="B24" s="672" t="s">
        <v>252</v>
      </c>
      <c r="C24" s="667">
        <v>424</v>
      </c>
      <c r="D24" s="667">
        <v>379</v>
      </c>
      <c r="E24" s="667">
        <v>358</v>
      </c>
      <c r="F24" s="667">
        <v>327</v>
      </c>
      <c r="G24" s="667">
        <v>256</v>
      </c>
      <c r="H24" s="667">
        <v>230</v>
      </c>
      <c r="I24" s="667">
        <v>227</v>
      </c>
      <c r="J24" s="667">
        <v>274</v>
      </c>
      <c r="K24" s="667">
        <v>229</v>
      </c>
      <c r="L24" s="667">
        <v>258</v>
      </c>
      <c r="M24" s="667">
        <v>208</v>
      </c>
      <c r="N24" s="668">
        <v>-50</v>
      </c>
      <c r="O24" s="669">
        <v>-19.379844961240313</v>
      </c>
      <c r="P24" s="670">
        <v>13.256851497769279</v>
      </c>
      <c r="Q24" s="671">
        <v>49.056603773584904</v>
      </c>
    </row>
    <row r="25" spans="1:17" ht="19.5" customHeight="1">
      <c r="A25" s="665"/>
      <c r="B25" s="672" t="s">
        <v>253</v>
      </c>
      <c r="C25" s="667">
        <v>276</v>
      </c>
      <c r="D25" s="667">
        <v>256</v>
      </c>
      <c r="E25" s="667">
        <v>258</v>
      </c>
      <c r="F25" s="667">
        <v>230</v>
      </c>
      <c r="G25" s="667">
        <v>159</v>
      </c>
      <c r="H25" s="667">
        <v>171</v>
      </c>
      <c r="I25" s="667">
        <v>144</v>
      </c>
      <c r="J25" s="667">
        <v>169</v>
      </c>
      <c r="K25" s="667">
        <v>188</v>
      </c>
      <c r="L25" s="667">
        <v>159</v>
      </c>
      <c r="M25" s="667">
        <v>137</v>
      </c>
      <c r="N25" s="668">
        <v>-22</v>
      </c>
      <c r="O25" s="669">
        <v>-13.836477987421384</v>
      </c>
      <c r="P25" s="670">
        <v>8.7316762268961128</v>
      </c>
      <c r="Q25" s="671">
        <v>49.637681159420289</v>
      </c>
    </row>
    <row r="26" spans="1:17" ht="19.5" customHeight="1">
      <c r="A26" s="665"/>
      <c r="B26" s="672" t="s">
        <v>254</v>
      </c>
      <c r="C26" s="667">
        <v>64</v>
      </c>
      <c r="D26" s="667">
        <v>44</v>
      </c>
      <c r="E26" s="667">
        <v>44</v>
      </c>
      <c r="F26" s="667">
        <v>30</v>
      </c>
      <c r="G26" s="667">
        <v>39</v>
      </c>
      <c r="H26" s="667">
        <v>29</v>
      </c>
      <c r="I26" s="667">
        <v>36</v>
      </c>
      <c r="J26" s="667">
        <v>28</v>
      </c>
      <c r="K26" s="667">
        <v>25</v>
      </c>
      <c r="L26" s="667">
        <v>29</v>
      </c>
      <c r="M26" s="667">
        <v>24</v>
      </c>
      <c r="N26" s="668">
        <v>-5</v>
      </c>
      <c r="O26" s="669">
        <v>-17.241379310344829</v>
      </c>
      <c r="P26" s="670">
        <v>1.5296367112810707</v>
      </c>
      <c r="Q26" s="671">
        <v>37.5</v>
      </c>
    </row>
    <row r="27" spans="1:17" ht="19.5" customHeight="1">
      <c r="A27" s="665"/>
      <c r="B27" s="672" t="s">
        <v>255</v>
      </c>
      <c r="C27" s="667">
        <v>239</v>
      </c>
      <c r="D27" s="667">
        <v>251</v>
      </c>
      <c r="E27" s="667">
        <v>246</v>
      </c>
      <c r="F27" s="667">
        <v>217</v>
      </c>
      <c r="G27" s="667">
        <v>213</v>
      </c>
      <c r="H27" s="667">
        <v>181</v>
      </c>
      <c r="I27" s="667">
        <v>166</v>
      </c>
      <c r="J27" s="667">
        <v>224</v>
      </c>
      <c r="K27" s="667">
        <v>173</v>
      </c>
      <c r="L27" s="667">
        <v>171</v>
      </c>
      <c r="M27" s="667">
        <v>177</v>
      </c>
      <c r="N27" s="668">
        <v>6</v>
      </c>
      <c r="O27" s="669">
        <v>3.5087719298245612</v>
      </c>
      <c r="P27" s="670">
        <v>11.281070745697896</v>
      </c>
      <c r="Q27" s="671">
        <v>74.058577405857733</v>
      </c>
    </row>
    <row r="28" spans="1:17" ht="19.5" customHeight="1">
      <c r="A28" s="665"/>
      <c r="B28" s="672" t="s">
        <v>256</v>
      </c>
      <c r="C28" s="667">
        <v>51</v>
      </c>
      <c r="D28" s="667">
        <v>60</v>
      </c>
      <c r="E28" s="667">
        <v>54</v>
      </c>
      <c r="F28" s="667">
        <v>40</v>
      </c>
      <c r="G28" s="667">
        <v>41</v>
      </c>
      <c r="H28" s="667">
        <v>33</v>
      </c>
      <c r="I28" s="667">
        <v>24</v>
      </c>
      <c r="J28" s="667">
        <v>25</v>
      </c>
      <c r="K28" s="667">
        <v>35</v>
      </c>
      <c r="L28" s="667">
        <v>22</v>
      </c>
      <c r="M28" s="667">
        <v>27</v>
      </c>
      <c r="N28" s="668">
        <v>5</v>
      </c>
      <c r="O28" s="669">
        <v>22.727272727272727</v>
      </c>
      <c r="P28" s="670">
        <v>1.7208413001912046</v>
      </c>
      <c r="Q28" s="671">
        <v>52.941176470588239</v>
      </c>
    </row>
    <row r="29" spans="1:17" ht="19.5" customHeight="1">
      <c r="A29" s="665"/>
      <c r="B29" s="673" t="s">
        <v>143</v>
      </c>
      <c r="C29" s="667">
        <v>28</v>
      </c>
      <c r="D29" s="667">
        <v>33</v>
      </c>
      <c r="E29" s="667">
        <v>38</v>
      </c>
      <c r="F29" s="667">
        <v>42</v>
      </c>
      <c r="G29" s="667">
        <v>32</v>
      </c>
      <c r="H29" s="667">
        <v>35</v>
      </c>
      <c r="I29" s="667">
        <v>38</v>
      </c>
      <c r="J29" s="667">
        <v>33</v>
      </c>
      <c r="K29" s="667">
        <v>48</v>
      </c>
      <c r="L29" s="667">
        <v>44</v>
      </c>
      <c r="M29" s="667">
        <v>36</v>
      </c>
      <c r="N29" s="668">
        <v>-8</v>
      </c>
      <c r="O29" s="669">
        <v>-18.181818181818183</v>
      </c>
      <c r="P29" s="670">
        <v>2.2944550669216062</v>
      </c>
      <c r="Q29" s="671">
        <v>128.57142857142858</v>
      </c>
    </row>
    <row r="30" spans="1:17" ht="19.5" customHeight="1">
      <c r="A30" s="674"/>
      <c r="B30" s="552" t="s">
        <v>257</v>
      </c>
      <c r="C30" s="675">
        <v>1393</v>
      </c>
      <c r="D30" s="675">
        <v>1346</v>
      </c>
      <c r="E30" s="675">
        <v>1311</v>
      </c>
      <c r="F30" s="675">
        <v>1135</v>
      </c>
      <c r="G30" s="675">
        <v>990</v>
      </c>
      <c r="H30" s="675">
        <v>890</v>
      </c>
      <c r="I30" s="675">
        <v>858</v>
      </c>
      <c r="J30" s="675">
        <v>948</v>
      </c>
      <c r="K30" s="675">
        <v>927</v>
      </c>
      <c r="L30" s="675">
        <v>889</v>
      </c>
      <c r="M30" s="675">
        <v>813</v>
      </c>
      <c r="N30" s="676">
        <v>-76</v>
      </c>
      <c r="O30" s="677">
        <v>-8.5489313835770542</v>
      </c>
      <c r="P30" s="678">
        <v>51.816443594646266</v>
      </c>
      <c r="Q30" s="679">
        <v>58.363244795405599</v>
      </c>
    </row>
    <row r="31" spans="1:17" ht="19.5" customHeight="1">
      <c r="A31" s="655" t="s">
        <v>143</v>
      </c>
      <c r="B31" s="656"/>
      <c r="C31" s="657">
        <v>46</v>
      </c>
      <c r="D31" s="657">
        <v>50</v>
      </c>
      <c r="E31" s="657">
        <v>41</v>
      </c>
      <c r="F31" s="657">
        <v>45</v>
      </c>
      <c r="G31" s="657">
        <v>44</v>
      </c>
      <c r="H31" s="657">
        <v>41</v>
      </c>
      <c r="I31" s="657">
        <v>36</v>
      </c>
      <c r="J31" s="657">
        <v>33</v>
      </c>
      <c r="K31" s="657">
        <v>27</v>
      </c>
      <c r="L31" s="657">
        <v>38</v>
      </c>
      <c r="M31" s="657">
        <v>25</v>
      </c>
      <c r="N31" s="658">
        <v>-13</v>
      </c>
      <c r="O31" s="659">
        <v>-34.210526315789473</v>
      </c>
      <c r="P31" s="660">
        <v>1.5933715742511154</v>
      </c>
      <c r="Q31" s="661">
        <v>54.347826086956516</v>
      </c>
    </row>
    <row r="32" spans="1:17" ht="19.5" customHeight="1">
      <c r="A32" s="680" t="s">
        <v>160</v>
      </c>
      <c r="B32" s="681"/>
      <c r="C32" s="675">
        <v>68</v>
      </c>
      <c r="D32" s="675">
        <v>54</v>
      </c>
      <c r="E32" s="675">
        <v>48</v>
      </c>
      <c r="F32" s="675">
        <v>67</v>
      </c>
      <c r="G32" s="675">
        <v>56</v>
      </c>
      <c r="H32" s="675">
        <v>40</v>
      </c>
      <c r="I32" s="675">
        <v>57</v>
      </c>
      <c r="J32" s="675">
        <v>89</v>
      </c>
      <c r="K32" s="675">
        <v>76</v>
      </c>
      <c r="L32" s="675">
        <v>82</v>
      </c>
      <c r="M32" s="675">
        <v>78</v>
      </c>
      <c r="N32" s="676">
        <v>-4</v>
      </c>
      <c r="O32" s="677">
        <v>-4.8780487804878048</v>
      </c>
      <c r="P32" s="678">
        <v>4.9713193116634802</v>
      </c>
      <c r="Q32" s="679">
        <v>114.70588235294117</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2418</v>
      </c>
      <c r="D34" s="682">
        <v>2280</v>
      </c>
      <c r="E34" s="682">
        <v>2160</v>
      </c>
      <c r="F34" s="682">
        <v>1929</v>
      </c>
      <c r="G34" s="682">
        <v>1684</v>
      </c>
      <c r="H34" s="682">
        <v>1587</v>
      </c>
      <c r="I34" s="682">
        <v>1576</v>
      </c>
      <c r="J34" s="682">
        <v>1650</v>
      </c>
      <c r="K34" s="682">
        <v>1640</v>
      </c>
      <c r="L34" s="682">
        <v>1584</v>
      </c>
      <c r="M34" s="682">
        <v>1569</v>
      </c>
      <c r="N34" s="683">
        <v>-15</v>
      </c>
      <c r="O34" s="684">
        <v>-0.94696969696969702</v>
      </c>
      <c r="P34" s="685">
        <v>100</v>
      </c>
      <c r="Q34" s="686">
        <v>64.888337468982627</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70D17-0C55-475E-9349-3F3CC1450474}">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5</v>
      </c>
      <c r="E6" s="698">
        <v>7</v>
      </c>
      <c r="F6" s="698">
        <v>8</v>
      </c>
      <c r="G6" s="698">
        <v>3</v>
      </c>
      <c r="H6" s="698">
        <v>1</v>
      </c>
      <c r="I6" s="698">
        <v>3</v>
      </c>
      <c r="J6" s="698">
        <v>1</v>
      </c>
      <c r="K6" s="698">
        <v>7</v>
      </c>
      <c r="L6" s="698">
        <v>3</v>
      </c>
      <c r="M6" s="698">
        <v>4</v>
      </c>
      <c r="N6" s="698">
        <v>5</v>
      </c>
      <c r="O6" s="698">
        <v>4</v>
      </c>
      <c r="P6" s="698">
        <v>6</v>
      </c>
      <c r="Q6" s="698">
        <v>2</v>
      </c>
      <c r="R6" s="699">
        <v>4</v>
      </c>
      <c r="S6" s="699">
        <v>63</v>
      </c>
    </row>
    <row r="7" spans="1:19" ht="19.5" customHeight="1">
      <c r="A7" s="655" t="s">
        <v>236</v>
      </c>
      <c r="B7" s="656"/>
      <c r="C7" s="657">
        <v>0</v>
      </c>
      <c r="D7" s="700">
        <v>3</v>
      </c>
      <c r="E7" s="700">
        <v>5</v>
      </c>
      <c r="F7" s="700">
        <v>4</v>
      </c>
      <c r="G7" s="700">
        <v>2</v>
      </c>
      <c r="H7" s="700">
        <v>3</v>
      </c>
      <c r="I7" s="700">
        <v>4</v>
      </c>
      <c r="J7" s="700">
        <v>2</v>
      </c>
      <c r="K7" s="700">
        <v>3</v>
      </c>
      <c r="L7" s="700">
        <v>5</v>
      </c>
      <c r="M7" s="700">
        <v>4</v>
      </c>
      <c r="N7" s="700">
        <v>8</v>
      </c>
      <c r="O7" s="700">
        <v>6</v>
      </c>
      <c r="P7" s="700">
        <v>11</v>
      </c>
      <c r="Q7" s="700">
        <v>8</v>
      </c>
      <c r="R7" s="701">
        <v>1</v>
      </c>
      <c r="S7" s="701">
        <v>69</v>
      </c>
    </row>
    <row r="8" spans="1:19" ht="19.5" customHeight="1">
      <c r="A8" s="655" t="s">
        <v>237</v>
      </c>
      <c r="B8" s="656"/>
      <c r="C8" s="657">
        <v>0</v>
      </c>
      <c r="D8" s="700">
        <v>10</v>
      </c>
      <c r="E8" s="700">
        <v>29</v>
      </c>
      <c r="F8" s="700">
        <v>14</v>
      </c>
      <c r="G8" s="700">
        <v>3</v>
      </c>
      <c r="H8" s="700">
        <v>2</v>
      </c>
      <c r="I8" s="700">
        <v>4</v>
      </c>
      <c r="J8" s="700">
        <v>4</v>
      </c>
      <c r="K8" s="700">
        <v>8</v>
      </c>
      <c r="L8" s="700">
        <v>8</v>
      </c>
      <c r="M8" s="700">
        <v>5</v>
      </c>
      <c r="N8" s="700">
        <v>0</v>
      </c>
      <c r="O8" s="700">
        <v>1</v>
      </c>
      <c r="P8" s="700">
        <v>2</v>
      </c>
      <c r="Q8" s="700">
        <v>2</v>
      </c>
      <c r="R8" s="701">
        <v>0</v>
      </c>
      <c r="S8" s="701">
        <v>92</v>
      </c>
    </row>
    <row r="9" spans="1:19" ht="19.5" customHeight="1">
      <c r="A9" s="655" t="s">
        <v>238</v>
      </c>
      <c r="B9" s="656"/>
      <c r="C9" s="657">
        <v>0</v>
      </c>
      <c r="D9" s="700">
        <v>0</v>
      </c>
      <c r="E9" s="700">
        <v>0</v>
      </c>
      <c r="F9" s="700">
        <v>1</v>
      </c>
      <c r="G9" s="700">
        <v>0</v>
      </c>
      <c r="H9" s="700">
        <v>1</v>
      </c>
      <c r="I9" s="700">
        <v>1</v>
      </c>
      <c r="J9" s="700">
        <v>2</v>
      </c>
      <c r="K9" s="700">
        <v>3</v>
      </c>
      <c r="L9" s="700">
        <v>1</v>
      </c>
      <c r="M9" s="700">
        <v>1</v>
      </c>
      <c r="N9" s="700">
        <v>1</v>
      </c>
      <c r="O9" s="702">
        <v>0</v>
      </c>
      <c r="P9" s="700">
        <v>3</v>
      </c>
      <c r="Q9" s="702">
        <v>1</v>
      </c>
      <c r="R9" s="701">
        <v>1</v>
      </c>
      <c r="S9" s="701">
        <v>16</v>
      </c>
    </row>
    <row r="10" spans="1:19" ht="19.5" customHeight="1">
      <c r="A10" s="655" t="s">
        <v>239</v>
      </c>
      <c r="B10" s="656"/>
      <c r="C10" s="657">
        <v>0</v>
      </c>
      <c r="D10" s="700">
        <v>0</v>
      </c>
      <c r="E10" s="700">
        <v>1</v>
      </c>
      <c r="F10" s="700">
        <v>1</v>
      </c>
      <c r="G10" s="700">
        <v>0</v>
      </c>
      <c r="H10" s="700">
        <v>0</v>
      </c>
      <c r="I10" s="700">
        <v>0</v>
      </c>
      <c r="J10" s="700">
        <v>1</v>
      </c>
      <c r="K10" s="700">
        <v>0</v>
      </c>
      <c r="L10" s="700">
        <v>2</v>
      </c>
      <c r="M10" s="700">
        <v>1</v>
      </c>
      <c r="N10" s="700">
        <v>1</v>
      </c>
      <c r="O10" s="702">
        <v>2</v>
      </c>
      <c r="P10" s="700">
        <v>0</v>
      </c>
      <c r="Q10" s="702">
        <v>0</v>
      </c>
      <c r="R10" s="701">
        <v>0</v>
      </c>
      <c r="S10" s="701">
        <v>9</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1</v>
      </c>
      <c r="P11" s="700">
        <v>1</v>
      </c>
      <c r="Q11" s="702">
        <v>0</v>
      </c>
      <c r="R11" s="701">
        <v>1</v>
      </c>
      <c r="S11" s="701">
        <v>5</v>
      </c>
    </row>
    <row r="12" spans="1:19" ht="19.5" customHeight="1">
      <c r="A12" s="655" t="s">
        <v>241</v>
      </c>
      <c r="B12" s="656"/>
      <c r="C12" s="657">
        <v>0</v>
      </c>
      <c r="D12" s="700">
        <v>0</v>
      </c>
      <c r="E12" s="700">
        <v>0</v>
      </c>
      <c r="F12" s="700">
        <v>1</v>
      </c>
      <c r="G12" s="700">
        <v>0</v>
      </c>
      <c r="H12" s="700">
        <v>0</v>
      </c>
      <c r="I12" s="700">
        <v>0</v>
      </c>
      <c r="J12" s="700">
        <v>1</v>
      </c>
      <c r="K12" s="700">
        <v>2</v>
      </c>
      <c r="L12" s="700">
        <v>0</v>
      </c>
      <c r="M12" s="700">
        <v>1</v>
      </c>
      <c r="N12" s="700">
        <v>0</v>
      </c>
      <c r="O12" s="702">
        <v>1</v>
      </c>
      <c r="P12" s="700">
        <v>0</v>
      </c>
      <c r="Q12" s="702">
        <v>1</v>
      </c>
      <c r="R12" s="701">
        <v>0</v>
      </c>
      <c r="S12" s="701">
        <v>7</v>
      </c>
    </row>
    <row r="13" spans="1:19" ht="19.5" customHeight="1">
      <c r="A13" s="655" t="s">
        <v>242</v>
      </c>
      <c r="B13" s="656"/>
      <c r="C13" s="667">
        <v>0</v>
      </c>
      <c r="D13" s="703">
        <v>0</v>
      </c>
      <c r="E13" s="703">
        <v>1</v>
      </c>
      <c r="F13" s="703">
        <v>0</v>
      </c>
      <c r="G13" s="703">
        <v>0</v>
      </c>
      <c r="H13" s="703">
        <v>1</v>
      </c>
      <c r="I13" s="703">
        <v>1</v>
      </c>
      <c r="J13" s="703">
        <v>0</v>
      </c>
      <c r="K13" s="703">
        <v>0</v>
      </c>
      <c r="L13" s="703">
        <v>1</v>
      </c>
      <c r="M13" s="703">
        <v>0</v>
      </c>
      <c r="N13" s="703">
        <v>0</v>
      </c>
      <c r="O13" s="704">
        <v>0</v>
      </c>
      <c r="P13" s="703">
        <v>0</v>
      </c>
      <c r="Q13" s="704">
        <v>0</v>
      </c>
      <c r="R13" s="705">
        <v>0</v>
      </c>
      <c r="S13" s="705">
        <v>4</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3</v>
      </c>
      <c r="E15" s="703">
        <v>5</v>
      </c>
      <c r="F15" s="703">
        <v>2</v>
      </c>
      <c r="G15" s="703">
        <v>4</v>
      </c>
      <c r="H15" s="703">
        <v>4</v>
      </c>
      <c r="I15" s="703">
        <v>1</v>
      </c>
      <c r="J15" s="703">
        <v>4</v>
      </c>
      <c r="K15" s="703">
        <v>5</v>
      </c>
      <c r="L15" s="703">
        <v>6</v>
      </c>
      <c r="M15" s="703">
        <v>8</v>
      </c>
      <c r="N15" s="703">
        <v>6</v>
      </c>
      <c r="O15" s="703">
        <v>3</v>
      </c>
      <c r="P15" s="703">
        <v>10</v>
      </c>
      <c r="Q15" s="703">
        <v>6</v>
      </c>
      <c r="R15" s="705">
        <v>5</v>
      </c>
      <c r="S15" s="705">
        <v>72</v>
      </c>
    </row>
    <row r="16" spans="1:19" ht="19.5" customHeight="1">
      <c r="A16" s="655" t="s">
        <v>245</v>
      </c>
      <c r="B16" s="656"/>
      <c r="C16" s="657">
        <v>0</v>
      </c>
      <c r="D16" s="700">
        <v>0</v>
      </c>
      <c r="E16" s="700">
        <v>3</v>
      </c>
      <c r="F16" s="700">
        <v>3</v>
      </c>
      <c r="G16" s="700">
        <v>2</v>
      </c>
      <c r="H16" s="700">
        <v>3</v>
      </c>
      <c r="I16" s="700">
        <v>2</v>
      </c>
      <c r="J16" s="700">
        <v>4</v>
      </c>
      <c r="K16" s="700">
        <v>12</v>
      </c>
      <c r="L16" s="700">
        <v>14</v>
      </c>
      <c r="M16" s="700">
        <v>9</v>
      </c>
      <c r="N16" s="700">
        <v>3</v>
      </c>
      <c r="O16" s="700">
        <v>8</v>
      </c>
      <c r="P16" s="700">
        <v>4</v>
      </c>
      <c r="Q16" s="700">
        <v>3</v>
      </c>
      <c r="R16" s="701">
        <v>1</v>
      </c>
      <c r="S16" s="701">
        <v>71</v>
      </c>
    </row>
    <row r="17" spans="1:19" ht="19.5" customHeight="1">
      <c r="A17" s="655" t="s">
        <v>246</v>
      </c>
      <c r="B17" s="656"/>
      <c r="C17" s="657">
        <v>0</v>
      </c>
      <c r="D17" s="700">
        <v>2</v>
      </c>
      <c r="E17" s="700">
        <v>8</v>
      </c>
      <c r="F17" s="700">
        <v>9</v>
      </c>
      <c r="G17" s="700">
        <v>9</v>
      </c>
      <c r="H17" s="700">
        <v>6</v>
      </c>
      <c r="I17" s="700">
        <v>6</v>
      </c>
      <c r="J17" s="700">
        <v>12</v>
      </c>
      <c r="K17" s="700">
        <v>19</v>
      </c>
      <c r="L17" s="700">
        <v>15</v>
      </c>
      <c r="M17" s="700">
        <v>8</v>
      </c>
      <c r="N17" s="700">
        <v>11</v>
      </c>
      <c r="O17" s="700">
        <v>10</v>
      </c>
      <c r="P17" s="700">
        <v>14</v>
      </c>
      <c r="Q17" s="700">
        <v>9</v>
      </c>
      <c r="R17" s="701">
        <v>3</v>
      </c>
      <c r="S17" s="701">
        <v>141</v>
      </c>
    </row>
    <row r="18" spans="1:19" ht="19.5" customHeight="1">
      <c r="A18" s="655" t="s">
        <v>276</v>
      </c>
      <c r="B18" s="656"/>
      <c r="C18" s="657">
        <v>0</v>
      </c>
      <c r="D18" s="700">
        <v>1</v>
      </c>
      <c r="E18" s="700">
        <v>2</v>
      </c>
      <c r="F18" s="700">
        <v>0</v>
      </c>
      <c r="G18" s="700">
        <v>0</v>
      </c>
      <c r="H18" s="700">
        <v>2</v>
      </c>
      <c r="I18" s="700">
        <v>0</v>
      </c>
      <c r="J18" s="700">
        <v>0</v>
      </c>
      <c r="K18" s="700">
        <v>2</v>
      </c>
      <c r="L18" s="700">
        <v>0</v>
      </c>
      <c r="M18" s="700">
        <v>1</v>
      </c>
      <c r="N18" s="700">
        <v>0</v>
      </c>
      <c r="O18" s="700">
        <v>0</v>
      </c>
      <c r="P18" s="700">
        <v>0</v>
      </c>
      <c r="Q18" s="700">
        <v>0</v>
      </c>
      <c r="R18" s="701">
        <v>0</v>
      </c>
      <c r="S18" s="701">
        <v>8</v>
      </c>
    </row>
    <row r="19" spans="1:19" ht="19.5" customHeight="1">
      <c r="A19" s="655" t="s">
        <v>277</v>
      </c>
      <c r="B19" s="656"/>
      <c r="C19" s="657">
        <v>0</v>
      </c>
      <c r="D19" s="700">
        <v>2</v>
      </c>
      <c r="E19" s="700">
        <v>2</v>
      </c>
      <c r="F19" s="700">
        <v>0</v>
      </c>
      <c r="G19" s="700">
        <v>0</v>
      </c>
      <c r="H19" s="700">
        <v>2</v>
      </c>
      <c r="I19" s="700">
        <v>7</v>
      </c>
      <c r="J19" s="700">
        <v>0</v>
      </c>
      <c r="K19" s="700">
        <v>2</v>
      </c>
      <c r="L19" s="700">
        <v>2</v>
      </c>
      <c r="M19" s="700">
        <v>5</v>
      </c>
      <c r="N19" s="700">
        <v>4</v>
      </c>
      <c r="O19" s="700">
        <v>4</v>
      </c>
      <c r="P19" s="700">
        <v>5</v>
      </c>
      <c r="Q19" s="700">
        <v>4</v>
      </c>
      <c r="R19" s="701">
        <v>6</v>
      </c>
      <c r="S19" s="701">
        <v>45</v>
      </c>
    </row>
    <row r="20" spans="1:19" ht="19.5" customHeight="1">
      <c r="A20" s="655" t="s">
        <v>247</v>
      </c>
      <c r="B20" s="656"/>
      <c r="C20" s="657">
        <v>0</v>
      </c>
      <c r="D20" s="700">
        <v>0</v>
      </c>
      <c r="E20" s="700">
        <v>0</v>
      </c>
      <c r="F20" s="700">
        <v>1</v>
      </c>
      <c r="G20" s="700">
        <v>0</v>
      </c>
      <c r="H20" s="700">
        <v>0</v>
      </c>
      <c r="I20" s="700">
        <v>0</v>
      </c>
      <c r="J20" s="700">
        <v>0</v>
      </c>
      <c r="K20" s="700">
        <v>0</v>
      </c>
      <c r="L20" s="700">
        <v>0</v>
      </c>
      <c r="M20" s="700">
        <v>0</v>
      </c>
      <c r="N20" s="700">
        <v>0</v>
      </c>
      <c r="O20" s="700">
        <v>0</v>
      </c>
      <c r="P20" s="700">
        <v>0</v>
      </c>
      <c r="Q20" s="700">
        <v>0</v>
      </c>
      <c r="R20" s="701">
        <v>0</v>
      </c>
      <c r="S20" s="701">
        <v>1</v>
      </c>
    </row>
    <row r="21" spans="1:19" ht="19.5" customHeight="1">
      <c r="A21" s="655" t="s">
        <v>248</v>
      </c>
      <c r="B21" s="656"/>
      <c r="C21" s="657">
        <v>0</v>
      </c>
      <c r="D21" s="700">
        <v>1</v>
      </c>
      <c r="E21" s="700">
        <v>1</v>
      </c>
      <c r="F21" s="700">
        <v>3</v>
      </c>
      <c r="G21" s="700">
        <v>2</v>
      </c>
      <c r="H21" s="700">
        <v>3</v>
      </c>
      <c r="I21" s="700">
        <v>2</v>
      </c>
      <c r="J21" s="700">
        <v>3</v>
      </c>
      <c r="K21" s="700">
        <v>3</v>
      </c>
      <c r="L21" s="700">
        <v>1</v>
      </c>
      <c r="M21" s="700">
        <v>3</v>
      </c>
      <c r="N21" s="700">
        <v>1</v>
      </c>
      <c r="O21" s="700">
        <v>4</v>
      </c>
      <c r="P21" s="700">
        <v>1</v>
      </c>
      <c r="Q21" s="700">
        <v>0</v>
      </c>
      <c r="R21" s="701">
        <v>0</v>
      </c>
      <c r="S21" s="701">
        <v>28</v>
      </c>
    </row>
    <row r="22" spans="1:19" ht="19.5" customHeight="1">
      <c r="A22" s="655" t="s">
        <v>249</v>
      </c>
      <c r="B22" s="656"/>
      <c r="C22" s="657">
        <v>0</v>
      </c>
      <c r="D22" s="700">
        <v>2</v>
      </c>
      <c r="E22" s="700">
        <v>3</v>
      </c>
      <c r="F22" s="700">
        <v>2</v>
      </c>
      <c r="G22" s="700">
        <v>0</v>
      </c>
      <c r="H22" s="700">
        <v>1</v>
      </c>
      <c r="I22" s="700">
        <v>2</v>
      </c>
      <c r="J22" s="700">
        <v>1</v>
      </c>
      <c r="K22" s="700">
        <v>2</v>
      </c>
      <c r="L22" s="700">
        <v>1</v>
      </c>
      <c r="M22" s="700">
        <v>2</v>
      </c>
      <c r="N22" s="700">
        <v>2</v>
      </c>
      <c r="O22" s="700">
        <v>2</v>
      </c>
      <c r="P22" s="700">
        <v>1</v>
      </c>
      <c r="Q22" s="700">
        <v>1</v>
      </c>
      <c r="R22" s="701">
        <v>0</v>
      </c>
      <c r="S22" s="701">
        <v>22</v>
      </c>
    </row>
    <row r="23" spans="1:19" ht="19.5" customHeight="1">
      <c r="A23" s="665" t="s">
        <v>250</v>
      </c>
      <c r="B23" s="666" t="s">
        <v>251</v>
      </c>
      <c r="C23" s="675">
        <v>0</v>
      </c>
      <c r="D23" s="706">
        <v>13</v>
      </c>
      <c r="E23" s="706">
        <v>14</v>
      </c>
      <c r="F23" s="706">
        <v>8</v>
      </c>
      <c r="G23" s="706">
        <v>6</v>
      </c>
      <c r="H23" s="706">
        <v>2</v>
      </c>
      <c r="I23" s="706">
        <v>9</v>
      </c>
      <c r="J23" s="706">
        <v>10</v>
      </c>
      <c r="K23" s="706">
        <v>9</v>
      </c>
      <c r="L23" s="706">
        <v>10</v>
      </c>
      <c r="M23" s="706">
        <v>14</v>
      </c>
      <c r="N23" s="706">
        <v>19</v>
      </c>
      <c r="O23" s="706">
        <v>21</v>
      </c>
      <c r="P23" s="706">
        <v>30</v>
      </c>
      <c r="Q23" s="706">
        <v>22</v>
      </c>
      <c r="R23" s="707">
        <v>17</v>
      </c>
      <c r="S23" s="707">
        <v>204</v>
      </c>
    </row>
    <row r="24" spans="1:19" ht="19.5" customHeight="1">
      <c r="A24" s="665"/>
      <c r="B24" s="672" t="s">
        <v>252</v>
      </c>
      <c r="C24" s="667">
        <v>0</v>
      </c>
      <c r="D24" s="703">
        <v>6</v>
      </c>
      <c r="E24" s="703">
        <v>12</v>
      </c>
      <c r="F24" s="703">
        <v>17</v>
      </c>
      <c r="G24" s="703">
        <v>11</v>
      </c>
      <c r="H24" s="703">
        <v>15</v>
      </c>
      <c r="I24" s="703">
        <v>10</v>
      </c>
      <c r="J24" s="703">
        <v>19</v>
      </c>
      <c r="K24" s="703">
        <v>20</v>
      </c>
      <c r="L24" s="703">
        <v>26</v>
      </c>
      <c r="M24" s="703">
        <v>18</v>
      </c>
      <c r="N24" s="703">
        <v>16</v>
      </c>
      <c r="O24" s="703">
        <v>10</v>
      </c>
      <c r="P24" s="703">
        <v>14</v>
      </c>
      <c r="Q24" s="703">
        <v>10</v>
      </c>
      <c r="R24" s="705">
        <v>4</v>
      </c>
      <c r="S24" s="705">
        <v>208</v>
      </c>
    </row>
    <row r="25" spans="1:19" ht="19.5" customHeight="1">
      <c r="A25" s="665"/>
      <c r="B25" s="672" t="s">
        <v>253</v>
      </c>
      <c r="C25" s="667">
        <v>0</v>
      </c>
      <c r="D25" s="703">
        <v>3</v>
      </c>
      <c r="E25" s="703">
        <v>9</v>
      </c>
      <c r="F25" s="703">
        <v>6</v>
      </c>
      <c r="G25" s="703">
        <v>8</v>
      </c>
      <c r="H25" s="703">
        <v>5</v>
      </c>
      <c r="I25" s="703">
        <v>15</v>
      </c>
      <c r="J25" s="703">
        <v>30</v>
      </c>
      <c r="K25" s="703">
        <v>8</v>
      </c>
      <c r="L25" s="703">
        <v>25</v>
      </c>
      <c r="M25" s="703">
        <v>7</v>
      </c>
      <c r="N25" s="703">
        <v>7</v>
      </c>
      <c r="O25" s="703">
        <v>1</v>
      </c>
      <c r="P25" s="703">
        <v>8</v>
      </c>
      <c r="Q25" s="703">
        <v>3</v>
      </c>
      <c r="R25" s="705">
        <v>2</v>
      </c>
      <c r="S25" s="705">
        <v>137</v>
      </c>
    </row>
    <row r="26" spans="1:19" ht="19.5" customHeight="1">
      <c r="A26" s="665"/>
      <c r="B26" s="672" t="s">
        <v>254</v>
      </c>
      <c r="C26" s="667">
        <v>0</v>
      </c>
      <c r="D26" s="703">
        <v>1</v>
      </c>
      <c r="E26" s="703">
        <v>1</v>
      </c>
      <c r="F26" s="703">
        <v>3</v>
      </c>
      <c r="G26" s="703">
        <v>1</v>
      </c>
      <c r="H26" s="703">
        <v>2</v>
      </c>
      <c r="I26" s="703">
        <v>1</v>
      </c>
      <c r="J26" s="703">
        <v>2</v>
      </c>
      <c r="K26" s="703">
        <v>0</v>
      </c>
      <c r="L26" s="703">
        <v>4</v>
      </c>
      <c r="M26" s="703">
        <v>3</v>
      </c>
      <c r="N26" s="703">
        <v>3</v>
      </c>
      <c r="O26" s="703">
        <v>0</v>
      </c>
      <c r="P26" s="703">
        <v>1</v>
      </c>
      <c r="Q26" s="703">
        <v>1</v>
      </c>
      <c r="R26" s="705">
        <v>1</v>
      </c>
      <c r="S26" s="705">
        <v>24</v>
      </c>
    </row>
    <row r="27" spans="1:19" ht="19.5" customHeight="1">
      <c r="A27" s="665"/>
      <c r="B27" s="672" t="s">
        <v>255</v>
      </c>
      <c r="C27" s="667">
        <v>0</v>
      </c>
      <c r="D27" s="703">
        <v>3</v>
      </c>
      <c r="E27" s="703">
        <v>13</v>
      </c>
      <c r="F27" s="703">
        <v>13</v>
      </c>
      <c r="G27" s="703">
        <v>6</v>
      </c>
      <c r="H27" s="703">
        <v>9</v>
      </c>
      <c r="I27" s="703">
        <v>15</v>
      </c>
      <c r="J27" s="703">
        <v>10</v>
      </c>
      <c r="K27" s="703">
        <v>14</v>
      </c>
      <c r="L27" s="703">
        <v>22</v>
      </c>
      <c r="M27" s="703">
        <v>11</v>
      </c>
      <c r="N27" s="703">
        <v>18</v>
      </c>
      <c r="O27" s="703">
        <v>17</v>
      </c>
      <c r="P27" s="703">
        <v>7</v>
      </c>
      <c r="Q27" s="703">
        <v>9</v>
      </c>
      <c r="R27" s="705">
        <v>10</v>
      </c>
      <c r="S27" s="705">
        <v>177</v>
      </c>
    </row>
    <row r="28" spans="1:19" ht="19.5" customHeight="1">
      <c r="A28" s="665"/>
      <c r="B28" s="672" t="s">
        <v>256</v>
      </c>
      <c r="C28" s="667">
        <v>0</v>
      </c>
      <c r="D28" s="703">
        <v>1</v>
      </c>
      <c r="E28" s="703">
        <v>3</v>
      </c>
      <c r="F28" s="703">
        <v>1</v>
      </c>
      <c r="G28" s="703">
        <v>2</v>
      </c>
      <c r="H28" s="703">
        <v>1</v>
      </c>
      <c r="I28" s="703">
        <v>0</v>
      </c>
      <c r="J28" s="703">
        <v>0</v>
      </c>
      <c r="K28" s="703">
        <v>5</v>
      </c>
      <c r="L28" s="703">
        <v>1</v>
      </c>
      <c r="M28" s="703">
        <v>5</v>
      </c>
      <c r="N28" s="703">
        <v>5</v>
      </c>
      <c r="O28" s="703">
        <v>0</v>
      </c>
      <c r="P28" s="703">
        <v>1</v>
      </c>
      <c r="Q28" s="703">
        <v>1</v>
      </c>
      <c r="R28" s="705">
        <v>1</v>
      </c>
      <c r="S28" s="705">
        <v>27</v>
      </c>
    </row>
    <row r="29" spans="1:19" ht="19.5" customHeight="1">
      <c r="A29" s="665"/>
      <c r="B29" s="673" t="s">
        <v>143</v>
      </c>
      <c r="C29" s="667">
        <v>0</v>
      </c>
      <c r="D29" s="703">
        <v>1</v>
      </c>
      <c r="E29" s="703">
        <v>4</v>
      </c>
      <c r="F29" s="703">
        <v>3</v>
      </c>
      <c r="G29" s="703">
        <v>2</v>
      </c>
      <c r="H29" s="703">
        <v>1</v>
      </c>
      <c r="I29" s="703">
        <v>2</v>
      </c>
      <c r="J29" s="703">
        <v>2</v>
      </c>
      <c r="K29" s="703">
        <v>1</v>
      </c>
      <c r="L29" s="703">
        <v>4</v>
      </c>
      <c r="M29" s="703">
        <v>1</v>
      </c>
      <c r="N29" s="703">
        <v>1</v>
      </c>
      <c r="O29" s="703">
        <v>4</v>
      </c>
      <c r="P29" s="703">
        <v>4</v>
      </c>
      <c r="Q29" s="703">
        <v>3</v>
      </c>
      <c r="R29" s="705">
        <v>3</v>
      </c>
      <c r="S29" s="705">
        <v>36</v>
      </c>
    </row>
    <row r="30" spans="1:19" ht="19.5" customHeight="1">
      <c r="A30" s="674"/>
      <c r="B30" s="552" t="s">
        <v>257</v>
      </c>
      <c r="C30" s="657">
        <v>0</v>
      </c>
      <c r="D30" s="700">
        <v>28</v>
      </c>
      <c r="E30" s="700">
        <v>56</v>
      </c>
      <c r="F30" s="700">
        <v>51</v>
      </c>
      <c r="G30" s="700">
        <v>36</v>
      </c>
      <c r="H30" s="700">
        <v>35</v>
      </c>
      <c r="I30" s="700">
        <v>52</v>
      </c>
      <c r="J30" s="700">
        <v>73</v>
      </c>
      <c r="K30" s="700">
        <v>57</v>
      </c>
      <c r="L30" s="700">
        <v>92</v>
      </c>
      <c r="M30" s="700">
        <v>59</v>
      </c>
      <c r="N30" s="700">
        <v>69</v>
      </c>
      <c r="O30" s="700">
        <v>53</v>
      </c>
      <c r="P30" s="700">
        <v>65</v>
      </c>
      <c r="Q30" s="700">
        <v>49</v>
      </c>
      <c r="R30" s="701">
        <v>38</v>
      </c>
      <c r="S30" s="701">
        <v>813</v>
      </c>
    </row>
    <row r="31" spans="1:19" ht="19.5" customHeight="1">
      <c r="A31" s="655" t="s">
        <v>143</v>
      </c>
      <c r="B31" s="656"/>
      <c r="C31" s="667">
        <v>0</v>
      </c>
      <c r="D31" s="703">
        <v>0</v>
      </c>
      <c r="E31" s="703">
        <v>1</v>
      </c>
      <c r="F31" s="703">
        <v>1</v>
      </c>
      <c r="G31" s="703">
        <v>1</v>
      </c>
      <c r="H31" s="703">
        <v>1</v>
      </c>
      <c r="I31" s="703">
        <v>1</v>
      </c>
      <c r="J31" s="703">
        <v>2</v>
      </c>
      <c r="K31" s="703">
        <v>3</v>
      </c>
      <c r="L31" s="703">
        <v>5</v>
      </c>
      <c r="M31" s="703">
        <v>0</v>
      </c>
      <c r="N31" s="703">
        <v>2</v>
      </c>
      <c r="O31" s="703">
        <v>3</v>
      </c>
      <c r="P31" s="703">
        <v>0</v>
      </c>
      <c r="Q31" s="703">
        <v>2</v>
      </c>
      <c r="R31" s="705">
        <v>3</v>
      </c>
      <c r="S31" s="705">
        <v>25</v>
      </c>
    </row>
    <row r="32" spans="1:19" ht="19.5" customHeight="1">
      <c r="A32" s="680" t="s">
        <v>160</v>
      </c>
      <c r="B32" s="681"/>
      <c r="C32" s="675">
        <v>0</v>
      </c>
      <c r="D32" s="706">
        <v>3</v>
      </c>
      <c r="E32" s="706">
        <v>4</v>
      </c>
      <c r="F32" s="706">
        <v>1</v>
      </c>
      <c r="G32" s="706">
        <v>0</v>
      </c>
      <c r="H32" s="706">
        <v>3</v>
      </c>
      <c r="I32" s="706">
        <v>3</v>
      </c>
      <c r="J32" s="706">
        <v>3</v>
      </c>
      <c r="K32" s="706">
        <v>6</v>
      </c>
      <c r="L32" s="706">
        <v>10</v>
      </c>
      <c r="M32" s="706">
        <v>8</v>
      </c>
      <c r="N32" s="706">
        <v>6</v>
      </c>
      <c r="O32" s="706">
        <v>6</v>
      </c>
      <c r="P32" s="706">
        <v>11</v>
      </c>
      <c r="Q32" s="706">
        <v>3</v>
      </c>
      <c r="R32" s="707">
        <v>11</v>
      </c>
      <c r="S32" s="707">
        <v>78</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60</v>
      </c>
      <c r="E34" s="709">
        <v>128</v>
      </c>
      <c r="F34" s="709">
        <v>102</v>
      </c>
      <c r="G34" s="709">
        <v>62</v>
      </c>
      <c r="H34" s="709">
        <v>68</v>
      </c>
      <c r="I34" s="709">
        <v>89</v>
      </c>
      <c r="J34" s="709">
        <v>113</v>
      </c>
      <c r="K34" s="709">
        <v>135</v>
      </c>
      <c r="L34" s="709">
        <v>166</v>
      </c>
      <c r="M34" s="709">
        <v>120</v>
      </c>
      <c r="N34" s="709">
        <v>119</v>
      </c>
      <c r="O34" s="709">
        <v>108</v>
      </c>
      <c r="P34" s="709">
        <v>134</v>
      </c>
      <c r="Q34" s="709">
        <v>91</v>
      </c>
      <c r="R34" s="710">
        <v>74</v>
      </c>
      <c r="S34" s="710">
        <v>1569</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2386F-F37D-4591-8542-3B1E711A964E}">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18</v>
      </c>
      <c r="D6" s="316">
        <v>16</v>
      </c>
      <c r="E6" s="316">
        <v>10</v>
      </c>
      <c r="F6" s="316">
        <v>7</v>
      </c>
      <c r="G6" s="316">
        <v>15</v>
      </c>
      <c r="H6" s="316">
        <v>19</v>
      </c>
      <c r="I6" s="316">
        <v>6</v>
      </c>
      <c r="J6" s="316">
        <v>13</v>
      </c>
      <c r="K6" s="316">
        <v>15</v>
      </c>
      <c r="L6" s="316">
        <v>11</v>
      </c>
      <c r="M6" s="316">
        <v>32</v>
      </c>
      <c r="N6" s="317">
        <v>21</v>
      </c>
      <c r="O6" s="318">
        <v>190.90909090909091</v>
      </c>
      <c r="P6" s="615">
        <v>2.0395156150414278</v>
      </c>
      <c r="Q6" s="319">
        <v>177.77777777777777</v>
      </c>
    </row>
    <row r="7" spans="1:17" ht="32.25" customHeight="1">
      <c r="A7" s="582"/>
      <c r="B7" s="713" t="s">
        <v>281</v>
      </c>
      <c r="C7" s="217">
        <v>103</v>
      </c>
      <c r="D7" s="217">
        <v>90</v>
      </c>
      <c r="E7" s="217">
        <v>90</v>
      </c>
      <c r="F7" s="217">
        <v>83</v>
      </c>
      <c r="G7" s="217">
        <v>76</v>
      </c>
      <c r="H7" s="217">
        <v>64</v>
      </c>
      <c r="I7" s="217">
        <v>53</v>
      </c>
      <c r="J7" s="217">
        <v>55</v>
      </c>
      <c r="K7" s="217">
        <v>57</v>
      </c>
      <c r="L7" s="217">
        <v>50</v>
      </c>
      <c r="M7" s="217">
        <v>32</v>
      </c>
      <c r="N7" s="321">
        <v>-18</v>
      </c>
      <c r="O7" s="220">
        <v>-36</v>
      </c>
      <c r="P7" s="221">
        <v>2.0395156150414278</v>
      </c>
      <c r="Q7" s="322">
        <v>31.067961165048541</v>
      </c>
    </row>
    <row r="8" spans="1:17" ht="32.25" customHeight="1">
      <c r="A8" s="582"/>
      <c r="B8" s="713" t="s">
        <v>282</v>
      </c>
      <c r="C8" s="217">
        <v>8</v>
      </c>
      <c r="D8" s="217">
        <v>12</v>
      </c>
      <c r="E8" s="217">
        <v>12</v>
      </c>
      <c r="F8" s="217">
        <v>14</v>
      </c>
      <c r="G8" s="217">
        <v>7</v>
      </c>
      <c r="H8" s="217">
        <v>5</v>
      </c>
      <c r="I8" s="217">
        <v>7</v>
      </c>
      <c r="J8" s="217">
        <v>3</v>
      </c>
      <c r="K8" s="217">
        <v>12</v>
      </c>
      <c r="L8" s="217">
        <v>6</v>
      </c>
      <c r="M8" s="217">
        <v>4</v>
      </c>
      <c r="N8" s="321">
        <v>-2</v>
      </c>
      <c r="O8" s="220">
        <v>-33.333333333333329</v>
      </c>
      <c r="P8" s="221">
        <v>0.25493945188017847</v>
      </c>
      <c r="Q8" s="322">
        <v>50</v>
      </c>
    </row>
    <row r="9" spans="1:17" ht="32.25" customHeight="1">
      <c r="A9" s="582"/>
      <c r="B9" s="714" t="s">
        <v>283</v>
      </c>
      <c r="C9" s="217">
        <v>13</v>
      </c>
      <c r="D9" s="217">
        <v>10</v>
      </c>
      <c r="E9" s="217">
        <v>19</v>
      </c>
      <c r="F9" s="217">
        <v>20</v>
      </c>
      <c r="G9" s="217">
        <v>8</v>
      </c>
      <c r="H9" s="217">
        <v>8</v>
      </c>
      <c r="I9" s="217">
        <v>12</v>
      </c>
      <c r="J9" s="217">
        <v>10</v>
      </c>
      <c r="K9" s="217">
        <v>9</v>
      </c>
      <c r="L9" s="217">
        <v>7</v>
      </c>
      <c r="M9" s="217">
        <v>7</v>
      </c>
      <c r="N9" s="321">
        <v>0</v>
      </c>
      <c r="O9" s="220">
        <v>0</v>
      </c>
      <c r="P9" s="221">
        <v>0.44614404079031234</v>
      </c>
      <c r="Q9" s="322">
        <v>53.846153846153847</v>
      </c>
    </row>
    <row r="10" spans="1:17" ht="32.25" customHeight="1">
      <c r="A10" s="582"/>
      <c r="B10" s="578" t="s">
        <v>284</v>
      </c>
      <c r="C10" s="323">
        <v>17</v>
      </c>
      <c r="D10" s="323">
        <v>16</v>
      </c>
      <c r="E10" s="323">
        <v>14</v>
      </c>
      <c r="F10" s="323">
        <v>11</v>
      </c>
      <c r="G10" s="323">
        <v>8</v>
      </c>
      <c r="H10" s="323">
        <v>12</v>
      </c>
      <c r="I10" s="323">
        <v>10</v>
      </c>
      <c r="J10" s="323">
        <v>12</v>
      </c>
      <c r="K10" s="323">
        <v>7</v>
      </c>
      <c r="L10" s="323">
        <v>12</v>
      </c>
      <c r="M10" s="323">
        <v>8</v>
      </c>
      <c r="N10" s="324">
        <v>-4</v>
      </c>
      <c r="O10" s="325">
        <v>-33.333333333333329</v>
      </c>
      <c r="P10" s="715">
        <v>0.50987890376035694</v>
      </c>
      <c r="Q10" s="326">
        <v>47.058823529411761</v>
      </c>
    </row>
    <row r="11" spans="1:17" ht="32.25" customHeight="1">
      <c r="A11" s="541"/>
      <c r="B11" s="572" t="s">
        <v>257</v>
      </c>
      <c r="C11" s="333">
        <v>159</v>
      </c>
      <c r="D11" s="333">
        <v>144</v>
      </c>
      <c r="E11" s="333">
        <v>145</v>
      </c>
      <c r="F11" s="333">
        <v>135</v>
      </c>
      <c r="G11" s="333">
        <v>114</v>
      </c>
      <c r="H11" s="333">
        <v>108</v>
      </c>
      <c r="I11" s="333">
        <v>88</v>
      </c>
      <c r="J11" s="333">
        <v>93</v>
      </c>
      <c r="K11" s="333">
        <v>100</v>
      </c>
      <c r="L11" s="333">
        <v>86</v>
      </c>
      <c r="M11" s="333">
        <v>83</v>
      </c>
      <c r="N11" s="328">
        <v>-3</v>
      </c>
      <c r="O11" s="329">
        <v>-3.4883720930232558</v>
      </c>
      <c r="P11" s="627">
        <v>5.2899936265137031</v>
      </c>
      <c r="Q11" s="330">
        <v>52.20125786163522</v>
      </c>
    </row>
    <row r="12" spans="1:17" ht="32.25" customHeight="1">
      <c r="A12" s="543"/>
      <c r="B12" s="716" t="s">
        <v>285</v>
      </c>
      <c r="C12" s="630">
        <v>6.5756823821339943</v>
      </c>
      <c r="D12" s="630">
        <v>6.3157894736842106</v>
      </c>
      <c r="E12" s="630">
        <v>6.7129629629629637</v>
      </c>
      <c r="F12" s="630">
        <v>6.9984447900466566</v>
      </c>
      <c r="G12" s="630">
        <v>6.7695961995249405</v>
      </c>
      <c r="H12" s="630">
        <v>6.8052930056710776</v>
      </c>
      <c r="I12" s="630">
        <v>5.5837563451776653</v>
      </c>
      <c r="J12" s="630">
        <v>5.6363636363636367</v>
      </c>
      <c r="K12" s="630">
        <v>6.0975609756097562</v>
      </c>
      <c r="L12" s="630">
        <v>5.4292929292929299</v>
      </c>
      <c r="M12" s="630">
        <v>5.2899936265137031</v>
      </c>
      <c r="N12" s="328" t="s">
        <v>141</v>
      </c>
      <c r="O12" s="329" t="s">
        <v>141</v>
      </c>
      <c r="P12" s="627" t="s">
        <v>141</v>
      </c>
      <c r="Q12" s="330">
        <v>80.447827603208395</v>
      </c>
    </row>
    <row r="13" spans="1:17" ht="32.25" customHeight="1">
      <c r="A13" s="717" t="s">
        <v>279</v>
      </c>
      <c r="B13" s="718"/>
      <c r="C13" s="333">
        <v>2232</v>
      </c>
      <c r="D13" s="333">
        <v>2118</v>
      </c>
      <c r="E13" s="333">
        <v>2000</v>
      </c>
      <c r="F13" s="333">
        <v>1778</v>
      </c>
      <c r="G13" s="333">
        <v>1556</v>
      </c>
      <c r="H13" s="333">
        <v>1470</v>
      </c>
      <c r="I13" s="333">
        <v>1467</v>
      </c>
      <c r="J13" s="333">
        <v>1543</v>
      </c>
      <c r="K13" s="333">
        <v>1514</v>
      </c>
      <c r="L13" s="333">
        <v>1478</v>
      </c>
      <c r="M13" s="333">
        <v>1474</v>
      </c>
      <c r="N13" s="328">
        <v>-4</v>
      </c>
      <c r="O13" s="329">
        <v>-0.2706359945872801</v>
      </c>
      <c r="P13" s="627">
        <v>93.945188017845766</v>
      </c>
      <c r="Q13" s="330">
        <v>66.039426523297493</v>
      </c>
    </row>
    <row r="14" spans="1:17" ht="32.25" customHeight="1">
      <c r="A14" s="717" t="s">
        <v>160</v>
      </c>
      <c r="B14" s="718"/>
      <c r="C14" s="333">
        <v>27</v>
      </c>
      <c r="D14" s="333">
        <v>18</v>
      </c>
      <c r="E14" s="333">
        <v>15</v>
      </c>
      <c r="F14" s="333">
        <v>16</v>
      </c>
      <c r="G14" s="333">
        <v>14</v>
      </c>
      <c r="H14" s="333">
        <v>9</v>
      </c>
      <c r="I14" s="333">
        <v>21</v>
      </c>
      <c r="J14" s="333">
        <v>14</v>
      </c>
      <c r="K14" s="333">
        <v>26</v>
      </c>
      <c r="L14" s="333">
        <v>20</v>
      </c>
      <c r="M14" s="333">
        <v>12</v>
      </c>
      <c r="N14" s="328">
        <v>-8</v>
      </c>
      <c r="O14" s="329">
        <v>-40</v>
      </c>
      <c r="P14" s="627">
        <v>0.76481835564053535</v>
      </c>
      <c r="Q14" s="330">
        <v>44.444444444444443</v>
      </c>
    </row>
    <row r="15" spans="1:17" ht="32.25" customHeight="1">
      <c r="A15" s="717" t="s">
        <v>78</v>
      </c>
      <c r="B15" s="718"/>
      <c r="C15" s="333">
        <v>2418</v>
      </c>
      <c r="D15" s="333">
        <v>2280</v>
      </c>
      <c r="E15" s="333">
        <v>2160</v>
      </c>
      <c r="F15" s="333">
        <v>1929</v>
      </c>
      <c r="G15" s="333">
        <v>1684</v>
      </c>
      <c r="H15" s="333">
        <v>1587</v>
      </c>
      <c r="I15" s="333">
        <v>1576</v>
      </c>
      <c r="J15" s="333">
        <v>1650</v>
      </c>
      <c r="K15" s="333">
        <v>1640</v>
      </c>
      <c r="L15" s="333">
        <v>1584</v>
      </c>
      <c r="M15" s="333">
        <v>1569</v>
      </c>
      <c r="N15" s="328">
        <v>-15</v>
      </c>
      <c r="O15" s="329">
        <v>-0.94696969696969702</v>
      </c>
      <c r="P15" s="627">
        <v>100</v>
      </c>
      <c r="Q15" s="330">
        <v>64.888337468982627</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AC9EA-BE38-4F5E-B440-D70C253B37CB}">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28</v>
      </c>
      <c r="E6" s="363">
        <v>20</v>
      </c>
      <c r="F6" s="363">
        <v>19</v>
      </c>
      <c r="G6" s="363">
        <v>30</v>
      </c>
      <c r="H6" s="363">
        <v>16</v>
      </c>
      <c r="I6" s="363">
        <v>8</v>
      </c>
      <c r="J6" s="363">
        <v>6</v>
      </c>
      <c r="K6" s="363">
        <v>14</v>
      </c>
      <c r="L6" s="363">
        <v>21</v>
      </c>
      <c r="M6" s="363">
        <v>13</v>
      </c>
      <c r="N6" s="363">
        <v>13</v>
      </c>
      <c r="O6" s="364">
        <v>0</v>
      </c>
      <c r="P6" s="154">
        <v>0</v>
      </c>
      <c r="Q6" s="365">
        <v>0.75713453698311006</v>
      </c>
      <c r="R6" s="366">
        <v>46.428571428571431</v>
      </c>
    </row>
    <row r="7" spans="1:18" ht="19.5" customHeight="1">
      <c r="A7" s="727"/>
      <c r="B7" s="728" t="s">
        <v>292</v>
      </c>
      <c r="C7" s="729"/>
      <c r="D7" s="439">
        <v>66</v>
      </c>
      <c r="E7" s="439">
        <v>54</v>
      </c>
      <c r="F7" s="439">
        <v>52</v>
      </c>
      <c r="G7" s="439">
        <v>45</v>
      </c>
      <c r="H7" s="439">
        <v>48</v>
      </c>
      <c r="I7" s="439">
        <v>43</v>
      </c>
      <c r="J7" s="439">
        <v>47</v>
      </c>
      <c r="K7" s="439">
        <v>54</v>
      </c>
      <c r="L7" s="439">
        <v>43</v>
      </c>
      <c r="M7" s="439">
        <v>40</v>
      </c>
      <c r="N7" s="439">
        <v>35</v>
      </c>
      <c r="O7" s="440">
        <v>-5</v>
      </c>
      <c r="P7" s="160">
        <v>-12.5</v>
      </c>
      <c r="Q7" s="441">
        <v>2.0384391380314502</v>
      </c>
      <c r="R7" s="383">
        <v>53.030303030303031</v>
      </c>
    </row>
    <row r="8" spans="1:18" ht="19.5" customHeight="1">
      <c r="A8" s="727"/>
      <c r="B8" s="730" t="s">
        <v>293</v>
      </c>
      <c r="C8" s="731" t="s">
        <v>294</v>
      </c>
      <c r="D8" s="363">
        <v>191</v>
      </c>
      <c r="E8" s="363">
        <v>178</v>
      </c>
      <c r="F8" s="363">
        <v>176</v>
      </c>
      <c r="G8" s="363">
        <v>135</v>
      </c>
      <c r="H8" s="363">
        <v>157</v>
      </c>
      <c r="I8" s="363">
        <v>135</v>
      </c>
      <c r="J8" s="363">
        <v>147</v>
      </c>
      <c r="K8" s="363">
        <v>130</v>
      </c>
      <c r="L8" s="363">
        <v>143</v>
      </c>
      <c r="M8" s="363">
        <v>139</v>
      </c>
      <c r="N8" s="363">
        <v>141</v>
      </c>
      <c r="O8" s="364">
        <v>2</v>
      </c>
      <c r="P8" s="154">
        <v>1.4388489208633095</v>
      </c>
      <c r="Q8" s="365">
        <v>8.2119976703552719</v>
      </c>
      <c r="R8" s="366">
        <v>73.821989528795811</v>
      </c>
    </row>
    <row r="9" spans="1:18" ht="19.5" customHeight="1">
      <c r="A9" s="727"/>
      <c r="B9" s="732"/>
      <c r="C9" s="733" t="s">
        <v>295</v>
      </c>
      <c r="D9" s="368">
        <v>85</v>
      </c>
      <c r="E9" s="368">
        <v>54</v>
      </c>
      <c r="F9" s="368">
        <v>66</v>
      </c>
      <c r="G9" s="368">
        <v>65</v>
      </c>
      <c r="H9" s="368">
        <v>51</v>
      </c>
      <c r="I9" s="368">
        <v>52</v>
      </c>
      <c r="J9" s="368">
        <v>39</v>
      </c>
      <c r="K9" s="368">
        <v>44</v>
      </c>
      <c r="L9" s="368">
        <v>49</v>
      </c>
      <c r="M9" s="368">
        <v>34</v>
      </c>
      <c r="N9" s="368">
        <v>38</v>
      </c>
      <c r="O9" s="369">
        <v>4</v>
      </c>
      <c r="P9" s="141">
        <v>11.76470588235294</v>
      </c>
      <c r="Q9" s="370">
        <v>2.2131624927198601</v>
      </c>
      <c r="R9" s="371">
        <v>44.705882352941181</v>
      </c>
    </row>
    <row r="10" spans="1:18" ht="19.5" customHeight="1">
      <c r="A10" s="727"/>
      <c r="B10" s="732"/>
      <c r="C10" s="733" t="s">
        <v>296</v>
      </c>
      <c r="D10" s="368">
        <v>8</v>
      </c>
      <c r="E10" s="368">
        <v>6</v>
      </c>
      <c r="F10" s="368">
        <v>2</v>
      </c>
      <c r="G10" s="368">
        <v>6</v>
      </c>
      <c r="H10" s="368">
        <v>3</v>
      </c>
      <c r="I10" s="368">
        <v>3</v>
      </c>
      <c r="J10" s="368">
        <v>3</v>
      </c>
      <c r="K10" s="368">
        <v>4</v>
      </c>
      <c r="L10" s="368">
        <v>6</v>
      </c>
      <c r="M10" s="368">
        <v>3</v>
      </c>
      <c r="N10" s="368">
        <v>2</v>
      </c>
      <c r="O10" s="369">
        <v>-1</v>
      </c>
      <c r="P10" s="141">
        <v>-33.333333333333329</v>
      </c>
      <c r="Q10" s="370">
        <v>0.11648223645894001</v>
      </c>
      <c r="R10" s="371">
        <v>25</v>
      </c>
    </row>
    <row r="11" spans="1:18" ht="19.5" customHeight="1">
      <c r="A11" s="727"/>
      <c r="B11" s="732"/>
      <c r="C11" s="728" t="s">
        <v>143</v>
      </c>
      <c r="D11" s="439">
        <v>326</v>
      </c>
      <c r="E11" s="439">
        <v>329</v>
      </c>
      <c r="F11" s="439">
        <v>273</v>
      </c>
      <c r="G11" s="439">
        <v>247</v>
      </c>
      <c r="H11" s="439">
        <v>191</v>
      </c>
      <c r="I11" s="439">
        <v>184</v>
      </c>
      <c r="J11" s="439">
        <v>198</v>
      </c>
      <c r="K11" s="439">
        <v>192</v>
      </c>
      <c r="L11" s="439">
        <v>182</v>
      </c>
      <c r="M11" s="439">
        <v>170</v>
      </c>
      <c r="N11" s="439">
        <v>169</v>
      </c>
      <c r="O11" s="440">
        <v>-1</v>
      </c>
      <c r="P11" s="160">
        <v>-0.58823529411764708</v>
      </c>
      <c r="Q11" s="441">
        <v>9.8427489807804314</v>
      </c>
      <c r="R11" s="383">
        <v>51.840490797546011</v>
      </c>
    </row>
    <row r="12" spans="1:18" ht="19.5" customHeight="1">
      <c r="A12" s="727"/>
      <c r="B12" s="734"/>
      <c r="C12" s="735" t="s">
        <v>257</v>
      </c>
      <c r="D12" s="439">
        <v>610</v>
      </c>
      <c r="E12" s="439">
        <v>567</v>
      </c>
      <c r="F12" s="439">
        <v>517</v>
      </c>
      <c r="G12" s="439">
        <v>453</v>
      </c>
      <c r="H12" s="439">
        <v>402</v>
      </c>
      <c r="I12" s="439">
        <v>374</v>
      </c>
      <c r="J12" s="439">
        <v>387</v>
      </c>
      <c r="K12" s="439">
        <v>370</v>
      </c>
      <c r="L12" s="439">
        <v>380</v>
      </c>
      <c r="M12" s="439">
        <v>346</v>
      </c>
      <c r="N12" s="439">
        <v>350</v>
      </c>
      <c r="O12" s="440">
        <v>4</v>
      </c>
      <c r="P12" s="160">
        <v>1.1560693641618496</v>
      </c>
      <c r="Q12" s="441">
        <v>20.384391380314501</v>
      </c>
      <c r="R12" s="383">
        <v>57.377049180327866</v>
      </c>
    </row>
    <row r="13" spans="1:18" ht="19.5" customHeight="1">
      <c r="A13" s="727"/>
      <c r="B13" s="725" t="s">
        <v>297</v>
      </c>
      <c r="C13" s="726"/>
      <c r="D13" s="368">
        <v>1</v>
      </c>
      <c r="E13" s="368">
        <v>2</v>
      </c>
      <c r="F13" s="368">
        <v>2</v>
      </c>
      <c r="G13" s="368">
        <v>0</v>
      </c>
      <c r="H13" s="368">
        <v>3</v>
      </c>
      <c r="I13" s="368">
        <v>0</v>
      </c>
      <c r="J13" s="368">
        <v>3</v>
      </c>
      <c r="K13" s="368">
        <v>1</v>
      </c>
      <c r="L13" s="368">
        <v>4</v>
      </c>
      <c r="M13" s="368">
        <v>1</v>
      </c>
      <c r="N13" s="368">
        <v>1</v>
      </c>
      <c r="O13" s="369">
        <v>0</v>
      </c>
      <c r="P13" s="141">
        <v>0</v>
      </c>
      <c r="Q13" s="370">
        <v>5.8241118229470007E-2</v>
      </c>
      <c r="R13" s="371">
        <v>100</v>
      </c>
    </row>
    <row r="14" spans="1:18" ht="19.5" customHeight="1">
      <c r="A14" s="727"/>
      <c r="B14" s="736" t="s">
        <v>298</v>
      </c>
      <c r="C14" s="737"/>
      <c r="D14" s="368">
        <v>20</v>
      </c>
      <c r="E14" s="368">
        <v>20</v>
      </c>
      <c r="F14" s="368">
        <v>23</v>
      </c>
      <c r="G14" s="368">
        <v>23</v>
      </c>
      <c r="H14" s="368">
        <v>18</v>
      </c>
      <c r="I14" s="368">
        <v>16</v>
      </c>
      <c r="J14" s="368">
        <v>12</v>
      </c>
      <c r="K14" s="368">
        <v>24</v>
      </c>
      <c r="L14" s="368">
        <v>22</v>
      </c>
      <c r="M14" s="368">
        <v>20</v>
      </c>
      <c r="N14" s="368">
        <v>21</v>
      </c>
      <c r="O14" s="369">
        <v>1</v>
      </c>
      <c r="P14" s="141">
        <v>5</v>
      </c>
      <c r="Q14" s="370">
        <v>1.22306348281887</v>
      </c>
      <c r="R14" s="371">
        <v>105</v>
      </c>
    </row>
    <row r="15" spans="1:18" ht="19.5" customHeight="1">
      <c r="A15" s="727"/>
      <c r="B15" s="736" t="s">
        <v>299</v>
      </c>
      <c r="C15" s="737"/>
      <c r="D15" s="368">
        <v>22</v>
      </c>
      <c r="E15" s="368">
        <v>24</v>
      </c>
      <c r="F15" s="368">
        <v>26</v>
      </c>
      <c r="G15" s="368">
        <v>16</v>
      </c>
      <c r="H15" s="368">
        <v>20</v>
      </c>
      <c r="I15" s="368">
        <v>13</v>
      </c>
      <c r="J15" s="368">
        <v>10</v>
      </c>
      <c r="K15" s="368">
        <v>9</v>
      </c>
      <c r="L15" s="368">
        <v>13</v>
      </c>
      <c r="M15" s="368">
        <v>18</v>
      </c>
      <c r="N15" s="368">
        <v>19</v>
      </c>
      <c r="O15" s="369">
        <v>1</v>
      </c>
      <c r="P15" s="141">
        <v>5.5555555555555554</v>
      </c>
      <c r="Q15" s="370">
        <v>1.10658124635993</v>
      </c>
      <c r="R15" s="371">
        <v>86.36363636363636</v>
      </c>
    </row>
    <row r="16" spans="1:18" ht="19.5" customHeight="1">
      <c r="A16" s="727"/>
      <c r="B16" s="736" t="s">
        <v>300</v>
      </c>
      <c r="C16" s="737"/>
      <c r="D16" s="368">
        <v>64</v>
      </c>
      <c r="E16" s="368">
        <v>66</v>
      </c>
      <c r="F16" s="368">
        <v>77</v>
      </c>
      <c r="G16" s="139">
        <v>81</v>
      </c>
      <c r="H16" s="368">
        <v>54</v>
      </c>
      <c r="I16" s="368">
        <v>48</v>
      </c>
      <c r="J16" s="368">
        <v>80</v>
      </c>
      <c r="K16" s="368">
        <v>73</v>
      </c>
      <c r="L16" s="368">
        <v>76</v>
      </c>
      <c r="M16" s="368">
        <v>65</v>
      </c>
      <c r="N16" s="368">
        <v>75</v>
      </c>
      <c r="O16" s="369">
        <v>10</v>
      </c>
      <c r="P16" s="141">
        <v>15.384615384615385</v>
      </c>
      <c r="Q16" s="370">
        <v>4.3680838672102507</v>
      </c>
      <c r="R16" s="371">
        <v>117.1875</v>
      </c>
    </row>
    <row r="17" spans="1:18" ht="19.5" customHeight="1">
      <c r="A17" s="727"/>
      <c r="B17" s="728" t="s">
        <v>143</v>
      </c>
      <c r="C17" s="729"/>
      <c r="D17" s="439">
        <v>56</v>
      </c>
      <c r="E17" s="439">
        <v>53</v>
      </c>
      <c r="F17" s="439">
        <v>60</v>
      </c>
      <c r="G17" s="439">
        <v>42</v>
      </c>
      <c r="H17" s="439">
        <v>44</v>
      </c>
      <c r="I17" s="439">
        <v>42</v>
      </c>
      <c r="J17" s="439">
        <v>40</v>
      </c>
      <c r="K17" s="439">
        <v>48</v>
      </c>
      <c r="L17" s="439">
        <v>43</v>
      </c>
      <c r="M17" s="439">
        <v>42</v>
      </c>
      <c r="N17" s="439">
        <v>31</v>
      </c>
      <c r="O17" s="440">
        <v>-11</v>
      </c>
      <c r="P17" s="160">
        <v>-26.190476190476193</v>
      </c>
      <c r="Q17" s="441">
        <v>1.80547466511357</v>
      </c>
      <c r="R17" s="383">
        <v>55.357142857142861</v>
      </c>
    </row>
    <row r="18" spans="1:18" ht="19.5" customHeight="1">
      <c r="A18" s="728"/>
      <c r="B18" s="729" t="s">
        <v>78</v>
      </c>
      <c r="C18" s="729"/>
      <c r="D18" s="439">
        <v>867</v>
      </c>
      <c r="E18" s="439">
        <v>806</v>
      </c>
      <c r="F18" s="439">
        <v>776</v>
      </c>
      <c r="G18" s="439">
        <v>690</v>
      </c>
      <c r="H18" s="439">
        <v>605</v>
      </c>
      <c r="I18" s="439">
        <v>544</v>
      </c>
      <c r="J18" s="439">
        <v>585</v>
      </c>
      <c r="K18" s="439">
        <v>593</v>
      </c>
      <c r="L18" s="439">
        <v>602</v>
      </c>
      <c r="M18" s="439">
        <v>545</v>
      </c>
      <c r="N18" s="439">
        <v>545</v>
      </c>
      <c r="O18" s="440">
        <v>0</v>
      </c>
      <c r="P18" s="160">
        <v>0</v>
      </c>
      <c r="Q18" s="441">
        <v>31.741409435061151</v>
      </c>
      <c r="R18" s="383">
        <v>62.860438292964247</v>
      </c>
    </row>
    <row r="19" spans="1:18" ht="19.5" customHeight="1">
      <c r="A19" s="724" t="s">
        <v>301</v>
      </c>
      <c r="B19" s="728" t="s">
        <v>302</v>
      </c>
      <c r="C19" s="729"/>
      <c r="D19" s="603">
        <v>263</v>
      </c>
      <c r="E19" s="603">
        <v>254</v>
      </c>
      <c r="F19" s="603">
        <v>239</v>
      </c>
      <c r="G19" s="603">
        <v>226</v>
      </c>
      <c r="H19" s="603">
        <v>152</v>
      </c>
      <c r="I19" s="603">
        <v>163</v>
      </c>
      <c r="J19" s="603">
        <v>148</v>
      </c>
      <c r="K19" s="603">
        <v>167</v>
      </c>
      <c r="L19" s="603">
        <v>190</v>
      </c>
      <c r="M19" s="603">
        <v>165</v>
      </c>
      <c r="N19" s="603">
        <v>150</v>
      </c>
      <c r="O19" s="738">
        <v>-15</v>
      </c>
      <c r="P19" s="147">
        <v>-9.0909090909090917</v>
      </c>
      <c r="Q19" s="606">
        <v>8.7361677344205013</v>
      </c>
      <c r="R19" s="739">
        <v>57.034220532319388</v>
      </c>
    </row>
    <row r="20" spans="1:18" ht="19.5" customHeight="1">
      <c r="A20" s="727"/>
      <c r="B20" s="740" t="s">
        <v>303</v>
      </c>
      <c r="C20" s="725" t="s">
        <v>304</v>
      </c>
      <c r="D20" s="363">
        <v>89</v>
      </c>
      <c r="E20" s="363">
        <v>53</v>
      </c>
      <c r="F20" s="363">
        <v>69</v>
      </c>
      <c r="G20" s="363">
        <v>58</v>
      </c>
      <c r="H20" s="363">
        <v>48</v>
      </c>
      <c r="I20" s="363">
        <v>54</v>
      </c>
      <c r="J20" s="363">
        <v>52</v>
      </c>
      <c r="K20" s="363">
        <v>57</v>
      </c>
      <c r="L20" s="363">
        <v>49</v>
      </c>
      <c r="M20" s="363">
        <v>51</v>
      </c>
      <c r="N20" s="363">
        <v>48</v>
      </c>
      <c r="O20" s="364">
        <v>-3</v>
      </c>
      <c r="P20" s="154">
        <v>-5.8823529411764701</v>
      </c>
      <c r="Q20" s="365">
        <v>2.7955736750145603</v>
      </c>
      <c r="R20" s="366">
        <v>53.932584269662918</v>
      </c>
    </row>
    <row r="21" spans="1:18" ht="19.5" customHeight="1">
      <c r="A21" s="727"/>
      <c r="B21" s="741"/>
      <c r="C21" s="728" t="s">
        <v>143</v>
      </c>
      <c r="D21" s="439">
        <v>54</v>
      </c>
      <c r="E21" s="439">
        <v>69</v>
      </c>
      <c r="F21" s="439">
        <v>74</v>
      </c>
      <c r="G21" s="439">
        <v>41</v>
      </c>
      <c r="H21" s="439">
        <v>51</v>
      </c>
      <c r="I21" s="439">
        <v>44</v>
      </c>
      <c r="J21" s="439">
        <v>44</v>
      </c>
      <c r="K21" s="439">
        <v>40</v>
      </c>
      <c r="L21" s="439">
        <v>39</v>
      </c>
      <c r="M21" s="439">
        <v>47</v>
      </c>
      <c r="N21" s="439">
        <v>47</v>
      </c>
      <c r="O21" s="440">
        <v>0</v>
      </c>
      <c r="P21" s="160">
        <v>0</v>
      </c>
      <c r="Q21" s="441">
        <v>2.7373325567850904</v>
      </c>
      <c r="R21" s="383">
        <v>87.037037037037038</v>
      </c>
    </row>
    <row r="22" spans="1:18" ht="19.5" customHeight="1">
      <c r="A22" s="727"/>
      <c r="B22" s="734"/>
      <c r="C22" s="735" t="s">
        <v>257</v>
      </c>
      <c r="D22" s="439">
        <v>143</v>
      </c>
      <c r="E22" s="439">
        <v>122</v>
      </c>
      <c r="F22" s="439">
        <v>143</v>
      </c>
      <c r="G22" s="439">
        <v>99</v>
      </c>
      <c r="H22" s="439">
        <v>99</v>
      </c>
      <c r="I22" s="439">
        <v>98</v>
      </c>
      <c r="J22" s="439">
        <v>96</v>
      </c>
      <c r="K22" s="439">
        <v>97</v>
      </c>
      <c r="L22" s="439">
        <v>88</v>
      </c>
      <c r="M22" s="439">
        <v>98</v>
      </c>
      <c r="N22" s="439">
        <v>95</v>
      </c>
      <c r="O22" s="440">
        <v>-3</v>
      </c>
      <c r="P22" s="160">
        <v>-3.0612244897959182</v>
      </c>
      <c r="Q22" s="441">
        <v>5.5329062317996502</v>
      </c>
      <c r="R22" s="383">
        <v>66.43356643356644</v>
      </c>
    </row>
    <row r="23" spans="1:18" ht="19.5" customHeight="1">
      <c r="A23" s="727"/>
      <c r="B23" s="725" t="s">
        <v>305</v>
      </c>
      <c r="C23" s="726"/>
      <c r="D23" s="368">
        <v>342</v>
      </c>
      <c r="E23" s="368">
        <v>374</v>
      </c>
      <c r="F23" s="368">
        <v>300</v>
      </c>
      <c r="G23" s="368">
        <v>296</v>
      </c>
      <c r="H23" s="368">
        <v>240</v>
      </c>
      <c r="I23" s="368">
        <v>249</v>
      </c>
      <c r="J23" s="368">
        <v>210</v>
      </c>
      <c r="K23" s="368">
        <v>196</v>
      </c>
      <c r="L23" s="368">
        <v>188</v>
      </c>
      <c r="M23" s="368">
        <v>224</v>
      </c>
      <c r="N23" s="368">
        <v>218</v>
      </c>
      <c r="O23" s="369">
        <v>-6</v>
      </c>
      <c r="P23" s="141">
        <v>-2.6785714285714284</v>
      </c>
      <c r="Q23" s="370">
        <v>12.696563774024462</v>
      </c>
      <c r="R23" s="371">
        <v>63.742690058479532</v>
      </c>
    </row>
    <row r="24" spans="1:18" ht="19.5" customHeight="1">
      <c r="A24" s="727"/>
      <c r="B24" s="736" t="s">
        <v>306</v>
      </c>
      <c r="C24" s="737"/>
      <c r="D24" s="368">
        <v>33</v>
      </c>
      <c r="E24" s="368">
        <v>24</v>
      </c>
      <c r="F24" s="368">
        <v>32</v>
      </c>
      <c r="G24" s="368">
        <v>16</v>
      </c>
      <c r="H24" s="368">
        <v>21</v>
      </c>
      <c r="I24" s="368">
        <v>20</v>
      </c>
      <c r="J24" s="368">
        <v>23</v>
      </c>
      <c r="K24" s="368">
        <v>19</v>
      </c>
      <c r="L24" s="368">
        <v>10</v>
      </c>
      <c r="M24" s="368">
        <v>13</v>
      </c>
      <c r="N24" s="368">
        <v>14</v>
      </c>
      <c r="O24" s="369">
        <v>1</v>
      </c>
      <c r="P24" s="141">
        <v>7.6923076923076925</v>
      </c>
      <c r="Q24" s="370">
        <v>0.81537565521258015</v>
      </c>
      <c r="R24" s="371">
        <v>42.424242424242422</v>
      </c>
    </row>
    <row r="25" spans="1:18" ht="19.5" customHeight="1">
      <c r="A25" s="727"/>
      <c r="B25" s="736" t="s">
        <v>307</v>
      </c>
      <c r="C25" s="737"/>
      <c r="D25" s="368">
        <v>15</v>
      </c>
      <c r="E25" s="368">
        <v>11</v>
      </c>
      <c r="F25" s="368">
        <v>12</v>
      </c>
      <c r="G25" s="368">
        <v>10</v>
      </c>
      <c r="H25" s="368">
        <v>6</v>
      </c>
      <c r="I25" s="368">
        <v>8</v>
      </c>
      <c r="J25" s="368">
        <v>3</v>
      </c>
      <c r="K25" s="368">
        <v>5</v>
      </c>
      <c r="L25" s="368">
        <v>3</v>
      </c>
      <c r="M25" s="368">
        <v>7</v>
      </c>
      <c r="N25" s="368">
        <v>5</v>
      </c>
      <c r="O25" s="369">
        <v>-2</v>
      </c>
      <c r="P25" s="141">
        <v>-28.571428571428569</v>
      </c>
      <c r="Q25" s="370">
        <v>0.29120559114735001</v>
      </c>
      <c r="R25" s="371">
        <v>33.333333333333329</v>
      </c>
    </row>
    <row r="26" spans="1:18" ht="19.5" customHeight="1">
      <c r="A26" s="727"/>
      <c r="B26" s="736" t="s">
        <v>308</v>
      </c>
      <c r="C26" s="737"/>
      <c r="D26" s="368">
        <v>44</v>
      </c>
      <c r="E26" s="368">
        <v>28</v>
      </c>
      <c r="F26" s="368">
        <v>33</v>
      </c>
      <c r="G26" s="368">
        <v>26</v>
      </c>
      <c r="H26" s="368">
        <v>24</v>
      </c>
      <c r="I26" s="368">
        <v>22</v>
      </c>
      <c r="J26" s="368">
        <v>27</v>
      </c>
      <c r="K26" s="368">
        <v>22</v>
      </c>
      <c r="L26" s="368">
        <v>25</v>
      </c>
      <c r="M26" s="368">
        <v>23</v>
      </c>
      <c r="N26" s="368">
        <v>29</v>
      </c>
      <c r="O26" s="369">
        <v>6</v>
      </c>
      <c r="P26" s="141">
        <v>26.086956521739129</v>
      </c>
      <c r="Q26" s="370">
        <v>1.6889924286546301</v>
      </c>
      <c r="R26" s="371">
        <v>65.909090909090907</v>
      </c>
    </row>
    <row r="27" spans="1:18" ht="19.5" customHeight="1">
      <c r="A27" s="727"/>
      <c r="B27" s="736" t="s">
        <v>309</v>
      </c>
      <c r="C27" s="737"/>
      <c r="D27" s="368">
        <v>141</v>
      </c>
      <c r="E27" s="368">
        <v>134</v>
      </c>
      <c r="F27" s="368">
        <v>135</v>
      </c>
      <c r="G27" s="368">
        <v>105</v>
      </c>
      <c r="H27" s="368">
        <v>87</v>
      </c>
      <c r="I27" s="368">
        <v>106</v>
      </c>
      <c r="J27" s="368">
        <v>96</v>
      </c>
      <c r="K27" s="368">
        <v>113</v>
      </c>
      <c r="L27" s="368">
        <v>107</v>
      </c>
      <c r="M27" s="368">
        <v>87</v>
      </c>
      <c r="N27" s="368">
        <v>110</v>
      </c>
      <c r="O27" s="369">
        <v>23</v>
      </c>
      <c r="P27" s="141">
        <v>26.436781609195403</v>
      </c>
      <c r="Q27" s="370">
        <v>6.4065230052417004</v>
      </c>
      <c r="R27" s="371">
        <v>78.01418439716312</v>
      </c>
    </row>
    <row r="28" spans="1:18" ht="19.5" customHeight="1">
      <c r="A28" s="727"/>
      <c r="B28" s="728" t="s">
        <v>143</v>
      </c>
      <c r="C28" s="729"/>
      <c r="D28" s="439">
        <v>60</v>
      </c>
      <c r="E28" s="439">
        <v>59</v>
      </c>
      <c r="F28" s="439">
        <v>73</v>
      </c>
      <c r="G28" s="439">
        <v>60</v>
      </c>
      <c r="H28" s="439">
        <v>56</v>
      </c>
      <c r="I28" s="439">
        <v>51</v>
      </c>
      <c r="J28" s="439">
        <v>46</v>
      </c>
      <c r="K28" s="439">
        <v>54</v>
      </c>
      <c r="L28" s="439">
        <v>48</v>
      </c>
      <c r="M28" s="439">
        <v>45</v>
      </c>
      <c r="N28" s="439">
        <v>49</v>
      </c>
      <c r="O28" s="440">
        <v>4</v>
      </c>
      <c r="P28" s="160">
        <v>8.8888888888888893</v>
      </c>
      <c r="Q28" s="441">
        <v>2.8538147932440303</v>
      </c>
      <c r="R28" s="383">
        <v>81.666666666666671</v>
      </c>
    </row>
    <row r="29" spans="1:18" ht="19.5" customHeight="1">
      <c r="A29" s="728"/>
      <c r="B29" s="729" t="s">
        <v>78</v>
      </c>
      <c r="C29" s="729"/>
      <c r="D29" s="603">
        <v>1041</v>
      </c>
      <c r="E29" s="603">
        <v>1006</v>
      </c>
      <c r="F29" s="603">
        <v>967</v>
      </c>
      <c r="G29" s="603">
        <v>838</v>
      </c>
      <c r="H29" s="603">
        <v>685</v>
      </c>
      <c r="I29" s="603">
        <v>717</v>
      </c>
      <c r="J29" s="603">
        <v>649</v>
      </c>
      <c r="K29" s="603">
        <v>673</v>
      </c>
      <c r="L29" s="603">
        <v>659</v>
      </c>
      <c r="M29" s="603">
        <v>662</v>
      </c>
      <c r="N29" s="603">
        <v>670</v>
      </c>
      <c r="O29" s="738">
        <v>8</v>
      </c>
      <c r="P29" s="147">
        <v>1.2084592145015105</v>
      </c>
      <c r="Q29" s="606">
        <v>39.021549213744905</v>
      </c>
      <c r="R29" s="739">
        <v>64.3611911623439</v>
      </c>
    </row>
    <row r="30" spans="1:18" ht="19.5" customHeight="1">
      <c r="A30" s="724" t="s">
        <v>310</v>
      </c>
      <c r="B30" s="742" t="s">
        <v>287</v>
      </c>
      <c r="C30" s="725" t="s">
        <v>311</v>
      </c>
      <c r="D30" s="363">
        <v>79</v>
      </c>
      <c r="E30" s="363">
        <v>88</v>
      </c>
      <c r="F30" s="363">
        <v>66</v>
      </c>
      <c r="G30" s="363">
        <v>69</v>
      </c>
      <c r="H30" s="363">
        <v>59</v>
      </c>
      <c r="I30" s="363">
        <v>51</v>
      </c>
      <c r="J30" s="363">
        <v>45</v>
      </c>
      <c r="K30" s="363">
        <v>58</v>
      </c>
      <c r="L30" s="363">
        <v>56</v>
      </c>
      <c r="M30" s="363">
        <v>53</v>
      </c>
      <c r="N30" s="363">
        <v>58</v>
      </c>
      <c r="O30" s="364">
        <v>5</v>
      </c>
      <c r="P30" s="154">
        <v>9.433962264150944</v>
      </c>
      <c r="Q30" s="365">
        <v>3.3779848573092601</v>
      </c>
      <c r="R30" s="366">
        <v>73.417721518987349</v>
      </c>
    </row>
    <row r="31" spans="1:18" ht="19.5" customHeight="1">
      <c r="A31" s="727"/>
      <c r="B31" s="743"/>
      <c r="C31" s="736" t="s">
        <v>312</v>
      </c>
      <c r="D31" s="368">
        <v>23</v>
      </c>
      <c r="E31" s="368">
        <v>24</v>
      </c>
      <c r="F31" s="368">
        <v>10</v>
      </c>
      <c r="G31" s="368">
        <v>19</v>
      </c>
      <c r="H31" s="368">
        <v>13</v>
      </c>
      <c r="I31" s="368">
        <v>14</v>
      </c>
      <c r="J31" s="368">
        <v>13</v>
      </c>
      <c r="K31" s="368">
        <v>15</v>
      </c>
      <c r="L31" s="368">
        <v>12</v>
      </c>
      <c r="M31" s="368">
        <v>4</v>
      </c>
      <c r="N31" s="368">
        <v>8</v>
      </c>
      <c r="O31" s="369">
        <v>4</v>
      </c>
      <c r="P31" s="141">
        <v>100</v>
      </c>
      <c r="Q31" s="370">
        <v>0.46592894583576006</v>
      </c>
      <c r="R31" s="371">
        <v>34.782608695652172</v>
      </c>
    </row>
    <row r="32" spans="1:18" ht="19.5" customHeight="1">
      <c r="A32" s="727"/>
      <c r="B32" s="743"/>
      <c r="C32" s="736" t="s">
        <v>313</v>
      </c>
      <c r="D32" s="368">
        <v>34</v>
      </c>
      <c r="E32" s="368">
        <v>35</v>
      </c>
      <c r="F32" s="368">
        <v>36</v>
      </c>
      <c r="G32" s="368">
        <v>29</v>
      </c>
      <c r="H32" s="368">
        <v>27</v>
      </c>
      <c r="I32" s="368">
        <v>29</v>
      </c>
      <c r="J32" s="368">
        <v>27</v>
      </c>
      <c r="K32" s="368">
        <v>26</v>
      </c>
      <c r="L32" s="368">
        <v>28</v>
      </c>
      <c r="M32" s="368">
        <v>30</v>
      </c>
      <c r="N32" s="368">
        <v>35</v>
      </c>
      <c r="O32" s="369">
        <v>5</v>
      </c>
      <c r="P32" s="141">
        <v>16.666666666666664</v>
      </c>
      <c r="Q32" s="370">
        <v>2.0384391380314502</v>
      </c>
      <c r="R32" s="371">
        <v>102.94117647058823</v>
      </c>
    </row>
    <row r="33" spans="1:18" ht="19.5" customHeight="1">
      <c r="A33" s="727"/>
      <c r="B33" s="743"/>
      <c r="C33" s="736" t="s">
        <v>288</v>
      </c>
      <c r="D33" s="368">
        <v>123</v>
      </c>
      <c r="E33" s="368">
        <v>122</v>
      </c>
      <c r="F33" s="368">
        <v>126</v>
      </c>
      <c r="G33" s="368">
        <v>119</v>
      </c>
      <c r="H33" s="368">
        <v>126</v>
      </c>
      <c r="I33" s="368">
        <v>90</v>
      </c>
      <c r="J33" s="368">
        <v>98</v>
      </c>
      <c r="K33" s="368">
        <v>107</v>
      </c>
      <c r="L33" s="368">
        <v>106</v>
      </c>
      <c r="M33" s="368">
        <v>94</v>
      </c>
      <c r="N33" s="368">
        <v>74</v>
      </c>
      <c r="O33" s="369">
        <v>-20</v>
      </c>
      <c r="P33" s="141">
        <v>-21.276595744680851</v>
      </c>
      <c r="Q33" s="370">
        <v>4.3098427489807811</v>
      </c>
      <c r="R33" s="371">
        <v>60.162601626016269</v>
      </c>
    </row>
    <row r="34" spans="1:18" ht="19.5" customHeight="1">
      <c r="A34" s="727"/>
      <c r="B34" s="743"/>
      <c r="C34" s="736" t="s">
        <v>314</v>
      </c>
      <c r="D34" s="368">
        <v>47</v>
      </c>
      <c r="E34" s="368">
        <v>49</v>
      </c>
      <c r="F34" s="368">
        <v>34</v>
      </c>
      <c r="G34" s="368">
        <v>34</v>
      </c>
      <c r="H34" s="368">
        <v>32</v>
      </c>
      <c r="I34" s="368">
        <v>18</v>
      </c>
      <c r="J34" s="368">
        <v>25</v>
      </c>
      <c r="K34" s="368">
        <v>32</v>
      </c>
      <c r="L34" s="368">
        <v>42</v>
      </c>
      <c r="M34" s="368">
        <v>40</v>
      </c>
      <c r="N34" s="368">
        <v>40</v>
      </c>
      <c r="O34" s="369">
        <v>0</v>
      </c>
      <c r="P34" s="141">
        <v>0</v>
      </c>
      <c r="Q34" s="370">
        <v>2.3296447291788001</v>
      </c>
      <c r="R34" s="371">
        <v>85.106382978723403</v>
      </c>
    </row>
    <row r="35" spans="1:18" ht="19.5" customHeight="1">
      <c r="A35" s="727"/>
      <c r="B35" s="743"/>
      <c r="C35" s="736" t="s">
        <v>315</v>
      </c>
      <c r="D35" s="368">
        <v>14</v>
      </c>
      <c r="E35" s="368">
        <v>18</v>
      </c>
      <c r="F35" s="368">
        <v>13</v>
      </c>
      <c r="G35" s="368">
        <v>10</v>
      </c>
      <c r="H35" s="368">
        <v>16</v>
      </c>
      <c r="I35" s="368">
        <v>5</v>
      </c>
      <c r="J35" s="368">
        <v>12</v>
      </c>
      <c r="K35" s="368">
        <v>14</v>
      </c>
      <c r="L35" s="368">
        <v>4</v>
      </c>
      <c r="M35" s="368">
        <v>9</v>
      </c>
      <c r="N35" s="368">
        <v>9</v>
      </c>
      <c r="O35" s="369">
        <v>0</v>
      </c>
      <c r="P35" s="141">
        <v>0</v>
      </c>
      <c r="Q35" s="370">
        <v>0.52417006406523003</v>
      </c>
      <c r="R35" s="371">
        <v>64.285714285714292</v>
      </c>
    </row>
    <row r="36" spans="1:18" ht="19.5" customHeight="1">
      <c r="A36" s="727"/>
      <c r="B36" s="743"/>
      <c r="C36" s="728" t="s">
        <v>143</v>
      </c>
      <c r="D36" s="439">
        <v>111</v>
      </c>
      <c r="E36" s="439">
        <v>86</v>
      </c>
      <c r="F36" s="439">
        <v>98</v>
      </c>
      <c r="G36" s="439">
        <v>76</v>
      </c>
      <c r="H36" s="439">
        <v>77</v>
      </c>
      <c r="I36" s="439">
        <v>76</v>
      </c>
      <c r="J36" s="439">
        <v>78</v>
      </c>
      <c r="K36" s="439">
        <v>69</v>
      </c>
      <c r="L36" s="439">
        <v>94</v>
      </c>
      <c r="M36" s="439">
        <v>91</v>
      </c>
      <c r="N36" s="439">
        <v>100</v>
      </c>
      <c r="O36" s="440">
        <v>9</v>
      </c>
      <c r="P36" s="160">
        <v>9.8901098901098905</v>
      </c>
      <c r="Q36" s="441">
        <v>5.8241118229470006</v>
      </c>
      <c r="R36" s="383">
        <v>90.090090090090087</v>
      </c>
    </row>
    <row r="37" spans="1:18" ht="19.5" customHeight="1">
      <c r="A37" s="727"/>
      <c r="B37" s="734"/>
      <c r="C37" s="735" t="s">
        <v>257</v>
      </c>
      <c r="D37" s="439">
        <v>431</v>
      </c>
      <c r="E37" s="439">
        <v>422</v>
      </c>
      <c r="F37" s="439">
        <v>383</v>
      </c>
      <c r="G37" s="439">
        <v>356</v>
      </c>
      <c r="H37" s="439">
        <v>350</v>
      </c>
      <c r="I37" s="439">
        <v>283</v>
      </c>
      <c r="J37" s="439">
        <v>298</v>
      </c>
      <c r="K37" s="439">
        <v>321</v>
      </c>
      <c r="L37" s="439">
        <v>342</v>
      </c>
      <c r="M37" s="439">
        <v>321</v>
      </c>
      <c r="N37" s="439">
        <v>324</v>
      </c>
      <c r="O37" s="440">
        <v>3</v>
      </c>
      <c r="P37" s="160">
        <v>0.93457943925233633</v>
      </c>
      <c r="Q37" s="441">
        <v>18.870122306348282</v>
      </c>
      <c r="R37" s="383">
        <v>75.174013921113698</v>
      </c>
    </row>
    <row r="38" spans="1:18" ht="19.5" customHeight="1">
      <c r="A38" s="727"/>
      <c r="B38" s="728" t="s">
        <v>316</v>
      </c>
      <c r="C38" s="729"/>
      <c r="D38" s="603">
        <v>24</v>
      </c>
      <c r="E38" s="603">
        <v>26</v>
      </c>
      <c r="F38" s="603">
        <v>17</v>
      </c>
      <c r="G38" s="603">
        <v>27</v>
      </c>
      <c r="H38" s="603">
        <v>19</v>
      </c>
      <c r="I38" s="603">
        <v>21</v>
      </c>
      <c r="J38" s="603">
        <v>21</v>
      </c>
      <c r="K38" s="603">
        <v>23</v>
      </c>
      <c r="L38" s="603">
        <v>9</v>
      </c>
      <c r="M38" s="603">
        <v>20</v>
      </c>
      <c r="N38" s="603">
        <v>16</v>
      </c>
      <c r="O38" s="738">
        <v>-4</v>
      </c>
      <c r="P38" s="147">
        <v>-20</v>
      </c>
      <c r="Q38" s="606">
        <v>0.93185789167152011</v>
      </c>
      <c r="R38" s="739">
        <v>66.666666666666657</v>
      </c>
    </row>
    <row r="39" spans="1:18" ht="19.5" customHeight="1">
      <c r="A39" s="727"/>
      <c r="B39" s="730" t="s">
        <v>317</v>
      </c>
      <c r="C39" s="725" t="s">
        <v>318</v>
      </c>
      <c r="D39" s="363">
        <v>153</v>
      </c>
      <c r="E39" s="363">
        <v>141</v>
      </c>
      <c r="F39" s="363">
        <v>104</v>
      </c>
      <c r="G39" s="363">
        <v>136</v>
      </c>
      <c r="H39" s="363">
        <v>171</v>
      </c>
      <c r="I39" s="363">
        <v>115</v>
      </c>
      <c r="J39" s="363">
        <v>120</v>
      </c>
      <c r="K39" s="363">
        <v>114</v>
      </c>
      <c r="L39" s="363">
        <v>123</v>
      </c>
      <c r="M39" s="363">
        <v>93</v>
      </c>
      <c r="N39" s="363">
        <v>83</v>
      </c>
      <c r="O39" s="364">
        <v>-10</v>
      </c>
      <c r="P39" s="154">
        <v>-10.75268817204301</v>
      </c>
      <c r="Q39" s="365">
        <v>4.8340128130460105</v>
      </c>
      <c r="R39" s="366">
        <v>54.248366013071895</v>
      </c>
    </row>
    <row r="40" spans="1:18" ht="19.5" customHeight="1">
      <c r="A40" s="727"/>
      <c r="B40" s="732"/>
      <c r="C40" s="728" t="s">
        <v>143</v>
      </c>
      <c r="D40" s="439">
        <v>29</v>
      </c>
      <c r="E40" s="439">
        <v>22</v>
      </c>
      <c r="F40" s="439">
        <v>24</v>
      </c>
      <c r="G40" s="439">
        <v>15</v>
      </c>
      <c r="H40" s="439">
        <v>13</v>
      </c>
      <c r="I40" s="439">
        <v>14</v>
      </c>
      <c r="J40" s="439">
        <v>15</v>
      </c>
      <c r="K40" s="439">
        <v>11</v>
      </c>
      <c r="L40" s="439">
        <v>10</v>
      </c>
      <c r="M40" s="439">
        <v>14</v>
      </c>
      <c r="N40" s="439">
        <v>11</v>
      </c>
      <c r="O40" s="440">
        <v>-3</v>
      </c>
      <c r="P40" s="160">
        <v>-21.428571428571427</v>
      </c>
      <c r="Q40" s="441">
        <v>0.64065230052416999</v>
      </c>
      <c r="R40" s="383">
        <v>37.931034482758619</v>
      </c>
    </row>
    <row r="41" spans="1:18" ht="19.5" customHeight="1">
      <c r="A41" s="727"/>
      <c r="B41" s="744"/>
      <c r="C41" s="735" t="s">
        <v>257</v>
      </c>
      <c r="D41" s="439">
        <v>182</v>
      </c>
      <c r="E41" s="439">
        <v>163</v>
      </c>
      <c r="F41" s="439">
        <v>128</v>
      </c>
      <c r="G41" s="439">
        <v>151</v>
      </c>
      <c r="H41" s="439">
        <v>184</v>
      </c>
      <c r="I41" s="439">
        <v>129</v>
      </c>
      <c r="J41" s="439">
        <v>135</v>
      </c>
      <c r="K41" s="439">
        <v>125</v>
      </c>
      <c r="L41" s="439">
        <v>133</v>
      </c>
      <c r="M41" s="439">
        <v>107</v>
      </c>
      <c r="N41" s="439">
        <v>94</v>
      </c>
      <c r="O41" s="440">
        <v>-13</v>
      </c>
      <c r="P41" s="160">
        <v>-12.149532710280374</v>
      </c>
      <c r="Q41" s="441">
        <v>5.4746651135701807</v>
      </c>
      <c r="R41" s="383">
        <v>51.648351648351657</v>
      </c>
    </row>
    <row r="42" spans="1:18" ht="19.5" customHeight="1">
      <c r="A42" s="727"/>
      <c r="B42" s="725" t="s">
        <v>319</v>
      </c>
      <c r="C42" s="726"/>
      <c r="D42" s="368">
        <v>57</v>
      </c>
      <c r="E42" s="368">
        <v>54</v>
      </c>
      <c r="F42" s="368">
        <v>54</v>
      </c>
      <c r="G42" s="368">
        <v>38</v>
      </c>
      <c r="H42" s="368">
        <v>52</v>
      </c>
      <c r="I42" s="368">
        <v>47</v>
      </c>
      <c r="J42" s="368">
        <v>37</v>
      </c>
      <c r="K42" s="368">
        <v>43</v>
      </c>
      <c r="L42" s="368">
        <v>41</v>
      </c>
      <c r="M42" s="368">
        <v>39</v>
      </c>
      <c r="N42" s="368">
        <v>22</v>
      </c>
      <c r="O42" s="369">
        <v>-17</v>
      </c>
      <c r="P42" s="141">
        <v>-43.589743589743591</v>
      </c>
      <c r="Q42" s="370">
        <v>1.28130460104834</v>
      </c>
      <c r="R42" s="371">
        <v>38.596491228070171</v>
      </c>
    </row>
    <row r="43" spans="1:18" ht="19.5" customHeight="1">
      <c r="A43" s="727"/>
      <c r="B43" s="728" t="s">
        <v>143</v>
      </c>
      <c r="C43" s="729"/>
      <c r="D43" s="439">
        <v>33</v>
      </c>
      <c r="E43" s="439">
        <v>34</v>
      </c>
      <c r="F43" s="439">
        <v>31</v>
      </c>
      <c r="G43" s="439">
        <v>21</v>
      </c>
      <c r="H43" s="439">
        <v>26</v>
      </c>
      <c r="I43" s="439">
        <v>20</v>
      </c>
      <c r="J43" s="439">
        <v>25</v>
      </c>
      <c r="K43" s="439">
        <v>21</v>
      </c>
      <c r="L43" s="439">
        <v>14</v>
      </c>
      <c r="M43" s="439">
        <v>29</v>
      </c>
      <c r="N43" s="439">
        <v>21</v>
      </c>
      <c r="O43" s="440">
        <v>-8</v>
      </c>
      <c r="P43" s="160">
        <v>-27.586206896551722</v>
      </c>
      <c r="Q43" s="441">
        <v>1.22306348281887</v>
      </c>
      <c r="R43" s="383">
        <v>63.636363636363633</v>
      </c>
    </row>
    <row r="44" spans="1:18" ht="19.5" customHeight="1">
      <c r="A44" s="728"/>
      <c r="B44" s="729" t="s">
        <v>78</v>
      </c>
      <c r="C44" s="729"/>
      <c r="D44" s="603">
        <v>727</v>
      </c>
      <c r="E44" s="603">
        <v>699</v>
      </c>
      <c r="F44" s="603">
        <v>613</v>
      </c>
      <c r="G44" s="603">
        <v>593</v>
      </c>
      <c r="H44" s="603">
        <v>631</v>
      </c>
      <c r="I44" s="603">
        <v>500</v>
      </c>
      <c r="J44" s="603">
        <v>516</v>
      </c>
      <c r="K44" s="603">
        <v>533</v>
      </c>
      <c r="L44" s="603">
        <v>539</v>
      </c>
      <c r="M44" s="603">
        <v>516</v>
      </c>
      <c r="N44" s="603">
        <v>477</v>
      </c>
      <c r="O44" s="738">
        <v>-39</v>
      </c>
      <c r="P44" s="147">
        <v>-7.5581395348837201</v>
      </c>
      <c r="Q44" s="606">
        <v>27.781013395457194</v>
      </c>
      <c r="R44" s="739">
        <v>65.612104539202193</v>
      </c>
    </row>
    <row r="45" spans="1:18" ht="19.5" customHeight="1">
      <c r="A45" s="745" t="s">
        <v>320</v>
      </c>
      <c r="B45" s="746"/>
      <c r="C45" s="746"/>
      <c r="D45" s="439">
        <v>38</v>
      </c>
      <c r="E45" s="439">
        <v>39</v>
      </c>
      <c r="F45" s="439">
        <v>46</v>
      </c>
      <c r="G45" s="439">
        <v>39</v>
      </c>
      <c r="H45" s="439">
        <v>26</v>
      </c>
      <c r="I45" s="439">
        <v>28</v>
      </c>
      <c r="J45" s="439">
        <v>27</v>
      </c>
      <c r="K45" s="439">
        <v>28</v>
      </c>
      <c r="L45" s="439">
        <v>25</v>
      </c>
      <c r="M45" s="439">
        <v>24</v>
      </c>
      <c r="N45" s="439">
        <v>25</v>
      </c>
      <c r="O45" s="440">
        <v>1</v>
      </c>
      <c r="P45" s="160">
        <v>4.1666666666666661</v>
      </c>
      <c r="Q45" s="441">
        <v>1.4560279557367501</v>
      </c>
      <c r="R45" s="383">
        <v>65.789473684210535</v>
      </c>
    </row>
    <row r="46" spans="1:18" ht="19.5" customHeight="1">
      <c r="A46" s="747" t="s">
        <v>78</v>
      </c>
      <c r="B46" s="748"/>
      <c r="C46" s="749"/>
      <c r="D46" s="439">
        <v>2673</v>
      </c>
      <c r="E46" s="439">
        <v>2550</v>
      </c>
      <c r="F46" s="439">
        <v>2402</v>
      </c>
      <c r="G46" s="439">
        <v>2160</v>
      </c>
      <c r="H46" s="439">
        <v>1947</v>
      </c>
      <c r="I46" s="439">
        <v>1789</v>
      </c>
      <c r="J46" s="439">
        <v>1777</v>
      </c>
      <c r="K46" s="439">
        <v>1827</v>
      </c>
      <c r="L46" s="439">
        <v>1825</v>
      </c>
      <c r="M46" s="439">
        <v>1747</v>
      </c>
      <c r="N46" s="439">
        <v>1717</v>
      </c>
      <c r="O46" s="440">
        <v>-30</v>
      </c>
      <c r="P46" s="160">
        <v>-1.7172295363480254</v>
      </c>
      <c r="Q46" s="441">
        <v>100</v>
      </c>
      <c r="R46" s="383">
        <v>64.234942012719785</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BF986-BFB1-4B76-AFDB-6F88760465F0}">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v>0</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373</v>
      </c>
      <c r="G7" s="363">
        <v>362</v>
      </c>
      <c r="H7" s="363">
        <v>338</v>
      </c>
      <c r="I7" s="363">
        <v>280</v>
      </c>
      <c r="J7" s="363">
        <v>250</v>
      </c>
      <c r="K7" s="363">
        <v>254</v>
      </c>
      <c r="L7" s="363">
        <v>252</v>
      </c>
      <c r="M7" s="363">
        <v>269</v>
      </c>
      <c r="N7" s="363">
        <v>268</v>
      </c>
      <c r="O7" s="363">
        <v>228</v>
      </c>
      <c r="P7" s="363">
        <v>259</v>
      </c>
      <c r="Q7" s="364">
        <v>31</v>
      </c>
      <c r="R7" s="154">
        <v>13.596491228070176</v>
      </c>
      <c r="S7" s="365">
        <v>15.084449621432732</v>
      </c>
      <c r="T7" s="366">
        <v>69.436997319034859</v>
      </c>
    </row>
    <row r="8" spans="1:20" ht="30.75" customHeight="1">
      <c r="A8" s="727"/>
      <c r="B8" s="727"/>
      <c r="C8" s="741"/>
      <c r="D8" s="756"/>
      <c r="E8" s="757" t="s">
        <v>333</v>
      </c>
      <c r="F8" s="439">
        <v>271</v>
      </c>
      <c r="G8" s="439">
        <v>285</v>
      </c>
      <c r="H8" s="439">
        <v>255</v>
      </c>
      <c r="I8" s="439">
        <v>256</v>
      </c>
      <c r="J8" s="439">
        <v>221</v>
      </c>
      <c r="K8" s="439">
        <v>230</v>
      </c>
      <c r="L8" s="439">
        <v>218</v>
      </c>
      <c r="M8" s="439">
        <v>186</v>
      </c>
      <c r="N8" s="439">
        <v>195</v>
      </c>
      <c r="O8" s="439">
        <v>224</v>
      </c>
      <c r="P8" s="439">
        <v>201</v>
      </c>
      <c r="Q8" s="440">
        <v>-23</v>
      </c>
      <c r="R8" s="160">
        <v>-10.267857142857142</v>
      </c>
      <c r="S8" s="441">
        <v>11.706464764123471</v>
      </c>
      <c r="T8" s="383">
        <v>74.169741697416967</v>
      </c>
    </row>
    <row r="9" spans="1:20" ht="30.75" customHeight="1">
      <c r="A9" s="727"/>
      <c r="B9" s="727"/>
      <c r="C9" s="758"/>
      <c r="D9" s="735" t="s">
        <v>78</v>
      </c>
      <c r="E9" s="759"/>
      <c r="F9" s="603">
        <v>644</v>
      </c>
      <c r="G9" s="603">
        <v>647</v>
      </c>
      <c r="H9" s="603">
        <v>593</v>
      </c>
      <c r="I9" s="603">
        <v>536</v>
      </c>
      <c r="J9" s="603">
        <v>471</v>
      </c>
      <c r="K9" s="603">
        <v>484</v>
      </c>
      <c r="L9" s="603">
        <v>470</v>
      </c>
      <c r="M9" s="603">
        <v>455</v>
      </c>
      <c r="N9" s="603">
        <v>463</v>
      </c>
      <c r="O9" s="603">
        <v>452</v>
      </c>
      <c r="P9" s="603">
        <v>460</v>
      </c>
      <c r="Q9" s="738">
        <v>8</v>
      </c>
      <c r="R9" s="147">
        <v>1.7699115044247788</v>
      </c>
      <c r="S9" s="606">
        <v>26.790914385556203</v>
      </c>
      <c r="T9" s="739">
        <v>71.428571428571431</v>
      </c>
    </row>
    <row r="10" spans="1:20" ht="30.75" customHeight="1">
      <c r="A10" s="727"/>
      <c r="B10" s="727"/>
      <c r="C10" s="760" t="s">
        <v>334</v>
      </c>
      <c r="D10" s="761"/>
      <c r="E10" s="762"/>
      <c r="F10" s="603" t="s">
        <v>141</v>
      </c>
      <c r="G10" s="603">
        <v>0</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237</v>
      </c>
      <c r="G11" s="603">
        <v>185</v>
      </c>
      <c r="H11" s="603">
        <v>197</v>
      </c>
      <c r="I11" s="603">
        <v>191</v>
      </c>
      <c r="J11" s="603">
        <v>178</v>
      </c>
      <c r="K11" s="603">
        <v>152</v>
      </c>
      <c r="L11" s="603">
        <v>160</v>
      </c>
      <c r="M11" s="603">
        <v>185</v>
      </c>
      <c r="N11" s="603">
        <v>164</v>
      </c>
      <c r="O11" s="603">
        <v>149</v>
      </c>
      <c r="P11" s="603">
        <v>156</v>
      </c>
      <c r="Q11" s="738">
        <v>7</v>
      </c>
      <c r="R11" s="147">
        <v>4.6979865771812079</v>
      </c>
      <c r="S11" s="606">
        <v>9.0856144437973221</v>
      </c>
      <c r="T11" s="739">
        <v>65.822784810126578</v>
      </c>
    </row>
    <row r="12" spans="1:20" ht="30.75" customHeight="1">
      <c r="A12" s="727"/>
      <c r="B12" s="729"/>
      <c r="C12" s="729" t="s">
        <v>78</v>
      </c>
      <c r="D12" s="729"/>
      <c r="E12" s="759"/>
      <c r="F12" s="603">
        <v>881</v>
      </c>
      <c r="G12" s="603">
        <v>832</v>
      </c>
      <c r="H12" s="603">
        <v>790</v>
      </c>
      <c r="I12" s="603">
        <v>727</v>
      </c>
      <c r="J12" s="603">
        <v>649</v>
      </c>
      <c r="K12" s="603">
        <v>636</v>
      </c>
      <c r="L12" s="603">
        <v>630</v>
      </c>
      <c r="M12" s="603">
        <v>640</v>
      </c>
      <c r="N12" s="603">
        <v>627</v>
      </c>
      <c r="O12" s="603">
        <v>601</v>
      </c>
      <c r="P12" s="603">
        <v>616</v>
      </c>
      <c r="Q12" s="738">
        <v>15</v>
      </c>
      <c r="R12" s="147">
        <v>2.4958402662229617</v>
      </c>
      <c r="S12" s="606">
        <v>35.876528829353518</v>
      </c>
      <c r="T12" s="739">
        <v>69.920544835414304</v>
      </c>
    </row>
    <row r="13" spans="1:20" ht="30.75" customHeight="1">
      <c r="A13" s="727"/>
      <c r="B13" s="765" t="s">
        <v>325</v>
      </c>
      <c r="C13" s="725" t="s">
        <v>336</v>
      </c>
      <c r="D13" s="759"/>
      <c r="E13" s="726"/>
      <c r="F13" s="363">
        <v>80</v>
      </c>
      <c r="G13" s="363">
        <v>93</v>
      </c>
      <c r="H13" s="363">
        <v>82</v>
      </c>
      <c r="I13" s="363">
        <v>96</v>
      </c>
      <c r="J13" s="363">
        <v>87</v>
      </c>
      <c r="K13" s="363">
        <v>71</v>
      </c>
      <c r="L13" s="363">
        <v>54</v>
      </c>
      <c r="M13" s="363">
        <v>65</v>
      </c>
      <c r="N13" s="363">
        <v>86</v>
      </c>
      <c r="O13" s="363">
        <v>73</v>
      </c>
      <c r="P13" s="363">
        <v>74</v>
      </c>
      <c r="Q13" s="364">
        <v>1</v>
      </c>
      <c r="R13" s="154">
        <v>1.3698630136986301</v>
      </c>
      <c r="S13" s="365">
        <v>4.3098427489807811</v>
      </c>
      <c r="T13" s="366">
        <v>92.5</v>
      </c>
    </row>
    <row r="14" spans="1:20" ht="30.75" customHeight="1">
      <c r="A14" s="727"/>
      <c r="B14" s="766"/>
      <c r="C14" s="736" t="s">
        <v>337</v>
      </c>
      <c r="D14" s="759"/>
      <c r="E14" s="737"/>
      <c r="F14" s="368">
        <v>395</v>
      </c>
      <c r="G14" s="368">
        <v>396</v>
      </c>
      <c r="H14" s="368">
        <v>401</v>
      </c>
      <c r="I14" s="368">
        <v>334</v>
      </c>
      <c r="J14" s="368">
        <v>293</v>
      </c>
      <c r="K14" s="368">
        <v>279</v>
      </c>
      <c r="L14" s="368">
        <v>283</v>
      </c>
      <c r="M14" s="368">
        <v>300</v>
      </c>
      <c r="N14" s="368">
        <v>294</v>
      </c>
      <c r="O14" s="368">
        <v>284</v>
      </c>
      <c r="P14" s="368">
        <v>274</v>
      </c>
      <c r="Q14" s="369">
        <v>-10</v>
      </c>
      <c r="R14" s="141">
        <v>-3.5211267605633805</v>
      </c>
      <c r="S14" s="370">
        <v>15.958066394874781</v>
      </c>
      <c r="T14" s="371">
        <v>69.367088607594937</v>
      </c>
    </row>
    <row r="15" spans="1:20" ht="30.75" customHeight="1">
      <c r="A15" s="727"/>
      <c r="B15" s="766"/>
      <c r="C15" s="736" t="s">
        <v>338</v>
      </c>
      <c r="D15" s="759"/>
      <c r="E15" s="737"/>
      <c r="F15" s="368">
        <v>4</v>
      </c>
      <c r="G15" s="368">
        <v>1</v>
      </c>
      <c r="H15" s="368">
        <v>4</v>
      </c>
      <c r="I15" s="368">
        <v>4</v>
      </c>
      <c r="J15" s="368">
        <v>5</v>
      </c>
      <c r="K15" s="368">
        <v>4</v>
      </c>
      <c r="L15" s="368">
        <v>2</v>
      </c>
      <c r="M15" s="368">
        <v>4</v>
      </c>
      <c r="N15" s="368">
        <v>7</v>
      </c>
      <c r="O15" s="368">
        <v>0</v>
      </c>
      <c r="P15" s="368">
        <v>4</v>
      </c>
      <c r="Q15" s="369">
        <v>4</v>
      </c>
      <c r="R15" s="141" t="s">
        <v>141</v>
      </c>
      <c r="S15" s="370">
        <v>0.23296447291788003</v>
      </c>
      <c r="T15" s="371">
        <v>100</v>
      </c>
    </row>
    <row r="16" spans="1:20" ht="30.75" customHeight="1">
      <c r="A16" s="727"/>
      <c r="B16" s="766"/>
      <c r="C16" s="728" t="s">
        <v>339</v>
      </c>
      <c r="D16" s="767"/>
      <c r="E16" s="729"/>
      <c r="F16" s="439">
        <v>15</v>
      </c>
      <c r="G16" s="439">
        <v>8</v>
      </c>
      <c r="H16" s="439">
        <v>15</v>
      </c>
      <c r="I16" s="439">
        <v>12</v>
      </c>
      <c r="J16" s="439">
        <v>13</v>
      </c>
      <c r="K16" s="439">
        <v>10</v>
      </c>
      <c r="L16" s="439">
        <v>12</v>
      </c>
      <c r="M16" s="439">
        <v>8</v>
      </c>
      <c r="N16" s="439">
        <v>10</v>
      </c>
      <c r="O16" s="439">
        <v>7</v>
      </c>
      <c r="P16" s="439">
        <v>13</v>
      </c>
      <c r="Q16" s="440">
        <v>6</v>
      </c>
      <c r="R16" s="160">
        <v>85.714285714285708</v>
      </c>
      <c r="S16" s="441">
        <v>0.75713453698311006</v>
      </c>
      <c r="T16" s="383">
        <v>86.666666666666671</v>
      </c>
    </row>
    <row r="17" spans="1:20" ht="30.75" customHeight="1">
      <c r="A17" s="727"/>
      <c r="B17" s="728"/>
      <c r="C17" s="729" t="s">
        <v>78</v>
      </c>
      <c r="D17" s="759"/>
      <c r="E17" s="729"/>
      <c r="F17" s="603">
        <v>494</v>
      </c>
      <c r="G17" s="603">
        <v>498</v>
      </c>
      <c r="H17" s="603">
        <v>502</v>
      </c>
      <c r="I17" s="603">
        <v>446</v>
      </c>
      <c r="J17" s="603">
        <v>398</v>
      </c>
      <c r="K17" s="603">
        <v>364</v>
      </c>
      <c r="L17" s="603">
        <v>351</v>
      </c>
      <c r="M17" s="603">
        <v>377</v>
      </c>
      <c r="N17" s="603">
        <v>397</v>
      </c>
      <c r="O17" s="603">
        <v>364</v>
      </c>
      <c r="P17" s="603">
        <v>365</v>
      </c>
      <c r="Q17" s="738">
        <v>1</v>
      </c>
      <c r="R17" s="147">
        <v>0.27472527472527475</v>
      </c>
      <c r="S17" s="606">
        <v>21.258008153756553</v>
      </c>
      <c r="T17" s="739">
        <v>73.886639676113361</v>
      </c>
    </row>
    <row r="18" spans="1:20" ht="30.75" customHeight="1">
      <c r="A18" s="727"/>
      <c r="B18" s="725" t="s">
        <v>340</v>
      </c>
      <c r="C18" s="726"/>
      <c r="D18" s="726"/>
      <c r="E18" s="726"/>
      <c r="F18" s="363">
        <v>22</v>
      </c>
      <c r="G18" s="363">
        <v>30</v>
      </c>
      <c r="H18" s="363">
        <v>32</v>
      </c>
      <c r="I18" s="363">
        <v>31</v>
      </c>
      <c r="J18" s="363">
        <v>19</v>
      </c>
      <c r="K18" s="363">
        <v>19</v>
      </c>
      <c r="L18" s="363">
        <v>25</v>
      </c>
      <c r="M18" s="363">
        <v>23</v>
      </c>
      <c r="N18" s="363">
        <v>21</v>
      </c>
      <c r="O18" s="363">
        <v>19</v>
      </c>
      <c r="P18" s="363">
        <v>20</v>
      </c>
      <c r="Q18" s="364">
        <v>1</v>
      </c>
      <c r="R18" s="154">
        <v>5.2631578947368416</v>
      </c>
      <c r="S18" s="365">
        <v>1.1648223645894</v>
      </c>
      <c r="T18" s="366">
        <v>90.909090909090907</v>
      </c>
    </row>
    <row r="19" spans="1:20" ht="30.75" customHeight="1">
      <c r="A19" s="727"/>
      <c r="B19" s="728" t="s">
        <v>341</v>
      </c>
      <c r="C19" s="729"/>
      <c r="D19" s="729"/>
      <c r="E19" s="729"/>
      <c r="F19" s="439">
        <v>31</v>
      </c>
      <c r="G19" s="439">
        <v>29</v>
      </c>
      <c r="H19" s="439">
        <v>34</v>
      </c>
      <c r="I19" s="439">
        <v>33</v>
      </c>
      <c r="J19" s="439">
        <v>34</v>
      </c>
      <c r="K19" s="439">
        <v>26</v>
      </c>
      <c r="L19" s="439">
        <v>37</v>
      </c>
      <c r="M19" s="439">
        <v>23</v>
      </c>
      <c r="N19" s="439">
        <v>34</v>
      </c>
      <c r="O19" s="439">
        <v>33</v>
      </c>
      <c r="P19" s="439">
        <v>20</v>
      </c>
      <c r="Q19" s="440">
        <v>-13</v>
      </c>
      <c r="R19" s="160">
        <v>-39.393939393939391</v>
      </c>
      <c r="S19" s="441">
        <v>1.1648223645894</v>
      </c>
      <c r="T19" s="383">
        <v>64.516129032258064</v>
      </c>
    </row>
    <row r="20" spans="1:20" ht="30.75" customHeight="1">
      <c r="A20" s="728"/>
      <c r="B20" s="746" t="s">
        <v>78</v>
      </c>
      <c r="C20" s="729"/>
      <c r="D20" s="729"/>
      <c r="E20" s="729"/>
      <c r="F20" s="603">
        <v>1428</v>
      </c>
      <c r="G20" s="603">
        <v>1389</v>
      </c>
      <c r="H20" s="603">
        <v>1358</v>
      </c>
      <c r="I20" s="603">
        <v>1237</v>
      </c>
      <c r="J20" s="603">
        <v>1100</v>
      </c>
      <c r="K20" s="603">
        <v>1045</v>
      </c>
      <c r="L20" s="603">
        <v>1043</v>
      </c>
      <c r="M20" s="603">
        <v>1063</v>
      </c>
      <c r="N20" s="603">
        <v>1079</v>
      </c>
      <c r="O20" s="603">
        <v>1017</v>
      </c>
      <c r="P20" s="603">
        <v>1021</v>
      </c>
      <c r="Q20" s="738">
        <v>4</v>
      </c>
      <c r="R20" s="147">
        <v>0.39331366764995085</v>
      </c>
      <c r="S20" s="606">
        <v>59.464181712288877</v>
      </c>
      <c r="T20" s="739">
        <v>71.498599439775916</v>
      </c>
    </row>
    <row r="21" spans="1:20" ht="30.75" customHeight="1">
      <c r="A21" s="724" t="s">
        <v>342</v>
      </c>
      <c r="B21" s="724" t="s">
        <v>330</v>
      </c>
      <c r="C21" s="740" t="s">
        <v>331</v>
      </c>
      <c r="D21" s="754" t="s">
        <v>243</v>
      </c>
      <c r="E21" s="755"/>
      <c r="F21" s="603" t="s">
        <v>141</v>
      </c>
      <c r="G21" s="603">
        <v>0</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67</v>
      </c>
      <c r="G22" s="363">
        <v>73</v>
      </c>
      <c r="H22" s="363">
        <v>65</v>
      </c>
      <c r="I22" s="363">
        <v>62</v>
      </c>
      <c r="J22" s="363">
        <v>47</v>
      </c>
      <c r="K22" s="363">
        <v>42</v>
      </c>
      <c r="L22" s="363">
        <v>54</v>
      </c>
      <c r="M22" s="363">
        <v>52</v>
      </c>
      <c r="N22" s="363">
        <v>41</v>
      </c>
      <c r="O22" s="363">
        <v>56</v>
      </c>
      <c r="P22" s="363">
        <v>48</v>
      </c>
      <c r="Q22" s="364">
        <v>-8</v>
      </c>
      <c r="R22" s="154">
        <v>-14.285714285714285</v>
      </c>
      <c r="S22" s="365">
        <v>2.7955736750145603</v>
      </c>
      <c r="T22" s="366">
        <v>71.641791044776113</v>
      </c>
    </row>
    <row r="23" spans="1:20" ht="30.75" customHeight="1">
      <c r="A23" s="727"/>
      <c r="B23" s="727"/>
      <c r="C23" s="741"/>
      <c r="D23" s="756"/>
      <c r="E23" s="757" t="s">
        <v>333</v>
      </c>
      <c r="F23" s="439">
        <v>204</v>
      </c>
      <c r="G23" s="439">
        <v>189</v>
      </c>
      <c r="H23" s="439">
        <v>162</v>
      </c>
      <c r="I23" s="439">
        <v>126</v>
      </c>
      <c r="J23" s="439">
        <v>112</v>
      </c>
      <c r="K23" s="439">
        <v>96</v>
      </c>
      <c r="L23" s="439">
        <v>111</v>
      </c>
      <c r="M23" s="439">
        <v>103</v>
      </c>
      <c r="N23" s="439">
        <v>99</v>
      </c>
      <c r="O23" s="439">
        <v>114</v>
      </c>
      <c r="P23" s="439">
        <v>103</v>
      </c>
      <c r="Q23" s="440">
        <v>-11</v>
      </c>
      <c r="R23" s="160">
        <v>-9.6491228070175428</v>
      </c>
      <c r="S23" s="441">
        <v>5.998835177635411</v>
      </c>
      <c r="T23" s="383">
        <v>50.490196078431367</v>
      </c>
    </row>
    <row r="24" spans="1:20" ht="30.75" customHeight="1">
      <c r="A24" s="727"/>
      <c r="B24" s="727"/>
      <c r="C24" s="758"/>
      <c r="D24" s="735" t="s">
        <v>78</v>
      </c>
      <c r="E24" s="759"/>
      <c r="F24" s="603">
        <v>271</v>
      </c>
      <c r="G24" s="603">
        <v>262</v>
      </c>
      <c r="H24" s="603">
        <v>227</v>
      </c>
      <c r="I24" s="603">
        <v>188</v>
      </c>
      <c r="J24" s="603">
        <v>159</v>
      </c>
      <c r="K24" s="603">
        <v>138</v>
      </c>
      <c r="L24" s="603">
        <v>165</v>
      </c>
      <c r="M24" s="603">
        <v>155</v>
      </c>
      <c r="N24" s="603">
        <v>140</v>
      </c>
      <c r="O24" s="603">
        <v>170</v>
      </c>
      <c r="P24" s="603">
        <v>151</v>
      </c>
      <c r="Q24" s="738">
        <v>-19</v>
      </c>
      <c r="R24" s="147">
        <v>-11.176470588235295</v>
      </c>
      <c r="S24" s="606">
        <v>8.7944088526499709</v>
      </c>
      <c r="T24" s="739">
        <v>55.719557195571959</v>
      </c>
    </row>
    <row r="25" spans="1:20" ht="30.75" customHeight="1">
      <c r="A25" s="727"/>
      <c r="B25" s="727"/>
      <c r="C25" s="760" t="s">
        <v>334</v>
      </c>
      <c r="D25" s="761"/>
      <c r="E25" s="762"/>
      <c r="F25" s="603" t="s">
        <v>141</v>
      </c>
      <c r="G25" s="603">
        <v>0</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105</v>
      </c>
      <c r="G26" s="603">
        <v>70</v>
      </c>
      <c r="H26" s="603">
        <v>65</v>
      </c>
      <c r="I26" s="603">
        <v>62</v>
      </c>
      <c r="J26" s="603">
        <v>72</v>
      </c>
      <c r="K26" s="603">
        <v>49</v>
      </c>
      <c r="L26" s="603">
        <v>48</v>
      </c>
      <c r="M26" s="603">
        <v>67</v>
      </c>
      <c r="N26" s="603">
        <v>41</v>
      </c>
      <c r="O26" s="603">
        <v>59</v>
      </c>
      <c r="P26" s="603">
        <v>37</v>
      </c>
      <c r="Q26" s="738">
        <v>-22</v>
      </c>
      <c r="R26" s="147">
        <v>-37.288135593220339</v>
      </c>
      <c r="S26" s="606">
        <v>2.1549213744903906</v>
      </c>
      <c r="T26" s="739">
        <v>35.238095238095241</v>
      </c>
    </row>
    <row r="27" spans="1:20" ht="30.75" customHeight="1">
      <c r="A27" s="727"/>
      <c r="B27" s="729"/>
      <c r="C27" s="729" t="s">
        <v>78</v>
      </c>
      <c r="D27" s="729"/>
      <c r="E27" s="759"/>
      <c r="F27" s="603">
        <v>376</v>
      </c>
      <c r="G27" s="603">
        <v>332</v>
      </c>
      <c r="H27" s="603">
        <v>292</v>
      </c>
      <c r="I27" s="603">
        <v>250</v>
      </c>
      <c r="J27" s="603">
        <v>231</v>
      </c>
      <c r="K27" s="603">
        <v>187</v>
      </c>
      <c r="L27" s="603">
        <v>213</v>
      </c>
      <c r="M27" s="603">
        <v>222</v>
      </c>
      <c r="N27" s="603">
        <v>181</v>
      </c>
      <c r="O27" s="603">
        <v>229</v>
      </c>
      <c r="P27" s="603">
        <v>188</v>
      </c>
      <c r="Q27" s="738">
        <v>-41</v>
      </c>
      <c r="R27" s="147">
        <v>-17.903930131004365</v>
      </c>
      <c r="S27" s="606">
        <v>10.949330227140361</v>
      </c>
      <c r="T27" s="739">
        <v>50</v>
      </c>
    </row>
    <row r="28" spans="1:20" ht="30.75" customHeight="1">
      <c r="A28" s="727"/>
      <c r="B28" s="765" t="s">
        <v>325</v>
      </c>
      <c r="C28" s="725" t="s">
        <v>336</v>
      </c>
      <c r="D28" s="759"/>
      <c r="E28" s="726"/>
      <c r="F28" s="363">
        <v>321</v>
      </c>
      <c r="G28" s="363">
        <v>305</v>
      </c>
      <c r="H28" s="363">
        <v>272</v>
      </c>
      <c r="I28" s="363">
        <v>227</v>
      </c>
      <c r="J28" s="363">
        <v>232</v>
      </c>
      <c r="K28" s="363">
        <v>201</v>
      </c>
      <c r="L28" s="363">
        <v>194</v>
      </c>
      <c r="M28" s="363">
        <v>186</v>
      </c>
      <c r="N28" s="363">
        <v>215</v>
      </c>
      <c r="O28" s="363">
        <v>184</v>
      </c>
      <c r="P28" s="363">
        <v>170</v>
      </c>
      <c r="Q28" s="364">
        <v>-14</v>
      </c>
      <c r="R28" s="154">
        <v>-7.608695652173914</v>
      </c>
      <c r="S28" s="365">
        <v>9.9009900990099009</v>
      </c>
      <c r="T28" s="366">
        <v>52.959501557632393</v>
      </c>
    </row>
    <row r="29" spans="1:20" ht="30.75" customHeight="1">
      <c r="A29" s="727"/>
      <c r="B29" s="766"/>
      <c r="C29" s="736" t="s">
        <v>337</v>
      </c>
      <c r="D29" s="759"/>
      <c r="E29" s="737"/>
      <c r="F29" s="368">
        <v>456</v>
      </c>
      <c r="G29" s="368">
        <v>446</v>
      </c>
      <c r="H29" s="368">
        <v>394</v>
      </c>
      <c r="I29" s="368">
        <v>372</v>
      </c>
      <c r="J29" s="368">
        <v>317</v>
      </c>
      <c r="K29" s="368">
        <v>275</v>
      </c>
      <c r="L29" s="368">
        <v>258</v>
      </c>
      <c r="M29" s="368">
        <v>283</v>
      </c>
      <c r="N29" s="368">
        <v>280</v>
      </c>
      <c r="O29" s="368">
        <v>257</v>
      </c>
      <c r="P29" s="368">
        <v>266</v>
      </c>
      <c r="Q29" s="369">
        <v>9</v>
      </c>
      <c r="R29" s="141">
        <v>3.5019455252918288</v>
      </c>
      <c r="S29" s="370">
        <v>15.492137449039022</v>
      </c>
      <c r="T29" s="371">
        <v>58.333333333333336</v>
      </c>
    </row>
    <row r="30" spans="1:20" ht="30.75" customHeight="1">
      <c r="A30" s="727"/>
      <c r="B30" s="766"/>
      <c r="C30" s="736" t="s">
        <v>338</v>
      </c>
      <c r="D30" s="759"/>
      <c r="E30" s="737"/>
      <c r="F30" s="368">
        <v>25</v>
      </c>
      <c r="G30" s="368">
        <v>20</v>
      </c>
      <c r="H30" s="368">
        <v>36</v>
      </c>
      <c r="I30" s="368">
        <v>19</v>
      </c>
      <c r="J30" s="368">
        <v>15</v>
      </c>
      <c r="K30" s="368">
        <v>22</v>
      </c>
      <c r="L30" s="368">
        <v>25</v>
      </c>
      <c r="M30" s="368">
        <v>22</v>
      </c>
      <c r="N30" s="368">
        <v>21</v>
      </c>
      <c r="O30" s="368">
        <v>21</v>
      </c>
      <c r="P30" s="368">
        <v>26</v>
      </c>
      <c r="Q30" s="369">
        <v>5</v>
      </c>
      <c r="R30" s="141">
        <v>23.809523809523807</v>
      </c>
      <c r="S30" s="370">
        <v>1.5142690739662201</v>
      </c>
      <c r="T30" s="371">
        <v>104</v>
      </c>
    </row>
    <row r="31" spans="1:20" ht="30.75" customHeight="1">
      <c r="A31" s="727"/>
      <c r="B31" s="766"/>
      <c r="C31" s="728" t="s">
        <v>339</v>
      </c>
      <c r="D31" s="767"/>
      <c r="E31" s="729"/>
      <c r="F31" s="439">
        <v>18</v>
      </c>
      <c r="G31" s="439">
        <v>23</v>
      </c>
      <c r="H31" s="439">
        <v>21</v>
      </c>
      <c r="I31" s="439">
        <v>23</v>
      </c>
      <c r="J31" s="439">
        <v>18</v>
      </c>
      <c r="K31" s="439">
        <v>17</v>
      </c>
      <c r="L31" s="439">
        <v>14</v>
      </c>
      <c r="M31" s="439">
        <v>18</v>
      </c>
      <c r="N31" s="439">
        <v>13</v>
      </c>
      <c r="O31" s="439">
        <v>12</v>
      </c>
      <c r="P31" s="439">
        <v>16</v>
      </c>
      <c r="Q31" s="440">
        <v>4</v>
      </c>
      <c r="R31" s="160">
        <v>33.333333333333329</v>
      </c>
      <c r="S31" s="441">
        <v>0.93185789167152011</v>
      </c>
      <c r="T31" s="383">
        <v>88.888888888888886</v>
      </c>
    </row>
    <row r="32" spans="1:20" ht="30.75" customHeight="1">
      <c r="A32" s="727"/>
      <c r="B32" s="728"/>
      <c r="C32" s="729" t="s">
        <v>78</v>
      </c>
      <c r="D32" s="759"/>
      <c r="E32" s="729"/>
      <c r="F32" s="603">
        <v>820</v>
      </c>
      <c r="G32" s="603">
        <v>794</v>
      </c>
      <c r="H32" s="603">
        <v>723</v>
      </c>
      <c r="I32" s="603">
        <v>641</v>
      </c>
      <c r="J32" s="603">
        <v>582</v>
      </c>
      <c r="K32" s="603">
        <v>515</v>
      </c>
      <c r="L32" s="603">
        <v>491</v>
      </c>
      <c r="M32" s="603">
        <v>509</v>
      </c>
      <c r="N32" s="603">
        <v>529</v>
      </c>
      <c r="O32" s="603">
        <v>474</v>
      </c>
      <c r="P32" s="603">
        <v>478</v>
      </c>
      <c r="Q32" s="738">
        <v>4</v>
      </c>
      <c r="R32" s="147">
        <v>0.8438818565400843</v>
      </c>
      <c r="S32" s="606">
        <v>27.839254513686662</v>
      </c>
      <c r="T32" s="739">
        <v>58.292682926829265</v>
      </c>
    </row>
    <row r="33" spans="1:20" ht="30.75" customHeight="1">
      <c r="A33" s="727"/>
      <c r="B33" s="725" t="s">
        <v>340</v>
      </c>
      <c r="C33" s="726"/>
      <c r="D33" s="726"/>
      <c r="E33" s="726"/>
      <c r="F33" s="363">
        <v>16</v>
      </c>
      <c r="G33" s="363">
        <v>10</v>
      </c>
      <c r="H33" s="363">
        <v>14</v>
      </c>
      <c r="I33" s="363">
        <v>8</v>
      </c>
      <c r="J33" s="363">
        <v>8</v>
      </c>
      <c r="K33" s="363">
        <v>9</v>
      </c>
      <c r="L33" s="363">
        <v>3</v>
      </c>
      <c r="M33" s="363">
        <v>6</v>
      </c>
      <c r="N33" s="363">
        <v>4</v>
      </c>
      <c r="O33" s="363">
        <v>5</v>
      </c>
      <c r="P33" s="363">
        <v>5</v>
      </c>
      <c r="Q33" s="364">
        <v>0</v>
      </c>
      <c r="R33" s="154">
        <v>0</v>
      </c>
      <c r="S33" s="365">
        <v>0.29120559114735001</v>
      </c>
      <c r="T33" s="366">
        <v>31.25</v>
      </c>
    </row>
    <row r="34" spans="1:20" ht="30.75" customHeight="1">
      <c r="A34" s="727"/>
      <c r="B34" s="728" t="s">
        <v>341</v>
      </c>
      <c r="C34" s="729"/>
      <c r="D34" s="729"/>
      <c r="E34" s="729"/>
      <c r="F34" s="439">
        <v>33</v>
      </c>
      <c r="G34" s="439">
        <v>25</v>
      </c>
      <c r="H34" s="439">
        <v>15</v>
      </c>
      <c r="I34" s="439">
        <v>24</v>
      </c>
      <c r="J34" s="439">
        <v>26</v>
      </c>
      <c r="K34" s="439">
        <v>33</v>
      </c>
      <c r="L34" s="439">
        <v>27</v>
      </c>
      <c r="M34" s="439">
        <v>27</v>
      </c>
      <c r="N34" s="439">
        <v>32</v>
      </c>
      <c r="O34" s="439">
        <v>22</v>
      </c>
      <c r="P34" s="439">
        <v>25</v>
      </c>
      <c r="Q34" s="440">
        <v>3</v>
      </c>
      <c r="R34" s="160">
        <v>13.636363636363635</v>
      </c>
      <c r="S34" s="441">
        <v>1.4560279557367501</v>
      </c>
      <c r="T34" s="383">
        <v>75.757575757575751</v>
      </c>
    </row>
    <row r="35" spans="1:20" ht="30.75" customHeight="1">
      <c r="A35" s="728"/>
      <c r="B35" s="746" t="s">
        <v>78</v>
      </c>
      <c r="C35" s="729"/>
      <c r="D35" s="729"/>
      <c r="E35" s="729"/>
      <c r="F35" s="603">
        <v>1245</v>
      </c>
      <c r="G35" s="603">
        <v>1161</v>
      </c>
      <c r="H35" s="603">
        <v>1044</v>
      </c>
      <c r="I35" s="603">
        <v>923</v>
      </c>
      <c r="J35" s="603">
        <v>847</v>
      </c>
      <c r="K35" s="603">
        <v>744</v>
      </c>
      <c r="L35" s="603">
        <v>734</v>
      </c>
      <c r="M35" s="603">
        <v>764</v>
      </c>
      <c r="N35" s="603">
        <v>746</v>
      </c>
      <c r="O35" s="603">
        <v>730</v>
      </c>
      <c r="P35" s="603">
        <v>696</v>
      </c>
      <c r="Q35" s="738">
        <v>-34</v>
      </c>
      <c r="R35" s="147">
        <v>-4.6575342465753424</v>
      </c>
      <c r="S35" s="606">
        <v>40.535818287711123</v>
      </c>
      <c r="T35" s="739">
        <v>55.903614457831331</v>
      </c>
    </row>
    <row r="36" spans="1:20" ht="30.75" customHeight="1">
      <c r="A36" s="724" t="s">
        <v>78</v>
      </c>
      <c r="B36" s="724" t="s">
        <v>330</v>
      </c>
      <c r="C36" s="740" t="s">
        <v>331</v>
      </c>
      <c r="D36" s="754" t="s">
        <v>243</v>
      </c>
      <c r="E36" s="755"/>
      <c r="F36" s="603" t="s">
        <v>141</v>
      </c>
      <c r="G36" s="603">
        <v>0</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440</v>
      </c>
      <c r="G37" s="363">
        <v>435</v>
      </c>
      <c r="H37" s="363">
        <v>403</v>
      </c>
      <c r="I37" s="363">
        <v>342</v>
      </c>
      <c r="J37" s="363">
        <v>297</v>
      </c>
      <c r="K37" s="363">
        <v>296</v>
      </c>
      <c r="L37" s="363">
        <v>306</v>
      </c>
      <c r="M37" s="363">
        <v>321</v>
      </c>
      <c r="N37" s="363">
        <v>309</v>
      </c>
      <c r="O37" s="363">
        <v>284</v>
      </c>
      <c r="P37" s="363">
        <v>307</v>
      </c>
      <c r="Q37" s="364">
        <v>23</v>
      </c>
      <c r="R37" s="154">
        <v>8.0985915492957758</v>
      </c>
      <c r="S37" s="365">
        <v>17.880023296447291</v>
      </c>
      <c r="T37" s="366">
        <v>69.77272727272728</v>
      </c>
    </row>
    <row r="38" spans="1:20" ht="30.75" customHeight="1">
      <c r="A38" s="727"/>
      <c r="B38" s="727"/>
      <c r="C38" s="741"/>
      <c r="D38" s="756"/>
      <c r="E38" s="757" t="s">
        <v>333</v>
      </c>
      <c r="F38" s="439">
        <v>475</v>
      </c>
      <c r="G38" s="439">
        <v>474</v>
      </c>
      <c r="H38" s="439">
        <v>417</v>
      </c>
      <c r="I38" s="439">
        <v>382</v>
      </c>
      <c r="J38" s="439">
        <v>333</v>
      </c>
      <c r="K38" s="439">
        <v>326</v>
      </c>
      <c r="L38" s="439">
        <v>329</v>
      </c>
      <c r="M38" s="439">
        <v>289</v>
      </c>
      <c r="N38" s="439">
        <v>294</v>
      </c>
      <c r="O38" s="439">
        <v>338</v>
      </c>
      <c r="P38" s="439">
        <v>304</v>
      </c>
      <c r="Q38" s="440">
        <v>-34</v>
      </c>
      <c r="R38" s="160">
        <v>-10.059171597633137</v>
      </c>
      <c r="S38" s="441">
        <v>17.705299941758881</v>
      </c>
      <c r="T38" s="383">
        <v>64</v>
      </c>
    </row>
    <row r="39" spans="1:20" ht="30.75" customHeight="1">
      <c r="A39" s="727"/>
      <c r="B39" s="727"/>
      <c r="C39" s="758"/>
      <c r="D39" s="735" t="s">
        <v>78</v>
      </c>
      <c r="E39" s="759"/>
      <c r="F39" s="603">
        <v>915</v>
      </c>
      <c r="G39" s="603">
        <v>909</v>
      </c>
      <c r="H39" s="603">
        <v>820</v>
      </c>
      <c r="I39" s="603">
        <v>724</v>
      </c>
      <c r="J39" s="603">
        <v>630</v>
      </c>
      <c r="K39" s="603">
        <v>622</v>
      </c>
      <c r="L39" s="603">
        <v>635</v>
      </c>
      <c r="M39" s="603">
        <v>610</v>
      </c>
      <c r="N39" s="603">
        <v>603</v>
      </c>
      <c r="O39" s="603">
        <v>622</v>
      </c>
      <c r="P39" s="603">
        <v>611</v>
      </c>
      <c r="Q39" s="738">
        <v>-11</v>
      </c>
      <c r="R39" s="147">
        <v>-1.7684887459807075</v>
      </c>
      <c r="S39" s="606">
        <v>35.585323238206172</v>
      </c>
      <c r="T39" s="739">
        <v>66.775956284153011</v>
      </c>
    </row>
    <row r="40" spans="1:20" ht="30.75" customHeight="1">
      <c r="A40" s="727"/>
      <c r="B40" s="727"/>
      <c r="C40" s="760" t="s">
        <v>334</v>
      </c>
      <c r="D40" s="760" t="s">
        <v>243</v>
      </c>
      <c r="E40" s="762"/>
      <c r="F40" s="603" t="s">
        <v>141</v>
      </c>
      <c r="G40" s="603">
        <v>0</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342</v>
      </c>
      <c r="G41" s="603">
        <v>255</v>
      </c>
      <c r="H41" s="603">
        <v>262</v>
      </c>
      <c r="I41" s="603">
        <v>253</v>
      </c>
      <c r="J41" s="603">
        <v>250</v>
      </c>
      <c r="K41" s="603">
        <v>201</v>
      </c>
      <c r="L41" s="603">
        <v>208</v>
      </c>
      <c r="M41" s="603">
        <v>252</v>
      </c>
      <c r="N41" s="603">
        <v>205</v>
      </c>
      <c r="O41" s="603">
        <v>208</v>
      </c>
      <c r="P41" s="603">
        <v>193</v>
      </c>
      <c r="Q41" s="738">
        <v>-15</v>
      </c>
      <c r="R41" s="147">
        <v>-7.2115384615384608</v>
      </c>
      <c r="S41" s="606">
        <v>11.240535818287711</v>
      </c>
      <c r="T41" s="739">
        <v>56.432748538011701</v>
      </c>
    </row>
    <row r="42" spans="1:20" ht="30.75" customHeight="1">
      <c r="A42" s="727"/>
      <c r="B42" s="729"/>
      <c r="C42" s="729" t="s">
        <v>78</v>
      </c>
      <c r="D42" s="729"/>
      <c r="E42" s="759"/>
      <c r="F42" s="603">
        <v>1257</v>
      </c>
      <c r="G42" s="603">
        <v>1164</v>
      </c>
      <c r="H42" s="603">
        <v>1082</v>
      </c>
      <c r="I42" s="603">
        <v>977</v>
      </c>
      <c r="J42" s="603">
        <v>880</v>
      </c>
      <c r="K42" s="603">
        <v>823</v>
      </c>
      <c r="L42" s="603">
        <v>843</v>
      </c>
      <c r="M42" s="603">
        <v>862</v>
      </c>
      <c r="N42" s="603">
        <v>808</v>
      </c>
      <c r="O42" s="603">
        <v>830</v>
      </c>
      <c r="P42" s="603">
        <v>804</v>
      </c>
      <c r="Q42" s="738">
        <v>-26</v>
      </c>
      <c r="R42" s="147">
        <v>-3.132530120481928</v>
      </c>
      <c r="S42" s="606">
        <v>46.825859056493883</v>
      </c>
      <c r="T42" s="739">
        <v>63.961813842482094</v>
      </c>
    </row>
    <row r="43" spans="1:20" ht="30.75" customHeight="1">
      <c r="A43" s="727"/>
      <c r="B43" s="765" t="s">
        <v>325</v>
      </c>
      <c r="C43" s="725" t="s">
        <v>336</v>
      </c>
      <c r="D43" s="759"/>
      <c r="E43" s="726"/>
      <c r="F43" s="363">
        <v>401</v>
      </c>
      <c r="G43" s="363">
        <v>398</v>
      </c>
      <c r="H43" s="363">
        <v>354</v>
      </c>
      <c r="I43" s="363">
        <v>323</v>
      </c>
      <c r="J43" s="363">
        <v>319</v>
      </c>
      <c r="K43" s="363">
        <v>272</v>
      </c>
      <c r="L43" s="363">
        <v>248</v>
      </c>
      <c r="M43" s="363">
        <v>251</v>
      </c>
      <c r="N43" s="363">
        <v>301</v>
      </c>
      <c r="O43" s="363">
        <v>257</v>
      </c>
      <c r="P43" s="363">
        <v>244</v>
      </c>
      <c r="Q43" s="364">
        <v>-13</v>
      </c>
      <c r="R43" s="154">
        <v>-5.0583657587548636</v>
      </c>
      <c r="S43" s="365">
        <v>14.210832847990682</v>
      </c>
      <c r="T43" s="366">
        <v>60.847880299251869</v>
      </c>
    </row>
    <row r="44" spans="1:20" ht="30.75" customHeight="1">
      <c r="A44" s="727"/>
      <c r="B44" s="766"/>
      <c r="C44" s="736" t="s">
        <v>337</v>
      </c>
      <c r="D44" s="759"/>
      <c r="E44" s="737"/>
      <c r="F44" s="368">
        <v>851</v>
      </c>
      <c r="G44" s="368">
        <v>842</v>
      </c>
      <c r="H44" s="368">
        <v>795</v>
      </c>
      <c r="I44" s="368">
        <v>706</v>
      </c>
      <c r="J44" s="368">
        <v>610</v>
      </c>
      <c r="K44" s="368">
        <v>554</v>
      </c>
      <c r="L44" s="368">
        <v>541</v>
      </c>
      <c r="M44" s="368">
        <v>583</v>
      </c>
      <c r="N44" s="368">
        <v>574</v>
      </c>
      <c r="O44" s="368">
        <v>541</v>
      </c>
      <c r="P44" s="368">
        <v>540</v>
      </c>
      <c r="Q44" s="369">
        <v>-1</v>
      </c>
      <c r="R44" s="141">
        <v>-0.18484288354898337</v>
      </c>
      <c r="S44" s="370">
        <v>31.450203843913805</v>
      </c>
      <c r="T44" s="371">
        <v>63.454759106933025</v>
      </c>
    </row>
    <row r="45" spans="1:20" ht="30.75" customHeight="1">
      <c r="A45" s="727"/>
      <c r="B45" s="766"/>
      <c r="C45" s="736" t="s">
        <v>338</v>
      </c>
      <c r="D45" s="759"/>
      <c r="E45" s="737"/>
      <c r="F45" s="368">
        <v>29</v>
      </c>
      <c r="G45" s="368">
        <v>21</v>
      </c>
      <c r="H45" s="368">
        <v>40</v>
      </c>
      <c r="I45" s="368">
        <v>23</v>
      </c>
      <c r="J45" s="368">
        <v>20</v>
      </c>
      <c r="K45" s="368">
        <v>26</v>
      </c>
      <c r="L45" s="368">
        <v>27</v>
      </c>
      <c r="M45" s="368">
        <v>26</v>
      </c>
      <c r="N45" s="368">
        <v>28</v>
      </c>
      <c r="O45" s="368">
        <v>21</v>
      </c>
      <c r="P45" s="368">
        <v>30</v>
      </c>
      <c r="Q45" s="369">
        <v>9</v>
      </c>
      <c r="R45" s="141">
        <v>42.857142857142854</v>
      </c>
      <c r="S45" s="370">
        <v>1.7472335468841003</v>
      </c>
      <c r="T45" s="371">
        <v>103.44827586206897</v>
      </c>
    </row>
    <row r="46" spans="1:20" ht="30.75" customHeight="1">
      <c r="A46" s="727"/>
      <c r="B46" s="766"/>
      <c r="C46" s="728" t="s">
        <v>339</v>
      </c>
      <c r="D46" s="767"/>
      <c r="E46" s="729"/>
      <c r="F46" s="439">
        <v>33</v>
      </c>
      <c r="G46" s="439">
        <v>31</v>
      </c>
      <c r="H46" s="439">
        <v>36</v>
      </c>
      <c r="I46" s="439">
        <v>35</v>
      </c>
      <c r="J46" s="439">
        <v>31</v>
      </c>
      <c r="K46" s="439">
        <v>27</v>
      </c>
      <c r="L46" s="439">
        <v>26</v>
      </c>
      <c r="M46" s="439">
        <v>26</v>
      </c>
      <c r="N46" s="439">
        <v>23</v>
      </c>
      <c r="O46" s="439">
        <v>19</v>
      </c>
      <c r="P46" s="439">
        <v>29</v>
      </c>
      <c r="Q46" s="440">
        <v>10</v>
      </c>
      <c r="R46" s="160">
        <v>52.631578947368418</v>
      </c>
      <c r="S46" s="441">
        <v>1.6889924286546301</v>
      </c>
      <c r="T46" s="383">
        <v>87.878787878787875</v>
      </c>
    </row>
    <row r="47" spans="1:20" ht="30.75" customHeight="1">
      <c r="A47" s="727"/>
      <c r="B47" s="728"/>
      <c r="C47" s="729" t="s">
        <v>78</v>
      </c>
      <c r="D47" s="759"/>
      <c r="E47" s="729"/>
      <c r="F47" s="603">
        <v>1314</v>
      </c>
      <c r="G47" s="603">
        <v>1292</v>
      </c>
      <c r="H47" s="603">
        <v>1225</v>
      </c>
      <c r="I47" s="603">
        <v>1087</v>
      </c>
      <c r="J47" s="603">
        <v>980</v>
      </c>
      <c r="K47" s="603">
        <v>879</v>
      </c>
      <c r="L47" s="603">
        <v>842</v>
      </c>
      <c r="M47" s="603">
        <v>886</v>
      </c>
      <c r="N47" s="603">
        <v>926</v>
      </c>
      <c r="O47" s="603">
        <v>838</v>
      </c>
      <c r="P47" s="603">
        <v>843</v>
      </c>
      <c r="Q47" s="738">
        <v>5</v>
      </c>
      <c r="R47" s="147">
        <v>0.59665871121718372</v>
      </c>
      <c r="S47" s="606">
        <v>49.097262667443218</v>
      </c>
      <c r="T47" s="739">
        <v>64.155251141552512</v>
      </c>
    </row>
    <row r="48" spans="1:20" ht="30.75" customHeight="1">
      <c r="A48" s="727"/>
      <c r="B48" s="725" t="s">
        <v>340</v>
      </c>
      <c r="C48" s="726"/>
      <c r="D48" s="726"/>
      <c r="E48" s="726"/>
      <c r="F48" s="363">
        <v>38</v>
      </c>
      <c r="G48" s="363">
        <v>40</v>
      </c>
      <c r="H48" s="363">
        <v>46</v>
      </c>
      <c r="I48" s="363">
        <v>39</v>
      </c>
      <c r="J48" s="363">
        <v>27</v>
      </c>
      <c r="K48" s="363">
        <v>28</v>
      </c>
      <c r="L48" s="363">
        <v>28</v>
      </c>
      <c r="M48" s="363">
        <v>29</v>
      </c>
      <c r="N48" s="363">
        <v>25</v>
      </c>
      <c r="O48" s="363">
        <v>24</v>
      </c>
      <c r="P48" s="363">
        <v>25</v>
      </c>
      <c r="Q48" s="364">
        <v>1</v>
      </c>
      <c r="R48" s="154">
        <v>4.1666666666666661</v>
      </c>
      <c r="S48" s="365">
        <v>1.4560279557367501</v>
      </c>
      <c r="T48" s="366">
        <v>65.789473684210535</v>
      </c>
    </row>
    <row r="49" spans="1:20" ht="30.75" customHeight="1">
      <c r="A49" s="727"/>
      <c r="B49" s="728" t="s">
        <v>341</v>
      </c>
      <c r="C49" s="729"/>
      <c r="D49" s="729"/>
      <c r="E49" s="729"/>
      <c r="F49" s="439">
        <v>64</v>
      </c>
      <c r="G49" s="439">
        <v>54</v>
      </c>
      <c r="H49" s="439">
        <v>49</v>
      </c>
      <c r="I49" s="439">
        <v>57</v>
      </c>
      <c r="J49" s="439">
        <v>60</v>
      </c>
      <c r="K49" s="439">
        <v>59</v>
      </c>
      <c r="L49" s="439">
        <v>64</v>
      </c>
      <c r="M49" s="439">
        <v>50</v>
      </c>
      <c r="N49" s="439">
        <v>66</v>
      </c>
      <c r="O49" s="439">
        <v>55</v>
      </c>
      <c r="P49" s="439">
        <v>45</v>
      </c>
      <c r="Q49" s="440">
        <v>-10</v>
      </c>
      <c r="R49" s="160">
        <v>-18.181818181818183</v>
      </c>
      <c r="S49" s="441">
        <v>2.6208503203261504</v>
      </c>
      <c r="T49" s="383">
        <v>70.3125</v>
      </c>
    </row>
    <row r="50" spans="1:20" ht="30.75" customHeight="1">
      <c r="A50" s="728"/>
      <c r="B50" s="746" t="s">
        <v>78</v>
      </c>
      <c r="C50" s="729"/>
      <c r="D50" s="729"/>
      <c r="E50" s="729"/>
      <c r="F50" s="603">
        <v>2673</v>
      </c>
      <c r="G50" s="603">
        <v>2550</v>
      </c>
      <c r="H50" s="603">
        <v>2402</v>
      </c>
      <c r="I50" s="603">
        <v>2160</v>
      </c>
      <c r="J50" s="603">
        <v>1947</v>
      </c>
      <c r="K50" s="603">
        <v>1789</v>
      </c>
      <c r="L50" s="603">
        <v>1777</v>
      </c>
      <c r="M50" s="603">
        <v>1827</v>
      </c>
      <c r="N50" s="603">
        <v>1825</v>
      </c>
      <c r="O50" s="603">
        <v>1747</v>
      </c>
      <c r="P50" s="603">
        <v>1717</v>
      </c>
      <c r="Q50" s="738">
        <v>-30</v>
      </c>
      <c r="R50" s="147">
        <v>-1.7172295363480254</v>
      </c>
      <c r="S50" s="606">
        <v>100</v>
      </c>
      <c r="T50" s="739">
        <v>64.234942012719785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5477F-A7F0-4C0E-841C-5B2F03E3A070}">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509</v>
      </c>
      <c r="D7" s="793">
        <v>-10</v>
      </c>
      <c r="E7" s="794">
        <v>-1.9</v>
      </c>
      <c r="F7" s="795">
        <v>7</v>
      </c>
      <c r="G7" s="793">
        <v>-4</v>
      </c>
      <c r="H7" s="796">
        <v>-36.4</v>
      </c>
      <c r="I7" s="797">
        <v>0</v>
      </c>
      <c r="J7" s="792">
        <v>593</v>
      </c>
      <c r="K7" s="798">
        <v>-12</v>
      </c>
      <c r="L7" s="799">
        <v>-2</v>
      </c>
    </row>
    <row r="8" spans="1:12" ht="15" customHeight="1">
      <c r="A8" s="790"/>
      <c r="B8" s="791" t="s">
        <v>350</v>
      </c>
      <c r="C8" s="800">
        <v>42</v>
      </c>
      <c r="D8" s="793">
        <v>-25</v>
      </c>
      <c r="E8" s="794">
        <v>-37.299999999999997</v>
      </c>
      <c r="F8" s="795">
        <v>0</v>
      </c>
      <c r="G8" s="793">
        <v>-1</v>
      </c>
      <c r="H8" s="796">
        <v>-100</v>
      </c>
      <c r="I8" s="797">
        <v>0</v>
      </c>
      <c r="J8" s="800">
        <v>49</v>
      </c>
      <c r="K8" s="793">
        <v>-39</v>
      </c>
      <c r="L8" s="794">
        <v>-44.3</v>
      </c>
    </row>
    <row r="9" spans="1:12" ht="15" customHeight="1">
      <c r="A9" s="790"/>
      <c r="B9" s="791" t="s">
        <v>351</v>
      </c>
      <c r="C9" s="800">
        <v>57</v>
      </c>
      <c r="D9" s="793">
        <v>12</v>
      </c>
      <c r="E9" s="794">
        <v>26.7</v>
      </c>
      <c r="F9" s="795">
        <v>1</v>
      </c>
      <c r="G9" s="793">
        <v>-1</v>
      </c>
      <c r="H9" s="796">
        <v>-50</v>
      </c>
      <c r="I9" s="797">
        <v>0</v>
      </c>
      <c r="J9" s="800">
        <v>63</v>
      </c>
      <c r="K9" s="793">
        <v>13</v>
      </c>
      <c r="L9" s="794">
        <v>26</v>
      </c>
    </row>
    <row r="10" spans="1:12" ht="15" customHeight="1">
      <c r="A10" s="790"/>
      <c r="B10" s="791" t="s">
        <v>352</v>
      </c>
      <c r="C10" s="800">
        <v>69</v>
      </c>
      <c r="D10" s="793">
        <v>3</v>
      </c>
      <c r="E10" s="794">
        <v>4.5</v>
      </c>
      <c r="F10" s="795">
        <v>4</v>
      </c>
      <c r="G10" s="793">
        <v>1</v>
      </c>
      <c r="H10" s="796">
        <v>33.299999999999997</v>
      </c>
      <c r="I10" s="797">
        <v>0</v>
      </c>
      <c r="J10" s="800">
        <v>68</v>
      </c>
      <c r="K10" s="793">
        <v>-9</v>
      </c>
      <c r="L10" s="794">
        <v>-11.7</v>
      </c>
    </row>
    <row r="11" spans="1:12" ht="15" customHeight="1">
      <c r="A11" s="790"/>
      <c r="B11" s="801" t="s">
        <v>353</v>
      </c>
      <c r="C11" s="802">
        <v>12</v>
      </c>
      <c r="D11" s="803">
        <v>-8</v>
      </c>
      <c r="E11" s="804">
        <v>-40</v>
      </c>
      <c r="F11" s="805">
        <v>1</v>
      </c>
      <c r="G11" s="803">
        <v>1</v>
      </c>
      <c r="H11" s="806" t="s">
        <v>354</v>
      </c>
      <c r="I11" s="807">
        <v>0</v>
      </c>
      <c r="J11" s="802">
        <v>14</v>
      </c>
      <c r="K11" s="803">
        <v>-12</v>
      </c>
      <c r="L11" s="804">
        <v>-46.2</v>
      </c>
    </row>
    <row r="12" spans="1:12" ht="15" customHeight="1">
      <c r="A12" s="791"/>
      <c r="B12" s="808" t="s">
        <v>78</v>
      </c>
      <c r="C12" s="802">
        <v>689</v>
      </c>
      <c r="D12" s="803">
        <v>-28</v>
      </c>
      <c r="E12" s="804">
        <v>-3.9</v>
      </c>
      <c r="F12" s="795">
        <v>13</v>
      </c>
      <c r="G12" s="793">
        <v>-4</v>
      </c>
      <c r="H12" s="796">
        <v>-23.5</v>
      </c>
      <c r="I12" s="809">
        <v>1</v>
      </c>
      <c r="J12" s="802">
        <v>787</v>
      </c>
      <c r="K12" s="803">
        <v>-59</v>
      </c>
      <c r="L12" s="804">
        <v>-7</v>
      </c>
    </row>
    <row r="13" spans="1:12" ht="15" customHeight="1">
      <c r="A13" s="810" t="s">
        <v>355</v>
      </c>
      <c r="B13" s="810" t="s">
        <v>356</v>
      </c>
      <c r="C13" s="795">
        <v>175</v>
      </c>
      <c r="D13" s="793">
        <v>9</v>
      </c>
      <c r="E13" s="794">
        <v>5.4</v>
      </c>
      <c r="F13" s="792">
        <v>4</v>
      </c>
      <c r="G13" s="798">
        <v>1</v>
      </c>
      <c r="H13" s="811">
        <v>33.299999999999997</v>
      </c>
      <c r="I13" s="812">
        <v>17</v>
      </c>
      <c r="J13" s="795">
        <v>217</v>
      </c>
      <c r="K13" s="793">
        <v>20</v>
      </c>
      <c r="L13" s="794">
        <v>10.199999999999999</v>
      </c>
    </row>
    <row r="14" spans="1:12" ht="15" customHeight="1">
      <c r="A14" s="790"/>
      <c r="B14" s="790" t="s">
        <v>357</v>
      </c>
      <c r="C14" s="795">
        <v>123</v>
      </c>
      <c r="D14" s="793">
        <v>-28</v>
      </c>
      <c r="E14" s="794">
        <v>-18.5</v>
      </c>
      <c r="F14" s="800">
        <v>1</v>
      </c>
      <c r="G14" s="793">
        <v>-3</v>
      </c>
      <c r="H14" s="796">
        <v>-75</v>
      </c>
      <c r="I14" s="813">
        <v>38</v>
      </c>
      <c r="J14" s="795">
        <v>145</v>
      </c>
      <c r="K14" s="793">
        <v>-27</v>
      </c>
      <c r="L14" s="794">
        <v>-15.7</v>
      </c>
    </row>
    <row r="15" spans="1:12" ht="15" customHeight="1">
      <c r="A15" s="790"/>
      <c r="B15" s="790" t="s">
        <v>358</v>
      </c>
      <c r="C15" s="795">
        <v>294</v>
      </c>
      <c r="D15" s="793">
        <v>73</v>
      </c>
      <c r="E15" s="794">
        <v>33</v>
      </c>
      <c r="F15" s="800">
        <v>3</v>
      </c>
      <c r="G15" s="793">
        <v>-1</v>
      </c>
      <c r="H15" s="796">
        <v>-25</v>
      </c>
      <c r="I15" s="813">
        <v>23</v>
      </c>
      <c r="J15" s="795">
        <v>347</v>
      </c>
      <c r="K15" s="793">
        <v>80</v>
      </c>
      <c r="L15" s="794">
        <v>30</v>
      </c>
    </row>
    <row r="16" spans="1:12" ht="15" customHeight="1">
      <c r="A16" s="790"/>
      <c r="B16" s="790" t="s">
        <v>359</v>
      </c>
      <c r="C16" s="795">
        <v>70</v>
      </c>
      <c r="D16" s="793">
        <v>-22</v>
      </c>
      <c r="E16" s="794">
        <v>-23.9</v>
      </c>
      <c r="F16" s="800">
        <v>4</v>
      </c>
      <c r="G16" s="793">
        <v>-2</v>
      </c>
      <c r="H16" s="796">
        <v>-33.299999999999997</v>
      </c>
      <c r="I16" s="813">
        <v>17</v>
      </c>
      <c r="J16" s="795">
        <v>84</v>
      </c>
      <c r="K16" s="793">
        <v>-12</v>
      </c>
      <c r="L16" s="794">
        <v>-12.5</v>
      </c>
    </row>
    <row r="17" spans="1:12" ht="15" customHeight="1">
      <c r="A17" s="790"/>
      <c r="B17" s="790" t="s">
        <v>360</v>
      </c>
      <c r="C17" s="795">
        <v>146</v>
      </c>
      <c r="D17" s="793">
        <v>-46</v>
      </c>
      <c r="E17" s="794">
        <v>-24</v>
      </c>
      <c r="F17" s="800">
        <v>2</v>
      </c>
      <c r="G17" s="793">
        <v>1</v>
      </c>
      <c r="H17" s="796">
        <v>100</v>
      </c>
      <c r="I17" s="813">
        <v>30</v>
      </c>
      <c r="J17" s="795">
        <v>164</v>
      </c>
      <c r="K17" s="793">
        <v>-72</v>
      </c>
      <c r="L17" s="794">
        <v>-30.5</v>
      </c>
    </row>
    <row r="18" spans="1:12" ht="15" customHeight="1">
      <c r="A18" s="790"/>
      <c r="B18" s="814" t="s">
        <v>361</v>
      </c>
      <c r="C18" s="805">
        <v>243</v>
      </c>
      <c r="D18" s="803">
        <v>-27</v>
      </c>
      <c r="E18" s="804">
        <v>-10</v>
      </c>
      <c r="F18" s="802">
        <v>3</v>
      </c>
      <c r="G18" s="803">
        <v>-2</v>
      </c>
      <c r="H18" s="806">
        <v>-40</v>
      </c>
      <c r="I18" s="815">
        <v>23</v>
      </c>
      <c r="J18" s="805">
        <v>299</v>
      </c>
      <c r="K18" s="803">
        <v>-51</v>
      </c>
      <c r="L18" s="804">
        <v>-14.6</v>
      </c>
    </row>
    <row r="19" spans="1:12" ht="15" customHeight="1">
      <c r="A19" s="801"/>
      <c r="B19" s="816" t="s">
        <v>78</v>
      </c>
      <c r="C19" s="795">
        <v>1051</v>
      </c>
      <c r="D19" s="793">
        <v>-41</v>
      </c>
      <c r="E19" s="794">
        <v>-3.8</v>
      </c>
      <c r="F19" s="802">
        <v>17</v>
      </c>
      <c r="G19" s="803">
        <v>-6</v>
      </c>
      <c r="H19" s="806">
        <v>-26.1</v>
      </c>
      <c r="I19" s="815" t="s">
        <v>362</v>
      </c>
      <c r="J19" s="795">
        <v>1256</v>
      </c>
      <c r="K19" s="793">
        <v>-62</v>
      </c>
      <c r="L19" s="794">
        <v>-4.7</v>
      </c>
    </row>
    <row r="20" spans="1:12" ht="15" customHeight="1">
      <c r="A20" s="817" t="s">
        <v>363</v>
      </c>
      <c r="B20" s="809"/>
      <c r="C20" s="818">
        <v>2262</v>
      </c>
      <c r="D20" s="819">
        <v>-140</v>
      </c>
      <c r="E20" s="820">
        <v>-5.8</v>
      </c>
      <c r="F20" s="795">
        <v>12</v>
      </c>
      <c r="G20" s="793">
        <v>-2</v>
      </c>
      <c r="H20" s="796">
        <v>-14.3</v>
      </c>
      <c r="I20" s="809">
        <v>3</v>
      </c>
      <c r="J20" s="818">
        <v>2457</v>
      </c>
      <c r="K20" s="819">
        <v>-188</v>
      </c>
      <c r="L20" s="820">
        <v>-7.1</v>
      </c>
    </row>
    <row r="21" spans="1:12" ht="15" customHeight="1">
      <c r="A21" s="810" t="s">
        <v>364</v>
      </c>
      <c r="B21" s="810" t="s">
        <v>365</v>
      </c>
      <c r="C21" s="795">
        <v>443</v>
      </c>
      <c r="D21" s="793">
        <v>-30</v>
      </c>
      <c r="E21" s="794">
        <v>-6.3</v>
      </c>
      <c r="F21" s="792">
        <v>7</v>
      </c>
      <c r="G21" s="798">
        <v>2</v>
      </c>
      <c r="H21" s="811">
        <v>40</v>
      </c>
      <c r="I21" s="812">
        <v>10</v>
      </c>
      <c r="J21" s="795">
        <v>549</v>
      </c>
      <c r="K21" s="793">
        <v>-36</v>
      </c>
      <c r="L21" s="794">
        <v>-6.2</v>
      </c>
    </row>
    <row r="22" spans="1:12" ht="15" customHeight="1">
      <c r="A22" s="790"/>
      <c r="B22" s="790" t="s">
        <v>366</v>
      </c>
      <c r="C22" s="795">
        <v>312</v>
      </c>
      <c r="D22" s="793">
        <v>-61</v>
      </c>
      <c r="E22" s="794">
        <v>-16.399999999999999</v>
      </c>
      <c r="F22" s="800">
        <v>1</v>
      </c>
      <c r="G22" s="793">
        <v>-6</v>
      </c>
      <c r="H22" s="796">
        <v>-85.7</v>
      </c>
      <c r="I22" s="813">
        <v>38</v>
      </c>
      <c r="J22" s="795">
        <v>375</v>
      </c>
      <c r="K22" s="793">
        <v>-77</v>
      </c>
      <c r="L22" s="794">
        <v>-17</v>
      </c>
    </row>
    <row r="23" spans="1:12" ht="15" customHeight="1">
      <c r="A23" s="790"/>
      <c r="B23" s="790" t="s">
        <v>367</v>
      </c>
      <c r="C23" s="795">
        <v>794</v>
      </c>
      <c r="D23" s="793">
        <v>38</v>
      </c>
      <c r="E23" s="794">
        <v>5</v>
      </c>
      <c r="F23" s="800">
        <v>2</v>
      </c>
      <c r="G23" s="793">
        <v>-4</v>
      </c>
      <c r="H23" s="796">
        <v>-66.7</v>
      </c>
      <c r="I23" s="813">
        <v>30</v>
      </c>
      <c r="J23" s="795">
        <v>1014</v>
      </c>
      <c r="K23" s="793">
        <v>92</v>
      </c>
      <c r="L23" s="794">
        <v>10</v>
      </c>
    </row>
    <row r="24" spans="1:12" ht="15" customHeight="1">
      <c r="A24" s="790"/>
      <c r="B24" s="790" t="s">
        <v>368</v>
      </c>
      <c r="C24" s="795">
        <v>1206</v>
      </c>
      <c r="D24" s="793">
        <v>-106</v>
      </c>
      <c r="E24" s="794">
        <v>-8.1</v>
      </c>
      <c r="F24" s="800">
        <v>9</v>
      </c>
      <c r="G24" s="793">
        <v>1</v>
      </c>
      <c r="H24" s="796">
        <v>12.5</v>
      </c>
      <c r="I24" s="813">
        <v>8</v>
      </c>
      <c r="J24" s="795">
        <v>1469</v>
      </c>
      <c r="K24" s="793">
        <v>-120</v>
      </c>
      <c r="L24" s="794">
        <v>-7.6</v>
      </c>
    </row>
    <row r="25" spans="1:12" ht="15" customHeight="1">
      <c r="A25" s="790"/>
      <c r="B25" s="790" t="s">
        <v>369</v>
      </c>
      <c r="C25" s="795">
        <v>865</v>
      </c>
      <c r="D25" s="793">
        <v>-133</v>
      </c>
      <c r="E25" s="794">
        <v>-13.3</v>
      </c>
      <c r="F25" s="800">
        <v>10</v>
      </c>
      <c r="G25" s="793">
        <v>-4</v>
      </c>
      <c r="H25" s="796">
        <v>-28.6</v>
      </c>
      <c r="I25" s="813">
        <v>5</v>
      </c>
      <c r="J25" s="795">
        <v>1008</v>
      </c>
      <c r="K25" s="793">
        <v>-199</v>
      </c>
      <c r="L25" s="794">
        <v>-16.5</v>
      </c>
    </row>
    <row r="26" spans="1:12" ht="15" customHeight="1">
      <c r="A26" s="790"/>
      <c r="B26" s="790" t="s">
        <v>370</v>
      </c>
      <c r="C26" s="795">
        <v>1816</v>
      </c>
      <c r="D26" s="793">
        <v>-7</v>
      </c>
      <c r="E26" s="794">
        <v>-0.4</v>
      </c>
      <c r="F26" s="800">
        <v>13</v>
      </c>
      <c r="G26" s="793">
        <v>1</v>
      </c>
      <c r="H26" s="796">
        <v>8.3000000000000007</v>
      </c>
      <c r="I26" s="813">
        <v>1</v>
      </c>
      <c r="J26" s="795">
        <v>2099</v>
      </c>
      <c r="K26" s="793">
        <v>23</v>
      </c>
      <c r="L26" s="794">
        <v>1.1000000000000001</v>
      </c>
    </row>
    <row r="27" spans="1:12" ht="15" customHeight="1">
      <c r="A27" s="790"/>
      <c r="B27" s="790" t="s">
        <v>371</v>
      </c>
      <c r="C27" s="795">
        <v>167</v>
      </c>
      <c r="D27" s="793">
        <v>-19</v>
      </c>
      <c r="E27" s="794">
        <v>-10.199999999999999</v>
      </c>
      <c r="F27" s="800">
        <v>5</v>
      </c>
      <c r="G27" s="793">
        <v>0</v>
      </c>
      <c r="H27" s="796">
        <v>0</v>
      </c>
      <c r="I27" s="813">
        <v>12</v>
      </c>
      <c r="J27" s="795">
        <v>185</v>
      </c>
      <c r="K27" s="793">
        <v>-14</v>
      </c>
      <c r="L27" s="794">
        <v>-7</v>
      </c>
    </row>
    <row r="28" spans="1:12" ht="15" customHeight="1">
      <c r="A28" s="790"/>
      <c r="B28" s="790" t="s">
        <v>372</v>
      </c>
      <c r="C28" s="795">
        <v>192</v>
      </c>
      <c r="D28" s="793">
        <v>0</v>
      </c>
      <c r="E28" s="794">
        <v>0</v>
      </c>
      <c r="F28" s="800">
        <v>1</v>
      </c>
      <c r="G28" s="793">
        <v>0</v>
      </c>
      <c r="H28" s="796">
        <v>0</v>
      </c>
      <c r="I28" s="813">
        <v>38</v>
      </c>
      <c r="J28" s="795">
        <v>243</v>
      </c>
      <c r="K28" s="793">
        <v>10</v>
      </c>
      <c r="L28" s="794">
        <v>4.3</v>
      </c>
    </row>
    <row r="29" spans="1:12" ht="15" customHeight="1">
      <c r="A29" s="790"/>
      <c r="B29" s="790" t="s">
        <v>373</v>
      </c>
      <c r="C29" s="795">
        <v>354</v>
      </c>
      <c r="D29" s="793">
        <v>-35</v>
      </c>
      <c r="E29" s="794">
        <v>-9</v>
      </c>
      <c r="F29" s="800">
        <v>5</v>
      </c>
      <c r="G29" s="793">
        <v>3</v>
      </c>
      <c r="H29" s="796">
        <v>150</v>
      </c>
      <c r="I29" s="813">
        <v>12</v>
      </c>
      <c r="J29" s="795">
        <v>408</v>
      </c>
      <c r="K29" s="793">
        <v>-77</v>
      </c>
      <c r="L29" s="794">
        <v>-15.9</v>
      </c>
    </row>
    <row r="30" spans="1:12" ht="15" customHeight="1">
      <c r="A30" s="790"/>
      <c r="B30" s="814" t="s">
        <v>374</v>
      </c>
      <c r="C30" s="805">
        <v>1396</v>
      </c>
      <c r="D30" s="803">
        <v>-2</v>
      </c>
      <c r="E30" s="804">
        <v>-0.1</v>
      </c>
      <c r="F30" s="802">
        <v>5</v>
      </c>
      <c r="G30" s="803">
        <v>2</v>
      </c>
      <c r="H30" s="806">
        <v>66.7</v>
      </c>
      <c r="I30" s="815">
        <v>12</v>
      </c>
      <c r="J30" s="805">
        <v>1745</v>
      </c>
      <c r="K30" s="803">
        <v>-25</v>
      </c>
      <c r="L30" s="804">
        <v>-1.4</v>
      </c>
    </row>
    <row r="31" spans="1:12" ht="15" customHeight="1">
      <c r="A31" s="801"/>
      <c r="B31" s="816" t="s">
        <v>78</v>
      </c>
      <c r="C31" s="795">
        <v>7545</v>
      </c>
      <c r="D31" s="793">
        <v>-355</v>
      </c>
      <c r="E31" s="794">
        <v>-4.5</v>
      </c>
      <c r="F31" s="802">
        <v>58</v>
      </c>
      <c r="G31" s="803">
        <v>-5</v>
      </c>
      <c r="H31" s="806">
        <v>-7.9</v>
      </c>
      <c r="I31" s="815" t="s">
        <v>362</v>
      </c>
      <c r="J31" s="795">
        <v>9095</v>
      </c>
      <c r="K31" s="793">
        <v>-423</v>
      </c>
      <c r="L31" s="794">
        <v>-4.4000000000000004</v>
      </c>
    </row>
    <row r="32" spans="1:12" ht="15" customHeight="1">
      <c r="A32" s="790" t="s">
        <v>375</v>
      </c>
      <c r="B32" s="791" t="s">
        <v>376</v>
      </c>
      <c r="C32" s="792">
        <v>133</v>
      </c>
      <c r="D32" s="798">
        <v>-22</v>
      </c>
      <c r="E32" s="799">
        <v>-14.2</v>
      </c>
      <c r="F32" s="795">
        <v>0</v>
      </c>
      <c r="G32" s="793">
        <v>-1</v>
      </c>
      <c r="H32" s="796">
        <v>-100</v>
      </c>
      <c r="I32" s="809">
        <v>45</v>
      </c>
      <c r="J32" s="792">
        <v>171</v>
      </c>
      <c r="K32" s="798">
        <v>-4</v>
      </c>
      <c r="L32" s="799">
        <v>-2.2999999999999998</v>
      </c>
    </row>
    <row r="33" spans="1:12" ht="15" customHeight="1">
      <c r="A33" s="790"/>
      <c r="B33" s="791" t="s">
        <v>377</v>
      </c>
      <c r="C33" s="800">
        <v>160</v>
      </c>
      <c r="D33" s="793">
        <v>-6</v>
      </c>
      <c r="E33" s="794">
        <v>-3.6</v>
      </c>
      <c r="F33" s="795">
        <v>5</v>
      </c>
      <c r="G33" s="793">
        <v>-1</v>
      </c>
      <c r="H33" s="796">
        <v>-16.7</v>
      </c>
      <c r="I33" s="809">
        <v>12</v>
      </c>
      <c r="J33" s="800">
        <v>191</v>
      </c>
      <c r="K33" s="793">
        <v>5</v>
      </c>
      <c r="L33" s="794">
        <v>2.7</v>
      </c>
    </row>
    <row r="34" spans="1:12" ht="15" customHeight="1">
      <c r="A34" s="790"/>
      <c r="B34" s="791" t="s">
        <v>378</v>
      </c>
      <c r="C34" s="800">
        <v>62</v>
      </c>
      <c r="D34" s="793">
        <v>-10</v>
      </c>
      <c r="E34" s="794">
        <v>-13.9</v>
      </c>
      <c r="F34" s="795">
        <v>2</v>
      </c>
      <c r="G34" s="793">
        <v>0</v>
      </c>
      <c r="H34" s="796">
        <v>0</v>
      </c>
      <c r="I34" s="809">
        <v>30</v>
      </c>
      <c r="J34" s="800">
        <v>71</v>
      </c>
      <c r="K34" s="793">
        <v>-20</v>
      </c>
      <c r="L34" s="794">
        <v>-22</v>
      </c>
    </row>
    <row r="35" spans="1:12" ht="15" customHeight="1">
      <c r="A35" s="790"/>
      <c r="B35" s="791" t="s">
        <v>379</v>
      </c>
      <c r="C35" s="800">
        <v>220</v>
      </c>
      <c r="D35" s="793">
        <v>15</v>
      </c>
      <c r="E35" s="794">
        <v>7.3</v>
      </c>
      <c r="F35" s="795">
        <v>6</v>
      </c>
      <c r="G35" s="793">
        <v>3</v>
      </c>
      <c r="H35" s="796">
        <v>100</v>
      </c>
      <c r="I35" s="809">
        <v>11</v>
      </c>
      <c r="J35" s="800">
        <v>262</v>
      </c>
      <c r="K35" s="793">
        <v>4</v>
      </c>
      <c r="L35" s="794">
        <v>1.6</v>
      </c>
    </row>
    <row r="36" spans="1:12" ht="15" customHeight="1">
      <c r="A36" s="790"/>
      <c r="B36" s="791" t="s">
        <v>380</v>
      </c>
      <c r="C36" s="800">
        <v>1967</v>
      </c>
      <c r="D36" s="793">
        <v>-25</v>
      </c>
      <c r="E36" s="794">
        <v>-1.3</v>
      </c>
      <c r="F36" s="795">
        <v>10</v>
      </c>
      <c r="G36" s="793">
        <v>1</v>
      </c>
      <c r="H36" s="796">
        <v>11.1</v>
      </c>
      <c r="I36" s="809">
        <v>5</v>
      </c>
      <c r="J36" s="800">
        <v>2281</v>
      </c>
      <c r="K36" s="793">
        <v>2</v>
      </c>
      <c r="L36" s="794">
        <v>0.1</v>
      </c>
    </row>
    <row r="37" spans="1:12" ht="15" customHeight="1">
      <c r="A37" s="790"/>
      <c r="B37" s="801" t="s">
        <v>381</v>
      </c>
      <c r="C37" s="802">
        <v>226</v>
      </c>
      <c r="D37" s="803">
        <v>26</v>
      </c>
      <c r="E37" s="804">
        <v>13</v>
      </c>
      <c r="F37" s="805">
        <v>0</v>
      </c>
      <c r="G37" s="803">
        <v>-4</v>
      </c>
      <c r="H37" s="806">
        <v>-100</v>
      </c>
      <c r="I37" s="821">
        <v>45</v>
      </c>
      <c r="J37" s="802">
        <v>277</v>
      </c>
      <c r="K37" s="803">
        <v>49</v>
      </c>
      <c r="L37" s="804">
        <v>21.5</v>
      </c>
    </row>
    <row r="38" spans="1:12" ht="15" customHeight="1">
      <c r="A38" s="791"/>
      <c r="B38" s="808" t="s">
        <v>78</v>
      </c>
      <c r="C38" s="802">
        <v>2768</v>
      </c>
      <c r="D38" s="803">
        <v>-22</v>
      </c>
      <c r="E38" s="804">
        <v>-0.8</v>
      </c>
      <c r="F38" s="795">
        <v>23</v>
      </c>
      <c r="G38" s="793">
        <v>-2</v>
      </c>
      <c r="H38" s="796">
        <v>-8</v>
      </c>
      <c r="I38" s="809" t="s">
        <v>362</v>
      </c>
      <c r="J38" s="802">
        <v>3253</v>
      </c>
      <c r="K38" s="803">
        <v>36</v>
      </c>
      <c r="L38" s="804">
        <v>1.1000000000000001</v>
      </c>
    </row>
    <row r="39" spans="1:12" ht="15" customHeight="1">
      <c r="A39" s="810" t="s">
        <v>382</v>
      </c>
      <c r="B39" s="810" t="s">
        <v>383</v>
      </c>
      <c r="C39" s="795">
        <v>206</v>
      </c>
      <c r="D39" s="793">
        <v>0</v>
      </c>
      <c r="E39" s="794">
        <v>0</v>
      </c>
      <c r="F39" s="792">
        <v>3</v>
      </c>
      <c r="G39" s="798">
        <v>-3</v>
      </c>
      <c r="H39" s="811">
        <v>-50</v>
      </c>
      <c r="I39" s="812">
        <v>23</v>
      </c>
      <c r="J39" s="795">
        <v>245</v>
      </c>
      <c r="K39" s="793">
        <v>-23</v>
      </c>
      <c r="L39" s="794">
        <v>-8.6</v>
      </c>
    </row>
    <row r="40" spans="1:12" ht="15" customHeight="1">
      <c r="A40" s="790"/>
      <c r="B40" s="790" t="s">
        <v>384</v>
      </c>
      <c r="C40" s="795">
        <v>310</v>
      </c>
      <c r="D40" s="793">
        <v>9</v>
      </c>
      <c r="E40" s="794">
        <v>3</v>
      </c>
      <c r="F40" s="800">
        <v>2</v>
      </c>
      <c r="G40" s="793">
        <v>-1</v>
      </c>
      <c r="H40" s="796">
        <v>-33.299999999999997</v>
      </c>
      <c r="I40" s="813">
        <v>30</v>
      </c>
      <c r="J40" s="795">
        <v>345</v>
      </c>
      <c r="K40" s="793">
        <v>-9</v>
      </c>
      <c r="L40" s="794">
        <v>-2.5</v>
      </c>
    </row>
    <row r="41" spans="1:12" ht="15" customHeight="1">
      <c r="A41" s="790"/>
      <c r="B41" s="790" t="s">
        <v>385</v>
      </c>
      <c r="C41" s="795">
        <v>1902</v>
      </c>
      <c r="D41" s="793">
        <v>-157</v>
      </c>
      <c r="E41" s="794">
        <v>-7.6</v>
      </c>
      <c r="F41" s="800">
        <v>12</v>
      </c>
      <c r="G41" s="793">
        <v>2</v>
      </c>
      <c r="H41" s="796">
        <v>20</v>
      </c>
      <c r="I41" s="813">
        <v>3</v>
      </c>
      <c r="J41" s="795">
        <v>2167</v>
      </c>
      <c r="K41" s="793">
        <v>-201</v>
      </c>
      <c r="L41" s="794">
        <v>-8.5</v>
      </c>
    </row>
    <row r="42" spans="1:12" ht="15" customHeight="1">
      <c r="A42" s="790"/>
      <c r="B42" s="790" t="s">
        <v>386</v>
      </c>
      <c r="C42" s="795">
        <v>1096</v>
      </c>
      <c r="D42" s="793">
        <v>-90</v>
      </c>
      <c r="E42" s="794">
        <v>-7.6</v>
      </c>
      <c r="F42" s="800">
        <v>10</v>
      </c>
      <c r="G42" s="793">
        <v>-2</v>
      </c>
      <c r="H42" s="796">
        <v>-16.7</v>
      </c>
      <c r="I42" s="813">
        <v>5</v>
      </c>
      <c r="J42" s="795">
        <v>1310</v>
      </c>
      <c r="K42" s="793">
        <v>-89</v>
      </c>
      <c r="L42" s="794">
        <v>-6.4</v>
      </c>
    </row>
    <row r="43" spans="1:12" ht="15" customHeight="1">
      <c r="A43" s="790"/>
      <c r="B43" s="790" t="s">
        <v>387</v>
      </c>
      <c r="C43" s="795">
        <v>213</v>
      </c>
      <c r="D43" s="793">
        <v>16</v>
      </c>
      <c r="E43" s="794">
        <v>8.1</v>
      </c>
      <c r="F43" s="800">
        <v>2</v>
      </c>
      <c r="G43" s="793">
        <v>1</v>
      </c>
      <c r="H43" s="796">
        <v>100</v>
      </c>
      <c r="I43" s="813">
        <v>30</v>
      </c>
      <c r="J43" s="795">
        <v>240</v>
      </c>
      <c r="K43" s="793">
        <v>0</v>
      </c>
      <c r="L43" s="794">
        <v>0</v>
      </c>
    </row>
    <row r="44" spans="1:12" ht="15" customHeight="1">
      <c r="A44" s="790"/>
      <c r="B44" s="814" t="s">
        <v>388</v>
      </c>
      <c r="C44" s="805">
        <v>100</v>
      </c>
      <c r="D44" s="803">
        <v>-12</v>
      </c>
      <c r="E44" s="804">
        <v>-10.7</v>
      </c>
      <c r="F44" s="802">
        <v>4</v>
      </c>
      <c r="G44" s="803">
        <v>1</v>
      </c>
      <c r="H44" s="806">
        <v>33.299999999999997</v>
      </c>
      <c r="I44" s="815">
        <v>17</v>
      </c>
      <c r="J44" s="805">
        <v>117</v>
      </c>
      <c r="K44" s="803">
        <v>-27</v>
      </c>
      <c r="L44" s="804">
        <v>-18.8</v>
      </c>
    </row>
    <row r="45" spans="1:12" ht="15" customHeight="1">
      <c r="A45" s="801"/>
      <c r="B45" s="816" t="s">
        <v>78</v>
      </c>
      <c r="C45" s="795">
        <v>3827</v>
      </c>
      <c r="D45" s="793">
        <v>-234</v>
      </c>
      <c r="E45" s="794">
        <v>-5.8</v>
      </c>
      <c r="F45" s="802">
        <v>33</v>
      </c>
      <c r="G45" s="803">
        <v>-2</v>
      </c>
      <c r="H45" s="806">
        <v>-5.7</v>
      </c>
      <c r="I45" s="815" t="s">
        <v>362</v>
      </c>
      <c r="J45" s="795">
        <v>4424</v>
      </c>
      <c r="K45" s="793">
        <v>-349</v>
      </c>
      <c r="L45" s="794">
        <v>-7.3</v>
      </c>
    </row>
    <row r="46" spans="1:12" ht="15" customHeight="1">
      <c r="A46" s="790" t="s">
        <v>389</v>
      </c>
      <c r="B46" s="791" t="s">
        <v>390</v>
      </c>
      <c r="C46" s="792">
        <v>44</v>
      </c>
      <c r="D46" s="798">
        <v>7</v>
      </c>
      <c r="E46" s="799">
        <v>18.899999999999999</v>
      </c>
      <c r="F46" s="795">
        <v>0</v>
      </c>
      <c r="G46" s="793">
        <v>-1</v>
      </c>
      <c r="H46" s="796">
        <v>-100</v>
      </c>
      <c r="I46" s="809">
        <v>45</v>
      </c>
      <c r="J46" s="792">
        <v>56</v>
      </c>
      <c r="K46" s="798">
        <v>10</v>
      </c>
      <c r="L46" s="799">
        <v>21.7</v>
      </c>
    </row>
    <row r="47" spans="1:12" ht="15" customHeight="1">
      <c r="A47" s="790"/>
      <c r="B47" s="791" t="s">
        <v>391</v>
      </c>
      <c r="C47" s="800">
        <v>38</v>
      </c>
      <c r="D47" s="793">
        <v>-14</v>
      </c>
      <c r="E47" s="794">
        <v>-26.9</v>
      </c>
      <c r="F47" s="795">
        <v>1</v>
      </c>
      <c r="G47" s="793">
        <v>0</v>
      </c>
      <c r="H47" s="796">
        <v>0</v>
      </c>
      <c r="I47" s="809">
        <v>38</v>
      </c>
      <c r="J47" s="800">
        <v>41</v>
      </c>
      <c r="K47" s="793">
        <v>-15</v>
      </c>
      <c r="L47" s="794">
        <v>-26.8</v>
      </c>
    </row>
    <row r="48" spans="1:12" ht="15" customHeight="1">
      <c r="A48" s="790"/>
      <c r="B48" s="791" t="s">
        <v>392</v>
      </c>
      <c r="C48" s="800">
        <v>372</v>
      </c>
      <c r="D48" s="793">
        <v>12</v>
      </c>
      <c r="E48" s="794">
        <v>3.3</v>
      </c>
      <c r="F48" s="795">
        <v>2</v>
      </c>
      <c r="G48" s="793">
        <v>-4</v>
      </c>
      <c r="H48" s="796">
        <v>-66.7</v>
      </c>
      <c r="I48" s="809">
        <v>30</v>
      </c>
      <c r="J48" s="800">
        <v>433</v>
      </c>
      <c r="K48" s="793">
        <v>12</v>
      </c>
      <c r="L48" s="794">
        <v>2.9</v>
      </c>
    </row>
    <row r="49" spans="1:12" ht="15" customHeight="1">
      <c r="A49" s="790"/>
      <c r="B49" s="791" t="s">
        <v>393</v>
      </c>
      <c r="C49" s="800">
        <v>327</v>
      </c>
      <c r="D49" s="793">
        <v>-62</v>
      </c>
      <c r="E49" s="794">
        <v>-15.9</v>
      </c>
      <c r="F49" s="795">
        <v>3</v>
      </c>
      <c r="G49" s="793">
        <v>-6</v>
      </c>
      <c r="H49" s="796">
        <v>-66.7</v>
      </c>
      <c r="I49" s="809">
        <v>23</v>
      </c>
      <c r="J49" s="800">
        <v>383</v>
      </c>
      <c r="K49" s="793">
        <v>-62</v>
      </c>
      <c r="L49" s="794">
        <v>-13.9</v>
      </c>
    </row>
    <row r="50" spans="1:12" ht="15" customHeight="1">
      <c r="A50" s="790"/>
      <c r="B50" s="801" t="s">
        <v>394</v>
      </c>
      <c r="C50" s="802">
        <v>171</v>
      </c>
      <c r="D50" s="803">
        <v>-49</v>
      </c>
      <c r="E50" s="804">
        <v>-22.3</v>
      </c>
      <c r="F50" s="805">
        <v>5</v>
      </c>
      <c r="G50" s="803">
        <v>1</v>
      </c>
      <c r="H50" s="806">
        <v>25</v>
      </c>
      <c r="I50" s="821">
        <v>12</v>
      </c>
      <c r="J50" s="802">
        <v>200</v>
      </c>
      <c r="K50" s="803">
        <v>-62</v>
      </c>
      <c r="L50" s="804">
        <v>-23.7</v>
      </c>
    </row>
    <row r="51" spans="1:12" ht="15" customHeight="1">
      <c r="A51" s="791"/>
      <c r="B51" s="808" t="s">
        <v>78</v>
      </c>
      <c r="C51" s="802">
        <v>952</v>
      </c>
      <c r="D51" s="803">
        <v>-106</v>
      </c>
      <c r="E51" s="804">
        <v>-10</v>
      </c>
      <c r="F51" s="795">
        <v>11</v>
      </c>
      <c r="G51" s="793">
        <v>-10</v>
      </c>
      <c r="H51" s="796">
        <v>-47.6</v>
      </c>
      <c r="I51" s="809" t="s">
        <v>362</v>
      </c>
      <c r="J51" s="802">
        <v>1113</v>
      </c>
      <c r="K51" s="803">
        <v>-117</v>
      </c>
      <c r="L51" s="804">
        <v>-9.5</v>
      </c>
    </row>
    <row r="52" spans="1:12" ht="15" customHeight="1">
      <c r="A52" s="810" t="s">
        <v>395</v>
      </c>
      <c r="B52" s="810" t="s">
        <v>396</v>
      </c>
      <c r="C52" s="795">
        <v>131</v>
      </c>
      <c r="D52" s="793">
        <v>-21</v>
      </c>
      <c r="E52" s="794">
        <v>-13.8</v>
      </c>
      <c r="F52" s="792">
        <v>4</v>
      </c>
      <c r="G52" s="798">
        <v>3</v>
      </c>
      <c r="H52" s="811">
        <v>300</v>
      </c>
      <c r="I52" s="812">
        <v>17</v>
      </c>
      <c r="J52" s="795">
        <v>154</v>
      </c>
      <c r="K52" s="793">
        <v>-26</v>
      </c>
      <c r="L52" s="794">
        <v>-14.4</v>
      </c>
    </row>
    <row r="53" spans="1:12" ht="15" customHeight="1">
      <c r="A53" s="790"/>
      <c r="B53" s="790" t="s">
        <v>397</v>
      </c>
      <c r="C53" s="795">
        <v>230</v>
      </c>
      <c r="D53" s="793">
        <v>-1</v>
      </c>
      <c r="E53" s="794">
        <v>-0.4</v>
      </c>
      <c r="F53" s="800">
        <v>3</v>
      </c>
      <c r="G53" s="793">
        <v>2</v>
      </c>
      <c r="H53" s="796">
        <v>200</v>
      </c>
      <c r="I53" s="813">
        <v>23</v>
      </c>
      <c r="J53" s="795">
        <v>275</v>
      </c>
      <c r="K53" s="793">
        <v>4</v>
      </c>
      <c r="L53" s="794">
        <v>1.5</v>
      </c>
    </row>
    <row r="54" spans="1:12" ht="15" customHeight="1">
      <c r="A54" s="790"/>
      <c r="B54" s="790" t="s">
        <v>398</v>
      </c>
      <c r="C54" s="795">
        <v>136</v>
      </c>
      <c r="D54" s="793">
        <v>-23</v>
      </c>
      <c r="E54" s="794">
        <v>-14.5</v>
      </c>
      <c r="F54" s="800">
        <v>1</v>
      </c>
      <c r="G54" s="793">
        <v>-1</v>
      </c>
      <c r="H54" s="796">
        <v>-50</v>
      </c>
      <c r="I54" s="813">
        <v>38</v>
      </c>
      <c r="J54" s="795">
        <v>154</v>
      </c>
      <c r="K54" s="793">
        <v>-20</v>
      </c>
      <c r="L54" s="794">
        <v>-11.5</v>
      </c>
    </row>
    <row r="55" spans="1:12" ht="15" customHeight="1">
      <c r="A55" s="790"/>
      <c r="B55" s="814" t="s">
        <v>399</v>
      </c>
      <c r="C55" s="805">
        <v>74</v>
      </c>
      <c r="D55" s="803">
        <v>-2</v>
      </c>
      <c r="E55" s="804">
        <v>-2.6</v>
      </c>
      <c r="F55" s="802">
        <v>3</v>
      </c>
      <c r="G55" s="803">
        <v>2</v>
      </c>
      <c r="H55" s="806">
        <v>200</v>
      </c>
      <c r="I55" s="815">
        <v>23</v>
      </c>
      <c r="J55" s="805">
        <v>83</v>
      </c>
      <c r="K55" s="803">
        <v>-1</v>
      </c>
      <c r="L55" s="804">
        <v>-1.2</v>
      </c>
    </row>
    <row r="56" spans="1:12" ht="15" customHeight="1">
      <c r="A56" s="801"/>
      <c r="B56" s="816" t="s">
        <v>78</v>
      </c>
      <c r="C56" s="795">
        <v>571</v>
      </c>
      <c r="D56" s="793">
        <v>-47</v>
      </c>
      <c r="E56" s="794">
        <v>-7.6</v>
      </c>
      <c r="F56" s="802">
        <v>11</v>
      </c>
      <c r="G56" s="803">
        <v>6</v>
      </c>
      <c r="H56" s="806">
        <v>120</v>
      </c>
      <c r="I56" s="815" t="s">
        <v>362</v>
      </c>
      <c r="J56" s="795">
        <v>666</v>
      </c>
      <c r="K56" s="793">
        <v>-43</v>
      </c>
      <c r="L56" s="794">
        <v>-6.1</v>
      </c>
    </row>
    <row r="57" spans="1:12" ht="15" customHeight="1">
      <c r="A57" s="790" t="s">
        <v>400</v>
      </c>
      <c r="B57" s="791" t="s">
        <v>401</v>
      </c>
      <c r="C57" s="792">
        <v>1393</v>
      </c>
      <c r="D57" s="798">
        <v>-33</v>
      </c>
      <c r="E57" s="799">
        <v>-2.2999999999999998</v>
      </c>
      <c r="F57" s="795">
        <v>8</v>
      </c>
      <c r="G57" s="793">
        <v>-2</v>
      </c>
      <c r="H57" s="796">
        <v>-20</v>
      </c>
      <c r="I57" s="809">
        <v>9</v>
      </c>
      <c r="J57" s="792">
        <v>1746</v>
      </c>
      <c r="K57" s="798">
        <v>-36</v>
      </c>
      <c r="L57" s="799">
        <v>-2</v>
      </c>
    </row>
    <row r="58" spans="1:12" ht="15" customHeight="1">
      <c r="A58" s="790"/>
      <c r="B58" s="791" t="s">
        <v>402</v>
      </c>
      <c r="C58" s="800">
        <v>140</v>
      </c>
      <c r="D58" s="793">
        <v>-50</v>
      </c>
      <c r="E58" s="794">
        <v>-26.3</v>
      </c>
      <c r="F58" s="795">
        <v>1</v>
      </c>
      <c r="G58" s="793">
        <v>-1</v>
      </c>
      <c r="H58" s="796">
        <v>-50</v>
      </c>
      <c r="I58" s="809">
        <v>38</v>
      </c>
      <c r="J58" s="800">
        <v>180</v>
      </c>
      <c r="K58" s="793">
        <v>-71</v>
      </c>
      <c r="L58" s="794">
        <v>-28.3</v>
      </c>
    </row>
    <row r="59" spans="1:12" ht="15" customHeight="1">
      <c r="A59" s="790"/>
      <c r="B59" s="791" t="s">
        <v>403</v>
      </c>
      <c r="C59" s="800">
        <v>189</v>
      </c>
      <c r="D59" s="793">
        <v>-5</v>
      </c>
      <c r="E59" s="794">
        <v>-2.6</v>
      </c>
      <c r="F59" s="795">
        <v>3</v>
      </c>
      <c r="G59" s="793">
        <v>0</v>
      </c>
      <c r="H59" s="796">
        <v>0</v>
      </c>
      <c r="I59" s="809">
        <v>23</v>
      </c>
      <c r="J59" s="800">
        <v>241</v>
      </c>
      <c r="K59" s="793">
        <v>-7</v>
      </c>
      <c r="L59" s="794">
        <v>-2.8</v>
      </c>
    </row>
    <row r="60" spans="1:12" ht="15" customHeight="1">
      <c r="A60" s="790"/>
      <c r="B60" s="791" t="s">
        <v>404</v>
      </c>
      <c r="C60" s="800">
        <v>256</v>
      </c>
      <c r="D60" s="793">
        <v>14</v>
      </c>
      <c r="E60" s="794">
        <v>5.8</v>
      </c>
      <c r="F60" s="795">
        <v>2</v>
      </c>
      <c r="G60" s="793">
        <v>-2</v>
      </c>
      <c r="H60" s="796">
        <v>-50</v>
      </c>
      <c r="I60" s="809">
        <v>30</v>
      </c>
      <c r="J60" s="800">
        <v>311</v>
      </c>
      <c r="K60" s="793">
        <v>5</v>
      </c>
      <c r="L60" s="794">
        <v>1.6</v>
      </c>
    </row>
    <row r="61" spans="1:12" ht="15" customHeight="1">
      <c r="A61" s="790"/>
      <c r="B61" s="791" t="s">
        <v>405</v>
      </c>
      <c r="C61" s="800">
        <v>163</v>
      </c>
      <c r="D61" s="793">
        <v>10</v>
      </c>
      <c r="E61" s="794">
        <v>6.5</v>
      </c>
      <c r="F61" s="795">
        <v>4</v>
      </c>
      <c r="G61" s="793">
        <v>2</v>
      </c>
      <c r="H61" s="796">
        <v>100</v>
      </c>
      <c r="I61" s="809">
        <v>17</v>
      </c>
      <c r="J61" s="800">
        <v>212</v>
      </c>
      <c r="K61" s="793">
        <v>25</v>
      </c>
      <c r="L61" s="794">
        <v>13.4</v>
      </c>
    </row>
    <row r="62" spans="1:12" ht="15" customHeight="1">
      <c r="A62" s="790"/>
      <c r="B62" s="791" t="s">
        <v>406</v>
      </c>
      <c r="C62" s="800">
        <v>188</v>
      </c>
      <c r="D62" s="793">
        <v>-26</v>
      </c>
      <c r="E62" s="794">
        <v>-12.1</v>
      </c>
      <c r="F62" s="795">
        <v>4</v>
      </c>
      <c r="G62" s="793">
        <v>4</v>
      </c>
      <c r="H62" s="796" t="s">
        <v>354</v>
      </c>
      <c r="I62" s="809">
        <v>17</v>
      </c>
      <c r="J62" s="800">
        <v>216</v>
      </c>
      <c r="K62" s="793">
        <v>-11</v>
      </c>
      <c r="L62" s="794">
        <v>-4.8</v>
      </c>
    </row>
    <row r="63" spans="1:12" ht="15" customHeight="1">
      <c r="A63" s="790"/>
      <c r="B63" s="791" t="s">
        <v>407</v>
      </c>
      <c r="C63" s="800">
        <v>175</v>
      </c>
      <c r="D63" s="793">
        <v>-23</v>
      </c>
      <c r="E63" s="794">
        <v>-11.6</v>
      </c>
      <c r="F63" s="795">
        <v>2</v>
      </c>
      <c r="G63" s="793">
        <v>-1</v>
      </c>
      <c r="H63" s="796">
        <v>-33.299999999999997</v>
      </c>
      <c r="I63" s="809">
        <v>30</v>
      </c>
      <c r="J63" s="800">
        <v>198</v>
      </c>
      <c r="K63" s="793">
        <v>-20</v>
      </c>
      <c r="L63" s="794">
        <v>-9.1999999999999993</v>
      </c>
    </row>
    <row r="64" spans="1:12" ht="15" customHeight="1">
      <c r="A64" s="790"/>
      <c r="B64" s="801" t="s">
        <v>408</v>
      </c>
      <c r="C64" s="802">
        <v>225</v>
      </c>
      <c r="D64" s="803">
        <v>-23</v>
      </c>
      <c r="E64" s="804">
        <v>-9.3000000000000007</v>
      </c>
      <c r="F64" s="805">
        <v>1</v>
      </c>
      <c r="G64" s="803">
        <v>-1</v>
      </c>
      <c r="H64" s="806">
        <v>-50</v>
      </c>
      <c r="I64" s="821">
        <v>38</v>
      </c>
      <c r="J64" s="802">
        <v>273</v>
      </c>
      <c r="K64" s="803">
        <v>-27</v>
      </c>
      <c r="L64" s="804">
        <v>-9</v>
      </c>
    </row>
    <row r="65" spans="1:12" ht="15" customHeight="1">
      <c r="A65" s="791"/>
      <c r="B65" s="808" t="s">
        <v>78</v>
      </c>
      <c r="C65" s="802">
        <v>2729</v>
      </c>
      <c r="D65" s="803">
        <v>-136</v>
      </c>
      <c r="E65" s="804">
        <v>-4.7</v>
      </c>
      <c r="F65" s="795">
        <v>25</v>
      </c>
      <c r="G65" s="793">
        <v>-1</v>
      </c>
      <c r="H65" s="796">
        <v>-3.8</v>
      </c>
      <c r="I65" s="809" t="s">
        <v>362</v>
      </c>
      <c r="J65" s="802">
        <v>3377</v>
      </c>
      <c r="K65" s="803">
        <v>-142</v>
      </c>
      <c r="L65" s="804">
        <v>-4</v>
      </c>
    </row>
    <row r="66" spans="1:12" ht="15" customHeight="1">
      <c r="A66" s="822" t="s">
        <v>78</v>
      </c>
      <c r="B66" s="823"/>
      <c r="C66" s="805">
        <v>22394</v>
      </c>
      <c r="D66" s="803">
        <v>-1109</v>
      </c>
      <c r="E66" s="804">
        <v>-4.7</v>
      </c>
      <c r="F66" s="818">
        <v>203</v>
      </c>
      <c r="G66" s="819">
        <v>-26</v>
      </c>
      <c r="H66" s="824">
        <v>-11.4</v>
      </c>
      <c r="I66" s="823" t="s">
        <v>362</v>
      </c>
      <c r="J66" s="805">
        <v>26428</v>
      </c>
      <c r="K66" s="803">
        <v>-1347</v>
      </c>
      <c r="L66" s="804">
        <v>-4.8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F39AC-CAD5-435C-93D6-FC26D97C014A}">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4892</v>
      </c>
      <c r="D7" s="793">
        <v>574</v>
      </c>
      <c r="E7" s="794">
        <v>13.3</v>
      </c>
      <c r="F7" s="795">
        <v>44</v>
      </c>
      <c r="G7" s="793">
        <v>1</v>
      </c>
      <c r="H7" s="796">
        <v>2.3255813953488373</v>
      </c>
      <c r="I7" s="797">
        <v>0</v>
      </c>
      <c r="J7" s="792">
        <v>5785</v>
      </c>
      <c r="K7" s="798">
        <v>774</v>
      </c>
      <c r="L7" s="799">
        <v>15.4</v>
      </c>
    </row>
    <row r="8" spans="1:12" ht="15" customHeight="1">
      <c r="A8" s="790"/>
      <c r="B8" s="791" t="s">
        <v>350</v>
      </c>
      <c r="C8" s="800">
        <v>415</v>
      </c>
      <c r="D8" s="793">
        <v>-15</v>
      </c>
      <c r="E8" s="794">
        <v>-3.5</v>
      </c>
      <c r="F8" s="795">
        <v>8</v>
      </c>
      <c r="G8" s="793">
        <v>3</v>
      </c>
      <c r="H8" s="796">
        <v>60</v>
      </c>
      <c r="I8" s="797">
        <v>0</v>
      </c>
      <c r="J8" s="800">
        <v>512</v>
      </c>
      <c r="K8" s="793">
        <v>-16</v>
      </c>
      <c r="L8" s="794">
        <v>-3</v>
      </c>
    </row>
    <row r="9" spans="1:12" ht="15" customHeight="1">
      <c r="A9" s="790"/>
      <c r="B9" s="791" t="s">
        <v>351</v>
      </c>
      <c r="C9" s="800">
        <v>588</v>
      </c>
      <c r="D9" s="793">
        <v>63</v>
      </c>
      <c r="E9" s="794">
        <v>12</v>
      </c>
      <c r="F9" s="795">
        <v>7</v>
      </c>
      <c r="G9" s="793">
        <v>-2</v>
      </c>
      <c r="H9" s="796">
        <v>-22.222222222222221</v>
      </c>
      <c r="I9" s="797">
        <v>0</v>
      </c>
      <c r="J9" s="800">
        <v>698</v>
      </c>
      <c r="K9" s="793">
        <v>92</v>
      </c>
      <c r="L9" s="794">
        <v>15.2</v>
      </c>
    </row>
    <row r="10" spans="1:12" ht="15" customHeight="1">
      <c r="A10" s="790"/>
      <c r="B10" s="791" t="s">
        <v>352</v>
      </c>
      <c r="C10" s="800">
        <v>483</v>
      </c>
      <c r="D10" s="793">
        <v>-13</v>
      </c>
      <c r="E10" s="794">
        <v>-2.6</v>
      </c>
      <c r="F10" s="795">
        <v>16</v>
      </c>
      <c r="G10" s="793">
        <v>-5</v>
      </c>
      <c r="H10" s="796">
        <v>-23.809523809523807</v>
      </c>
      <c r="I10" s="797">
        <v>0</v>
      </c>
      <c r="J10" s="800">
        <v>523</v>
      </c>
      <c r="K10" s="793">
        <v>-38</v>
      </c>
      <c r="L10" s="794">
        <v>-6.8</v>
      </c>
    </row>
    <row r="11" spans="1:12" ht="15" customHeight="1">
      <c r="A11" s="790"/>
      <c r="B11" s="801" t="s">
        <v>353</v>
      </c>
      <c r="C11" s="802">
        <v>147</v>
      </c>
      <c r="D11" s="803">
        <v>-19</v>
      </c>
      <c r="E11" s="804">
        <v>-11.4</v>
      </c>
      <c r="F11" s="805">
        <v>4</v>
      </c>
      <c r="G11" s="803">
        <v>-8</v>
      </c>
      <c r="H11" s="806">
        <v>-66.666666666666657</v>
      </c>
      <c r="I11" s="807">
        <v>0</v>
      </c>
      <c r="J11" s="802">
        <v>183</v>
      </c>
      <c r="K11" s="803">
        <v>-6</v>
      </c>
      <c r="L11" s="804">
        <v>-3.2</v>
      </c>
    </row>
    <row r="12" spans="1:12" ht="15" customHeight="1">
      <c r="A12" s="791"/>
      <c r="B12" s="808" t="s">
        <v>78</v>
      </c>
      <c r="C12" s="802">
        <v>6525</v>
      </c>
      <c r="D12" s="803">
        <v>590</v>
      </c>
      <c r="E12" s="804">
        <v>9.9</v>
      </c>
      <c r="F12" s="795">
        <v>79</v>
      </c>
      <c r="G12" s="793">
        <v>-11</v>
      </c>
      <c r="H12" s="796">
        <v>-12.222222222222221</v>
      </c>
      <c r="I12" s="809">
        <v>8</v>
      </c>
      <c r="J12" s="802">
        <v>7701</v>
      </c>
      <c r="K12" s="803">
        <v>806</v>
      </c>
      <c r="L12" s="804">
        <v>11.7</v>
      </c>
    </row>
    <row r="13" spans="1:12" ht="15" customHeight="1">
      <c r="A13" s="810" t="s">
        <v>355</v>
      </c>
      <c r="B13" s="810" t="s">
        <v>356</v>
      </c>
      <c r="C13" s="795">
        <v>1631</v>
      </c>
      <c r="D13" s="793">
        <v>4</v>
      </c>
      <c r="E13" s="794">
        <v>0.2</v>
      </c>
      <c r="F13" s="792">
        <v>22</v>
      </c>
      <c r="G13" s="798">
        <v>5</v>
      </c>
      <c r="H13" s="811">
        <v>29.411764705882355</v>
      </c>
      <c r="I13" s="812">
        <v>31</v>
      </c>
      <c r="J13" s="795">
        <v>1968</v>
      </c>
      <c r="K13" s="793">
        <v>-2</v>
      </c>
      <c r="L13" s="794">
        <v>-0.1</v>
      </c>
    </row>
    <row r="14" spans="1:12" ht="15" customHeight="1">
      <c r="A14" s="790"/>
      <c r="B14" s="790" t="s">
        <v>357</v>
      </c>
      <c r="C14" s="795">
        <v>1100</v>
      </c>
      <c r="D14" s="793">
        <v>-8</v>
      </c>
      <c r="E14" s="794">
        <v>-0.7</v>
      </c>
      <c r="F14" s="800">
        <v>32</v>
      </c>
      <c r="G14" s="793">
        <v>6</v>
      </c>
      <c r="H14" s="796">
        <v>23.076923076923077</v>
      </c>
      <c r="I14" s="813">
        <v>20</v>
      </c>
      <c r="J14" s="795">
        <v>1332</v>
      </c>
      <c r="K14" s="793">
        <v>-31</v>
      </c>
      <c r="L14" s="794">
        <v>-2.2999999999999998</v>
      </c>
    </row>
    <row r="15" spans="1:12" ht="15" customHeight="1">
      <c r="A15" s="790"/>
      <c r="B15" s="790" t="s">
        <v>358</v>
      </c>
      <c r="C15" s="795">
        <v>2754</v>
      </c>
      <c r="D15" s="793">
        <v>180</v>
      </c>
      <c r="E15" s="794">
        <v>7</v>
      </c>
      <c r="F15" s="800">
        <v>26</v>
      </c>
      <c r="G15" s="793">
        <v>0</v>
      </c>
      <c r="H15" s="796">
        <v>0</v>
      </c>
      <c r="I15" s="813">
        <v>23</v>
      </c>
      <c r="J15" s="795">
        <v>3301</v>
      </c>
      <c r="K15" s="793">
        <v>162</v>
      </c>
      <c r="L15" s="794">
        <v>5.2</v>
      </c>
    </row>
    <row r="16" spans="1:12" ht="15" customHeight="1">
      <c r="A16" s="790"/>
      <c r="B16" s="790" t="s">
        <v>359</v>
      </c>
      <c r="C16" s="795">
        <v>672</v>
      </c>
      <c r="D16" s="793">
        <v>-33</v>
      </c>
      <c r="E16" s="794">
        <v>-4.7</v>
      </c>
      <c r="F16" s="800">
        <v>18</v>
      </c>
      <c r="G16" s="793">
        <v>-4</v>
      </c>
      <c r="H16" s="796">
        <v>-18.181818181818183</v>
      </c>
      <c r="I16" s="813">
        <v>37</v>
      </c>
      <c r="J16" s="795">
        <v>787</v>
      </c>
      <c r="K16" s="793">
        <v>-17</v>
      </c>
      <c r="L16" s="794">
        <v>-2.1</v>
      </c>
    </row>
    <row r="17" spans="1:12" ht="15" customHeight="1">
      <c r="A17" s="790"/>
      <c r="B17" s="790" t="s">
        <v>360</v>
      </c>
      <c r="C17" s="795">
        <v>1667</v>
      </c>
      <c r="D17" s="793">
        <v>-103</v>
      </c>
      <c r="E17" s="794">
        <v>-5.8</v>
      </c>
      <c r="F17" s="800">
        <v>12</v>
      </c>
      <c r="G17" s="793">
        <v>-1</v>
      </c>
      <c r="H17" s="796">
        <v>-7.6923076923076925</v>
      </c>
      <c r="I17" s="813">
        <v>44</v>
      </c>
      <c r="J17" s="795">
        <v>1981</v>
      </c>
      <c r="K17" s="793">
        <v>-148</v>
      </c>
      <c r="L17" s="794">
        <v>-7</v>
      </c>
    </row>
    <row r="18" spans="1:12" ht="15" customHeight="1">
      <c r="A18" s="790"/>
      <c r="B18" s="814" t="s">
        <v>361</v>
      </c>
      <c r="C18" s="805">
        <v>2461</v>
      </c>
      <c r="D18" s="803">
        <v>-18</v>
      </c>
      <c r="E18" s="804">
        <v>-0.7</v>
      </c>
      <c r="F18" s="802">
        <v>39</v>
      </c>
      <c r="G18" s="803">
        <v>0</v>
      </c>
      <c r="H18" s="806">
        <v>0</v>
      </c>
      <c r="I18" s="815">
        <v>13</v>
      </c>
      <c r="J18" s="805">
        <v>3100</v>
      </c>
      <c r="K18" s="803">
        <v>27</v>
      </c>
      <c r="L18" s="804">
        <v>0.9</v>
      </c>
    </row>
    <row r="19" spans="1:12" ht="15" customHeight="1">
      <c r="A19" s="801"/>
      <c r="B19" s="816" t="s">
        <v>78</v>
      </c>
      <c r="C19" s="795">
        <v>10285</v>
      </c>
      <c r="D19" s="793">
        <v>22</v>
      </c>
      <c r="E19" s="794">
        <v>0.2</v>
      </c>
      <c r="F19" s="802">
        <v>149</v>
      </c>
      <c r="G19" s="803">
        <v>6</v>
      </c>
      <c r="H19" s="806">
        <v>4.1958041958041958</v>
      </c>
      <c r="I19" s="815" t="s">
        <v>362</v>
      </c>
      <c r="J19" s="795">
        <v>12469</v>
      </c>
      <c r="K19" s="793">
        <v>-9</v>
      </c>
      <c r="L19" s="794">
        <v>-0.1</v>
      </c>
    </row>
    <row r="20" spans="1:12" ht="15" customHeight="1">
      <c r="A20" s="817" t="s">
        <v>363</v>
      </c>
      <c r="B20" s="809"/>
      <c r="C20" s="818">
        <v>21068</v>
      </c>
      <c r="D20" s="819">
        <v>-1051</v>
      </c>
      <c r="E20" s="820">
        <v>-4.8</v>
      </c>
      <c r="F20" s="795">
        <v>92</v>
      </c>
      <c r="G20" s="793">
        <v>-7</v>
      </c>
      <c r="H20" s="796">
        <v>-7.0707070707070701</v>
      </c>
      <c r="I20" s="809">
        <v>2</v>
      </c>
      <c r="J20" s="818">
        <v>23247</v>
      </c>
      <c r="K20" s="819">
        <v>-1171</v>
      </c>
      <c r="L20" s="820">
        <v>-4.8</v>
      </c>
    </row>
    <row r="21" spans="1:12" ht="15" customHeight="1">
      <c r="A21" s="810" t="s">
        <v>364</v>
      </c>
      <c r="B21" s="810" t="s">
        <v>365</v>
      </c>
      <c r="C21" s="795">
        <v>4440</v>
      </c>
      <c r="D21" s="793">
        <v>77</v>
      </c>
      <c r="E21" s="794">
        <v>1.8</v>
      </c>
      <c r="F21" s="792">
        <v>81</v>
      </c>
      <c r="G21" s="798">
        <v>27</v>
      </c>
      <c r="H21" s="811">
        <v>50</v>
      </c>
      <c r="I21" s="812">
        <v>6</v>
      </c>
      <c r="J21" s="795">
        <v>5476</v>
      </c>
      <c r="K21" s="793">
        <v>95</v>
      </c>
      <c r="L21" s="794">
        <v>1.8</v>
      </c>
    </row>
    <row r="22" spans="1:12" ht="15" customHeight="1">
      <c r="A22" s="790"/>
      <c r="B22" s="790" t="s">
        <v>366</v>
      </c>
      <c r="C22" s="795">
        <v>3004</v>
      </c>
      <c r="D22" s="793">
        <v>29</v>
      </c>
      <c r="E22" s="794">
        <v>1</v>
      </c>
      <c r="F22" s="800">
        <v>36</v>
      </c>
      <c r="G22" s="793">
        <v>-15</v>
      </c>
      <c r="H22" s="796">
        <v>-29.411764705882355</v>
      </c>
      <c r="I22" s="813">
        <v>15</v>
      </c>
      <c r="J22" s="795">
        <v>3559</v>
      </c>
      <c r="K22" s="793">
        <v>1</v>
      </c>
      <c r="L22" s="794">
        <v>0</v>
      </c>
    </row>
    <row r="23" spans="1:12" ht="15" customHeight="1">
      <c r="A23" s="790"/>
      <c r="B23" s="790" t="s">
        <v>367</v>
      </c>
      <c r="C23" s="795">
        <v>6669</v>
      </c>
      <c r="D23" s="793">
        <v>46</v>
      </c>
      <c r="E23" s="794">
        <v>0.7</v>
      </c>
      <c r="F23" s="800">
        <v>25</v>
      </c>
      <c r="G23" s="793">
        <v>-9</v>
      </c>
      <c r="H23" s="796">
        <v>-26.47058823529412</v>
      </c>
      <c r="I23" s="813">
        <v>25</v>
      </c>
      <c r="J23" s="795">
        <v>8318</v>
      </c>
      <c r="K23" s="793">
        <v>152</v>
      </c>
      <c r="L23" s="794">
        <v>1.9</v>
      </c>
    </row>
    <row r="24" spans="1:12" ht="15" customHeight="1">
      <c r="A24" s="790"/>
      <c r="B24" s="790" t="s">
        <v>368</v>
      </c>
      <c r="C24" s="795">
        <v>11532</v>
      </c>
      <c r="D24" s="793">
        <v>363</v>
      </c>
      <c r="E24" s="794">
        <v>3.3</v>
      </c>
      <c r="F24" s="800">
        <v>70</v>
      </c>
      <c r="G24" s="793">
        <v>-6</v>
      </c>
      <c r="H24" s="796">
        <v>-7.8947368421052628</v>
      </c>
      <c r="I24" s="813">
        <v>9</v>
      </c>
      <c r="J24" s="795">
        <v>13643</v>
      </c>
      <c r="K24" s="793">
        <v>403</v>
      </c>
      <c r="L24" s="794">
        <v>3</v>
      </c>
    </row>
    <row r="25" spans="1:12" ht="15" customHeight="1">
      <c r="A25" s="790"/>
      <c r="B25" s="790" t="s">
        <v>369</v>
      </c>
      <c r="C25" s="795">
        <v>8549</v>
      </c>
      <c r="D25" s="793">
        <v>-488</v>
      </c>
      <c r="E25" s="794">
        <v>-5.4</v>
      </c>
      <c r="F25" s="800">
        <v>87</v>
      </c>
      <c r="G25" s="793">
        <v>0</v>
      </c>
      <c r="H25" s="796">
        <v>0</v>
      </c>
      <c r="I25" s="813">
        <v>5</v>
      </c>
      <c r="J25" s="795">
        <v>10177</v>
      </c>
      <c r="K25" s="793">
        <v>-670</v>
      </c>
      <c r="L25" s="794">
        <v>-6.2</v>
      </c>
    </row>
    <row r="26" spans="1:12" ht="15" customHeight="1">
      <c r="A26" s="790"/>
      <c r="B26" s="790" t="s">
        <v>370</v>
      </c>
      <c r="C26" s="795">
        <v>15711</v>
      </c>
      <c r="D26" s="793">
        <v>354</v>
      </c>
      <c r="E26" s="794">
        <v>2.2999999999999998</v>
      </c>
      <c r="F26" s="800">
        <v>99</v>
      </c>
      <c r="G26" s="793">
        <v>4</v>
      </c>
      <c r="H26" s="796">
        <v>4.2105263157894735</v>
      </c>
      <c r="I26" s="813">
        <v>1</v>
      </c>
      <c r="J26" s="795">
        <v>18175</v>
      </c>
      <c r="K26" s="793">
        <v>476</v>
      </c>
      <c r="L26" s="794">
        <v>2.7</v>
      </c>
    </row>
    <row r="27" spans="1:12" ht="15" customHeight="1">
      <c r="A27" s="790"/>
      <c r="B27" s="790" t="s">
        <v>371</v>
      </c>
      <c r="C27" s="795">
        <v>1713</v>
      </c>
      <c r="D27" s="793">
        <v>-41</v>
      </c>
      <c r="E27" s="794">
        <v>-2.2999999999999998</v>
      </c>
      <c r="F27" s="800">
        <v>34</v>
      </c>
      <c r="G27" s="793">
        <v>-5</v>
      </c>
      <c r="H27" s="796">
        <v>-12.820512820512819</v>
      </c>
      <c r="I27" s="813">
        <v>18</v>
      </c>
      <c r="J27" s="795">
        <v>1924</v>
      </c>
      <c r="K27" s="793">
        <v>-61</v>
      </c>
      <c r="L27" s="794">
        <v>-3.1</v>
      </c>
    </row>
    <row r="28" spans="1:12" ht="15" customHeight="1">
      <c r="A28" s="790"/>
      <c r="B28" s="790" t="s">
        <v>372</v>
      </c>
      <c r="C28" s="795">
        <v>1487</v>
      </c>
      <c r="D28" s="793">
        <v>41</v>
      </c>
      <c r="E28" s="794">
        <v>2.8</v>
      </c>
      <c r="F28" s="800">
        <v>8</v>
      </c>
      <c r="G28" s="793">
        <v>-6</v>
      </c>
      <c r="H28" s="796">
        <v>-42.857142857142854</v>
      </c>
      <c r="I28" s="813">
        <v>46</v>
      </c>
      <c r="J28" s="795">
        <v>1821</v>
      </c>
      <c r="K28" s="793">
        <v>110</v>
      </c>
      <c r="L28" s="794">
        <v>6.4</v>
      </c>
    </row>
    <row r="29" spans="1:12" ht="15" customHeight="1">
      <c r="A29" s="790"/>
      <c r="B29" s="790" t="s">
        <v>373</v>
      </c>
      <c r="C29" s="795">
        <v>3173</v>
      </c>
      <c r="D29" s="793">
        <v>-83</v>
      </c>
      <c r="E29" s="794">
        <v>-2.5</v>
      </c>
      <c r="F29" s="800">
        <v>32</v>
      </c>
      <c r="G29" s="793">
        <v>2</v>
      </c>
      <c r="H29" s="796">
        <v>6.666666666666667</v>
      </c>
      <c r="I29" s="813">
        <v>20</v>
      </c>
      <c r="J29" s="795">
        <v>3725</v>
      </c>
      <c r="K29" s="793">
        <v>-164</v>
      </c>
      <c r="L29" s="794">
        <v>-4.2</v>
      </c>
    </row>
    <row r="30" spans="1:12" ht="15" customHeight="1">
      <c r="A30" s="790"/>
      <c r="B30" s="814" t="s">
        <v>374</v>
      </c>
      <c r="C30" s="805">
        <v>11747</v>
      </c>
      <c r="D30" s="803">
        <v>-254</v>
      </c>
      <c r="E30" s="804">
        <v>-2.1</v>
      </c>
      <c r="F30" s="802">
        <v>47</v>
      </c>
      <c r="G30" s="803">
        <v>6</v>
      </c>
      <c r="H30" s="806">
        <v>14.634146341463413</v>
      </c>
      <c r="I30" s="815">
        <v>11</v>
      </c>
      <c r="J30" s="805">
        <v>14813</v>
      </c>
      <c r="K30" s="803">
        <v>-239</v>
      </c>
      <c r="L30" s="804">
        <v>-1.6</v>
      </c>
    </row>
    <row r="31" spans="1:12" ht="15" customHeight="1">
      <c r="A31" s="801"/>
      <c r="B31" s="816" t="s">
        <v>78</v>
      </c>
      <c r="C31" s="795">
        <v>68025</v>
      </c>
      <c r="D31" s="793">
        <v>44</v>
      </c>
      <c r="E31" s="794">
        <v>0.1</v>
      </c>
      <c r="F31" s="802">
        <v>519</v>
      </c>
      <c r="G31" s="803">
        <v>-2</v>
      </c>
      <c r="H31" s="806">
        <v>-0.38387715930902111</v>
      </c>
      <c r="I31" s="815" t="s">
        <v>362</v>
      </c>
      <c r="J31" s="795">
        <v>81631</v>
      </c>
      <c r="K31" s="793">
        <v>103</v>
      </c>
      <c r="L31" s="794">
        <v>0.1</v>
      </c>
    </row>
    <row r="32" spans="1:12" ht="15" customHeight="1">
      <c r="A32" s="790" t="s">
        <v>375</v>
      </c>
      <c r="B32" s="791" t="s">
        <v>376</v>
      </c>
      <c r="C32" s="792">
        <v>1297</v>
      </c>
      <c r="D32" s="798">
        <v>-56</v>
      </c>
      <c r="E32" s="799">
        <v>-4.0999999999999996</v>
      </c>
      <c r="F32" s="795">
        <v>19</v>
      </c>
      <c r="G32" s="793">
        <v>1</v>
      </c>
      <c r="H32" s="796">
        <v>5.5555555555555554</v>
      </c>
      <c r="I32" s="809">
        <v>36</v>
      </c>
      <c r="J32" s="792">
        <v>1491</v>
      </c>
      <c r="K32" s="798">
        <v>-27</v>
      </c>
      <c r="L32" s="799">
        <v>-1.8</v>
      </c>
    </row>
    <row r="33" spans="1:12" ht="15" customHeight="1">
      <c r="A33" s="790"/>
      <c r="B33" s="791" t="s">
        <v>377</v>
      </c>
      <c r="C33" s="800">
        <v>1384</v>
      </c>
      <c r="D33" s="793">
        <v>79</v>
      </c>
      <c r="E33" s="794">
        <v>6.1</v>
      </c>
      <c r="F33" s="795">
        <v>17</v>
      </c>
      <c r="G33" s="793">
        <v>-5</v>
      </c>
      <c r="H33" s="796">
        <v>-22.727272727272727</v>
      </c>
      <c r="I33" s="809">
        <v>39</v>
      </c>
      <c r="J33" s="800">
        <v>1606</v>
      </c>
      <c r="K33" s="793">
        <v>120</v>
      </c>
      <c r="L33" s="794">
        <v>8.1</v>
      </c>
    </row>
    <row r="34" spans="1:12" ht="15" customHeight="1">
      <c r="A34" s="790"/>
      <c r="B34" s="791" t="s">
        <v>378</v>
      </c>
      <c r="C34" s="800">
        <v>671</v>
      </c>
      <c r="D34" s="793">
        <v>-28</v>
      </c>
      <c r="E34" s="794">
        <v>-4</v>
      </c>
      <c r="F34" s="795">
        <v>16</v>
      </c>
      <c r="G34" s="793">
        <v>-1</v>
      </c>
      <c r="H34" s="796">
        <v>-5.8823529411764701</v>
      </c>
      <c r="I34" s="809">
        <v>41</v>
      </c>
      <c r="J34" s="800">
        <v>778</v>
      </c>
      <c r="K34" s="793">
        <v>-8</v>
      </c>
      <c r="L34" s="794">
        <v>-1</v>
      </c>
    </row>
    <row r="35" spans="1:12" ht="15" customHeight="1">
      <c r="A35" s="790"/>
      <c r="B35" s="791" t="s">
        <v>379</v>
      </c>
      <c r="C35" s="800">
        <v>1990</v>
      </c>
      <c r="D35" s="793">
        <v>-93</v>
      </c>
      <c r="E35" s="794">
        <v>-4.5</v>
      </c>
      <c r="F35" s="795">
        <v>36</v>
      </c>
      <c r="G35" s="793">
        <v>-4</v>
      </c>
      <c r="H35" s="796">
        <v>-10</v>
      </c>
      <c r="I35" s="809">
        <v>15</v>
      </c>
      <c r="J35" s="800">
        <v>2426</v>
      </c>
      <c r="K35" s="793">
        <v>-146</v>
      </c>
      <c r="L35" s="794">
        <v>-5.7</v>
      </c>
    </row>
    <row r="36" spans="1:12" ht="15" customHeight="1">
      <c r="A36" s="790"/>
      <c r="B36" s="791" t="s">
        <v>380</v>
      </c>
      <c r="C36" s="800">
        <v>18024</v>
      </c>
      <c r="D36" s="793">
        <v>91</v>
      </c>
      <c r="E36" s="794">
        <v>0.5</v>
      </c>
      <c r="F36" s="795">
        <v>91</v>
      </c>
      <c r="G36" s="793">
        <v>13</v>
      </c>
      <c r="H36" s="796">
        <v>16.666666666666664</v>
      </c>
      <c r="I36" s="809">
        <v>3</v>
      </c>
      <c r="J36" s="800">
        <v>21062</v>
      </c>
      <c r="K36" s="793">
        <v>104</v>
      </c>
      <c r="L36" s="794">
        <v>0.5</v>
      </c>
    </row>
    <row r="37" spans="1:12" ht="15" customHeight="1">
      <c r="A37" s="790"/>
      <c r="B37" s="801" t="s">
        <v>381</v>
      </c>
      <c r="C37" s="802">
        <v>1999</v>
      </c>
      <c r="D37" s="803">
        <v>149</v>
      </c>
      <c r="E37" s="804">
        <v>8.1</v>
      </c>
      <c r="F37" s="805">
        <v>44</v>
      </c>
      <c r="G37" s="803">
        <v>3</v>
      </c>
      <c r="H37" s="806">
        <v>7.3170731707317067</v>
      </c>
      <c r="I37" s="821">
        <v>12</v>
      </c>
      <c r="J37" s="802">
        <v>2503</v>
      </c>
      <c r="K37" s="803">
        <v>287</v>
      </c>
      <c r="L37" s="804">
        <v>13</v>
      </c>
    </row>
    <row r="38" spans="1:12" ht="15" customHeight="1">
      <c r="A38" s="791"/>
      <c r="B38" s="808" t="s">
        <v>78</v>
      </c>
      <c r="C38" s="802">
        <v>25365</v>
      </c>
      <c r="D38" s="803">
        <v>142</v>
      </c>
      <c r="E38" s="804">
        <v>0.6</v>
      </c>
      <c r="F38" s="795">
        <v>223</v>
      </c>
      <c r="G38" s="793">
        <v>7</v>
      </c>
      <c r="H38" s="796">
        <v>3.2407407407407405</v>
      </c>
      <c r="I38" s="809" t="s">
        <v>362</v>
      </c>
      <c r="J38" s="802">
        <v>29866</v>
      </c>
      <c r="K38" s="803">
        <v>330</v>
      </c>
      <c r="L38" s="804">
        <v>1.1000000000000001</v>
      </c>
    </row>
    <row r="39" spans="1:12" ht="15" customHeight="1">
      <c r="A39" s="810" t="s">
        <v>382</v>
      </c>
      <c r="B39" s="810" t="s">
        <v>383</v>
      </c>
      <c r="C39" s="795">
        <v>1886</v>
      </c>
      <c r="D39" s="793">
        <v>-41</v>
      </c>
      <c r="E39" s="794">
        <v>-2.1</v>
      </c>
      <c r="F39" s="792">
        <v>24</v>
      </c>
      <c r="G39" s="798">
        <v>-16</v>
      </c>
      <c r="H39" s="811">
        <v>-40</v>
      </c>
      <c r="I39" s="812">
        <v>28</v>
      </c>
      <c r="J39" s="795">
        <v>2285</v>
      </c>
      <c r="K39" s="793">
        <v>-88</v>
      </c>
      <c r="L39" s="794">
        <v>-3.7</v>
      </c>
    </row>
    <row r="40" spans="1:12" ht="15" customHeight="1">
      <c r="A40" s="790"/>
      <c r="B40" s="790" t="s">
        <v>384</v>
      </c>
      <c r="C40" s="795">
        <v>2796</v>
      </c>
      <c r="D40" s="793">
        <v>139</v>
      </c>
      <c r="E40" s="794">
        <v>5.2</v>
      </c>
      <c r="F40" s="800">
        <v>24</v>
      </c>
      <c r="G40" s="793">
        <v>-14</v>
      </c>
      <c r="H40" s="796">
        <v>-36.84210526315789</v>
      </c>
      <c r="I40" s="813">
        <v>28</v>
      </c>
      <c r="J40" s="795">
        <v>3165</v>
      </c>
      <c r="K40" s="793">
        <v>177</v>
      </c>
      <c r="L40" s="794">
        <v>5.9</v>
      </c>
    </row>
    <row r="41" spans="1:12" ht="15" customHeight="1">
      <c r="A41" s="790"/>
      <c r="B41" s="790" t="s">
        <v>385</v>
      </c>
      <c r="C41" s="795">
        <v>17882</v>
      </c>
      <c r="D41" s="793">
        <v>-166</v>
      </c>
      <c r="E41" s="794">
        <v>-0.9</v>
      </c>
      <c r="F41" s="800">
        <v>81</v>
      </c>
      <c r="G41" s="793">
        <v>-5</v>
      </c>
      <c r="H41" s="796">
        <v>-5.8139534883720927</v>
      </c>
      <c r="I41" s="813">
        <v>6</v>
      </c>
      <c r="J41" s="795">
        <v>20598</v>
      </c>
      <c r="K41" s="793">
        <v>-163</v>
      </c>
      <c r="L41" s="794">
        <v>-0.8</v>
      </c>
    </row>
    <row r="42" spans="1:12" ht="15" customHeight="1">
      <c r="A42" s="790"/>
      <c r="B42" s="790" t="s">
        <v>386</v>
      </c>
      <c r="C42" s="795">
        <v>10053</v>
      </c>
      <c r="D42" s="793">
        <v>-347</v>
      </c>
      <c r="E42" s="794">
        <v>-3.3</v>
      </c>
      <c r="F42" s="800">
        <v>88</v>
      </c>
      <c r="G42" s="793">
        <v>16</v>
      </c>
      <c r="H42" s="796">
        <v>22.222222222222221</v>
      </c>
      <c r="I42" s="813">
        <v>4</v>
      </c>
      <c r="J42" s="795">
        <v>11691</v>
      </c>
      <c r="K42" s="793">
        <v>-576</v>
      </c>
      <c r="L42" s="794">
        <v>-4.7</v>
      </c>
    </row>
    <row r="43" spans="1:12" ht="15" customHeight="1">
      <c r="A43" s="790"/>
      <c r="B43" s="790" t="s">
        <v>387</v>
      </c>
      <c r="C43" s="795">
        <v>1953</v>
      </c>
      <c r="D43" s="793">
        <v>16</v>
      </c>
      <c r="E43" s="794">
        <v>0.8</v>
      </c>
      <c r="F43" s="800">
        <v>21</v>
      </c>
      <c r="G43" s="793">
        <v>4</v>
      </c>
      <c r="H43" s="796">
        <v>23.52941176470588</v>
      </c>
      <c r="I43" s="813">
        <v>35</v>
      </c>
      <c r="J43" s="795">
        <v>2340</v>
      </c>
      <c r="K43" s="793">
        <v>-24</v>
      </c>
      <c r="L43" s="794">
        <v>-1</v>
      </c>
    </row>
    <row r="44" spans="1:12" ht="15" customHeight="1">
      <c r="A44" s="790"/>
      <c r="B44" s="814" t="s">
        <v>388</v>
      </c>
      <c r="C44" s="805">
        <v>887</v>
      </c>
      <c r="D44" s="803">
        <v>-46</v>
      </c>
      <c r="E44" s="804">
        <v>-4.9000000000000004</v>
      </c>
      <c r="F44" s="802">
        <v>25</v>
      </c>
      <c r="G44" s="803">
        <v>0</v>
      </c>
      <c r="H44" s="806">
        <v>0</v>
      </c>
      <c r="I44" s="815">
        <v>25</v>
      </c>
      <c r="J44" s="805">
        <v>1034</v>
      </c>
      <c r="K44" s="803">
        <v>-56</v>
      </c>
      <c r="L44" s="804">
        <v>-5.0999999999999996</v>
      </c>
    </row>
    <row r="45" spans="1:12" ht="15" customHeight="1">
      <c r="A45" s="801"/>
      <c r="B45" s="816" t="s">
        <v>78</v>
      </c>
      <c r="C45" s="795">
        <v>35457</v>
      </c>
      <c r="D45" s="793">
        <v>-445</v>
      </c>
      <c r="E45" s="794">
        <v>-1.2</v>
      </c>
      <c r="F45" s="802">
        <v>263</v>
      </c>
      <c r="G45" s="803">
        <v>-15</v>
      </c>
      <c r="H45" s="806">
        <v>-5.3956834532374103</v>
      </c>
      <c r="I45" s="815" t="s">
        <v>362</v>
      </c>
      <c r="J45" s="795">
        <v>41113</v>
      </c>
      <c r="K45" s="793">
        <v>-730</v>
      </c>
      <c r="L45" s="794">
        <v>-1.7</v>
      </c>
    </row>
    <row r="46" spans="1:12" ht="15" customHeight="1">
      <c r="A46" s="790" t="s">
        <v>389</v>
      </c>
      <c r="B46" s="791" t="s">
        <v>390</v>
      </c>
      <c r="C46" s="792">
        <v>416</v>
      </c>
      <c r="D46" s="798">
        <v>19</v>
      </c>
      <c r="E46" s="799">
        <v>4.8</v>
      </c>
      <c r="F46" s="795">
        <v>5</v>
      </c>
      <c r="G46" s="793">
        <v>-4</v>
      </c>
      <c r="H46" s="796">
        <v>-44.444444444444443</v>
      </c>
      <c r="I46" s="809">
        <v>47</v>
      </c>
      <c r="J46" s="792">
        <v>492</v>
      </c>
      <c r="K46" s="798">
        <v>30</v>
      </c>
      <c r="L46" s="799">
        <v>6.5</v>
      </c>
    </row>
    <row r="47" spans="1:12" ht="15" customHeight="1">
      <c r="A47" s="790"/>
      <c r="B47" s="791" t="s">
        <v>391</v>
      </c>
      <c r="C47" s="800">
        <v>478</v>
      </c>
      <c r="D47" s="793">
        <v>-8</v>
      </c>
      <c r="E47" s="794">
        <v>-1.6</v>
      </c>
      <c r="F47" s="795">
        <v>11</v>
      </c>
      <c r="G47" s="793">
        <v>-1</v>
      </c>
      <c r="H47" s="796">
        <v>-8.3333333333333321</v>
      </c>
      <c r="I47" s="809">
        <v>45</v>
      </c>
      <c r="J47" s="800">
        <v>527</v>
      </c>
      <c r="K47" s="793">
        <v>-21</v>
      </c>
      <c r="L47" s="794">
        <v>-3.8</v>
      </c>
    </row>
    <row r="48" spans="1:12" ht="15" customHeight="1">
      <c r="A48" s="790"/>
      <c r="B48" s="791" t="s">
        <v>392</v>
      </c>
      <c r="C48" s="800">
        <v>3475</v>
      </c>
      <c r="D48" s="793">
        <v>28</v>
      </c>
      <c r="E48" s="794">
        <v>0.8</v>
      </c>
      <c r="F48" s="795">
        <v>37</v>
      </c>
      <c r="G48" s="793">
        <v>6</v>
      </c>
      <c r="H48" s="796">
        <v>19.35483870967742</v>
      </c>
      <c r="I48" s="809">
        <v>14</v>
      </c>
      <c r="J48" s="800">
        <v>3934</v>
      </c>
      <c r="K48" s="793">
        <v>-44</v>
      </c>
      <c r="L48" s="794">
        <v>-1.1000000000000001</v>
      </c>
    </row>
    <row r="49" spans="1:12" ht="15" customHeight="1">
      <c r="A49" s="790"/>
      <c r="B49" s="791" t="s">
        <v>393</v>
      </c>
      <c r="C49" s="800">
        <v>3107</v>
      </c>
      <c r="D49" s="793">
        <v>110</v>
      </c>
      <c r="E49" s="794">
        <v>3.7</v>
      </c>
      <c r="F49" s="795">
        <v>34</v>
      </c>
      <c r="G49" s="793">
        <v>-12</v>
      </c>
      <c r="H49" s="796">
        <v>-26.086956521739129</v>
      </c>
      <c r="I49" s="809">
        <v>18</v>
      </c>
      <c r="J49" s="800">
        <v>3649</v>
      </c>
      <c r="K49" s="793">
        <v>104</v>
      </c>
      <c r="L49" s="794">
        <v>2.9</v>
      </c>
    </row>
    <row r="50" spans="1:12" ht="15" customHeight="1">
      <c r="A50" s="790"/>
      <c r="B50" s="801" t="s">
        <v>394</v>
      </c>
      <c r="C50" s="802">
        <v>1563</v>
      </c>
      <c r="D50" s="803">
        <v>-132</v>
      </c>
      <c r="E50" s="804">
        <v>-7.8</v>
      </c>
      <c r="F50" s="805">
        <v>31</v>
      </c>
      <c r="G50" s="803">
        <v>7</v>
      </c>
      <c r="H50" s="806">
        <v>29.166666666666668</v>
      </c>
      <c r="I50" s="821">
        <v>22</v>
      </c>
      <c r="J50" s="802">
        <v>1837</v>
      </c>
      <c r="K50" s="803">
        <v>-190</v>
      </c>
      <c r="L50" s="804">
        <v>-9.4</v>
      </c>
    </row>
    <row r="51" spans="1:12" ht="15" customHeight="1">
      <c r="A51" s="791"/>
      <c r="B51" s="808" t="s">
        <v>78</v>
      </c>
      <c r="C51" s="802">
        <v>9039</v>
      </c>
      <c r="D51" s="803">
        <v>17</v>
      </c>
      <c r="E51" s="804">
        <v>0.2</v>
      </c>
      <c r="F51" s="795">
        <v>118</v>
      </c>
      <c r="G51" s="793">
        <v>-4</v>
      </c>
      <c r="H51" s="796">
        <v>-3.278688524590164</v>
      </c>
      <c r="I51" s="809" t="s">
        <v>362</v>
      </c>
      <c r="J51" s="802">
        <v>10439</v>
      </c>
      <c r="K51" s="803">
        <v>-121</v>
      </c>
      <c r="L51" s="804">
        <v>-1.1000000000000001</v>
      </c>
    </row>
    <row r="52" spans="1:12" ht="15" customHeight="1">
      <c r="A52" s="810" t="s">
        <v>395</v>
      </c>
      <c r="B52" s="810" t="s">
        <v>396</v>
      </c>
      <c r="C52" s="795">
        <v>1297</v>
      </c>
      <c r="D52" s="793">
        <v>-68</v>
      </c>
      <c r="E52" s="794">
        <v>-5</v>
      </c>
      <c r="F52" s="792">
        <v>18</v>
      </c>
      <c r="G52" s="798">
        <v>4</v>
      </c>
      <c r="H52" s="811">
        <v>28.571428571428569</v>
      </c>
      <c r="I52" s="812">
        <v>37</v>
      </c>
      <c r="J52" s="795">
        <v>1529</v>
      </c>
      <c r="K52" s="793">
        <v>-103</v>
      </c>
      <c r="L52" s="794">
        <v>-6.3</v>
      </c>
    </row>
    <row r="53" spans="1:12" ht="15" customHeight="1">
      <c r="A53" s="790"/>
      <c r="B53" s="790" t="s">
        <v>397</v>
      </c>
      <c r="C53" s="795">
        <v>2071</v>
      </c>
      <c r="D53" s="793">
        <v>160</v>
      </c>
      <c r="E53" s="794">
        <v>8.4</v>
      </c>
      <c r="F53" s="800">
        <v>17</v>
      </c>
      <c r="G53" s="793">
        <v>2</v>
      </c>
      <c r="H53" s="796">
        <v>13.333333333333334</v>
      </c>
      <c r="I53" s="813">
        <v>39</v>
      </c>
      <c r="J53" s="795">
        <v>2549</v>
      </c>
      <c r="K53" s="793">
        <v>215</v>
      </c>
      <c r="L53" s="794">
        <v>9.1999999999999993</v>
      </c>
    </row>
    <row r="54" spans="1:12" ht="15" customHeight="1">
      <c r="A54" s="790"/>
      <c r="B54" s="790" t="s">
        <v>398</v>
      </c>
      <c r="C54" s="795">
        <v>1418</v>
      </c>
      <c r="D54" s="793">
        <v>-79</v>
      </c>
      <c r="E54" s="794">
        <v>-5.3</v>
      </c>
      <c r="F54" s="800">
        <v>25</v>
      </c>
      <c r="G54" s="793">
        <v>-10</v>
      </c>
      <c r="H54" s="796">
        <v>-28.571428571428569</v>
      </c>
      <c r="I54" s="813">
        <v>25</v>
      </c>
      <c r="J54" s="795">
        <v>1559</v>
      </c>
      <c r="K54" s="793">
        <v>-61</v>
      </c>
      <c r="L54" s="794">
        <v>-3.8</v>
      </c>
    </row>
    <row r="55" spans="1:12" ht="15" customHeight="1">
      <c r="A55" s="790"/>
      <c r="B55" s="814" t="s">
        <v>399</v>
      </c>
      <c r="C55" s="805">
        <v>671</v>
      </c>
      <c r="D55" s="803">
        <v>91</v>
      </c>
      <c r="E55" s="804">
        <v>15.7</v>
      </c>
      <c r="F55" s="802">
        <v>22</v>
      </c>
      <c r="G55" s="803">
        <v>8</v>
      </c>
      <c r="H55" s="806">
        <v>57.142857142857139</v>
      </c>
      <c r="I55" s="815">
        <v>31</v>
      </c>
      <c r="J55" s="805">
        <v>739</v>
      </c>
      <c r="K55" s="803">
        <v>102</v>
      </c>
      <c r="L55" s="804">
        <v>16</v>
      </c>
    </row>
    <row r="56" spans="1:12" ht="15" customHeight="1">
      <c r="A56" s="801"/>
      <c r="B56" s="816" t="s">
        <v>78</v>
      </c>
      <c r="C56" s="795">
        <v>5457</v>
      </c>
      <c r="D56" s="793">
        <v>104</v>
      </c>
      <c r="E56" s="794">
        <v>1.9</v>
      </c>
      <c r="F56" s="802">
        <v>82</v>
      </c>
      <c r="G56" s="803">
        <v>4</v>
      </c>
      <c r="H56" s="806">
        <v>5.1282051282051277</v>
      </c>
      <c r="I56" s="815" t="s">
        <v>362</v>
      </c>
      <c r="J56" s="795">
        <v>6376</v>
      </c>
      <c r="K56" s="793">
        <v>153</v>
      </c>
      <c r="L56" s="794">
        <v>2.5</v>
      </c>
    </row>
    <row r="57" spans="1:12" ht="15" customHeight="1">
      <c r="A57" s="790" t="s">
        <v>400</v>
      </c>
      <c r="B57" s="791" t="s">
        <v>401</v>
      </c>
      <c r="C57" s="792">
        <v>12567</v>
      </c>
      <c r="D57" s="798">
        <v>-467</v>
      </c>
      <c r="E57" s="799">
        <v>-3.6</v>
      </c>
      <c r="F57" s="795">
        <v>69</v>
      </c>
      <c r="G57" s="793">
        <v>9</v>
      </c>
      <c r="H57" s="796">
        <v>15</v>
      </c>
      <c r="I57" s="809">
        <v>10</v>
      </c>
      <c r="J57" s="792">
        <v>15759</v>
      </c>
      <c r="K57" s="798">
        <v>-672</v>
      </c>
      <c r="L57" s="799">
        <v>-4.0999999999999996</v>
      </c>
    </row>
    <row r="58" spans="1:12" ht="15" customHeight="1">
      <c r="A58" s="790"/>
      <c r="B58" s="791" t="s">
        <v>402</v>
      </c>
      <c r="C58" s="800">
        <v>1622</v>
      </c>
      <c r="D58" s="793">
        <v>-89</v>
      </c>
      <c r="E58" s="794">
        <v>-5.2</v>
      </c>
      <c r="F58" s="795">
        <v>15</v>
      </c>
      <c r="G58" s="793">
        <v>4</v>
      </c>
      <c r="H58" s="796">
        <v>36.363636363636367</v>
      </c>
      <c r="I58" s="809">
        <v>42</v>
      </c>
      <c r="J58" s="800">
        <v>2089</v>
      </c>
      <c r="K58" s="793">
        <v>-123</v>
      </c>
      <c r="L58" s="794">
        <v>-5.6</v>
      </c>
    </row>
    <row r="59" spans="1:12" ht="15" customHeight="1">
      <c r="A59" s="790"/>
      <c r="B59" s="791" t="s">
        <v>403</v>
      </c>
      <c r="C59" s="800">
        <v>1783</v>
      </c>
      <c r="D59" s="793">
        <v>-17</v>
      </c>
      <c r="E59" s="794">
        <v>-0.9</v>
      </c>
      <c r="F59" s="795">
        <v>13</v>
      </c>
      <c r="G59" s="793">
        <v>-8</v>
      </c>
      <c r="H59" s="796">
        <v>-38.095238095238095</v>
      </c>
      <c r="I59" s="809">
        <v>43</v>
      </c>
      <c r="J59" s="800">
        <v>2254</v>
      </c>
      <c r="K59" s="793">
        <v>7</v>
      </c>
      <c r="L59" s="794">
        <v>0.3</v>
      </c>
    </row>
    <row r="60" spans="1:12" ht="15" customHeight="1">
      <c r="A60" s="790"/>
      <c r="B60" s="791" t="s">
        <v>404</v>
      </c>
      <c r="C60" s="800">
        <v>2282</v>
      </c>
      <c r="D60" s="793">
        <v>140</v>
      </c>
      <c r="E60" s="794">
        <v>6.5</v>
      </c>
      <c r="F60" s="795">
        <v>36</v>
      </c>
      <c r="G60" s="793">
        <v>4</v>
      </c>
      <c r="H60" s="796">
        <v>12.5</v>
      </c>
      <c r="I60" s="809">
        <v>15</v>
      </c>
      <c r="J60" s="800">
        <v>2794</v>
      </c>
      <c r="K60" s="793">
        <v>169</v>
      </c>
      <c r="L60" s="794">
        <v>6.4</v>
      </c>
    </row>
    <row r="61" spans="1:12" ht="15" customHeight="1">
      <c r="A61" s="790"/>
      <c r="B61" s="791" t="s">
        <v>405</v>
      </c>
      <c r="C61" s="800">
        <v>1410</v>
      </c>
      <c r="D61" s="793">
        <v>-24</v>
      </c>
      <c r="E61" s="794">
        <v>-1.7</v>
      </c>
      <c r="F61" s="795">
        <v>24</v>
      </c>
      <c r="G61" s="793">
        <v>-3</v>
      </c>
      <c r="H61" s="796">
        <v>-11.111111111111111</v>
      </c>
      <c r="I61" s="809">
        <v>28</v>
      </c>
      <c r="J61" s="800">
        <v>1744</v>
      </c>
      <c r="K61" s="793">
        <v>-14</v>
      </c>
      <c r="L61" s="794">
        <v>-0.8</v>
      </c>
    </row>
    <row r="62" spans="1:12" ht="15" customHeight="1">
      <c r="A62" s="790"/>
      <c r="B62" s="791" t="s">
        <v>406</v>
      </c>
      <c r="C62" s="800">
        <v>1613</v>
      </c>
      <c r="D62" s="793">
        <v>-106</v>
      </c>
      <c r="E62" s="794">
        <v>-6.2</v>
      </c>
      <c r="F62" s="795">
        <v>22</v>
      </c>
      <c r="G62" s="793">
        <v>-3</v>
      </c>
      <c r="H62" s="796">
        <v>-12</v>
      </c>
      <c r="I62" s="809">
        <v>31</v>
      </c>
      <c r="J62" s="800">
        <v>1755</v>
      </c>
      <c r="K62" s="793">
        <v>-161</v>
      </c>
      <c r="L62" s="794">
        <v>-8.4</v>
      </c>
    </row>
    <row r="63" spans="1:12" ht="15" customHeight="1">
      <c r="A63" s="790"/>
      <c r="B63" s="791" t="s">
        <v>407</v>
      </c>
      <c r="C63" s="800">
        <v>1708</v>
      </c>
      <c r="D63" s="793">
        <v>-79</v>
      </c>
      <c r="E63" s="794">
        <v>-4.4000000000000004</v>
      </c>
      <c r="F63" s="795">
        <v>22</v>
      </c>
      <c r="G63" s="793">
        <v>-6</v>
      </c>
      <c r="H63" s="796">
        <v>-21.428571428571427</v>
      </c>
      <c r="I63" s="809">
        <v>31</v>
      </c>
      <c r="J63" s="800">
        <v>1905</v>
      </c>
      <c r="K63" s="793">
        <v>-89</v>
      </c>
      <c r="L63" s="794">
        <v>-4.5</v>
      </c>
    </row>
    <row r="64" spans="1:12" ht="15" customHeight="1">
      <c r="A64" s="790"/>
      <c r="B64" s="801" t="s">
        <v>408</v>
      </c>
      <c r="C64" s="802">
        <v>1851</v>
      </c>
      <c r="D64" s="803">
        <v>-105</v>
      </c>
      <c r="E64" s="804">
        <v>-5.4</v>
      </c>
      <c r="F64" s="805">
        <v>26</v>
      </c>
      <c r="G64" s="803">
        <v>-1</v>
      </c>
      <c r="H64" s="806">
        <v>-3.7037037037037033</v>
      </c>
      <c r="I64" s="821">
        <v>23</v>
      </c>
      <c r="J64" s="802">
        <v>2169</v>
      </c>
      <c r="K64" s="803">
        <v>-158</v>
      </c>
      <c r="L64" s="804">
        <v>-6.8</v>
      </c>
    </row>
    <row r="65" spans="1:12" ht="15" customHeight="1">
      <c r="A65" s="791"/>
      <c r="B65" s="808" t="s">
        <v>78</v>
      </c>
      <c r="C65" s="802">
        <v>24836</v>
      </c>
      <c r="D65" s="803">
        <v>-747</v>
      </c>
      <c r="E65" s="804">
        <v>-2.9</v>
      </c>
      <c r="F65" s="795">
        <v>227</v>
      </c>
      <c r="G65" s="793">
        <v>-4</v>
      </c>
      <c r="H65" s="796">
        <v>-1.7316017316017316</v>
      </c>
      <c r="I65" s="809" t="s">
        <v>362</v>
      </c>
      <c r="J65" s="802">
        <v>30469</v>
      </c>
      <c r="K65" s="803">
        <v>-1041</v>
      </c>
      <c r="L65" s="804">
        <v>-3.3</v>
      </c>
    </row>
    <row r="66" spans="1:12" ht="15" customHeight="1">
      <c r="A66" s="822" t="s">
        <v>78</v>
      </c>
      <c r="B66" s="823"/>
      <c r="C66" s="805">
        <v>206057</v>
      </c>
      <c r="D66" s="803">
        <v>-1324</v>
      </c>
      <c r="E66" s="804">
        <v>-0.6</v>
      </c>
      <c r="F66" s="818">
        <v>1752</v>
      </c>
      <c r="G66" s="819">
        <v>-26</v>
      </c>
      <c r="H66" s="824">
        <v>-1.4623172103487065</v>
      </c>
      <c r="I66" s="823" t="s">
        <v>362</v>
      </c>
      <c r="J66" s="805">
        <v>243311</v>
      </c>
      <c r="K66" s="803">
        <v>-1680</v>
      </c>
      <c r="L66" s="804">
        <v>-0.7</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03A37-661F-4DA1-B8F8-C7C553C036C1}">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79</v>
      </c>
      <c r="D8" s="605">
        <v>42</v>
      </c>
      <c r="E8" s="867">
        <v>53.164556962025308</v>
      </c>
      <c r="F8" s="868">
        <v>27</v>
      </c>
      <c r="H8" s="869">
        <v>5043</v>
      </c>
      <c r="I8" s="603">
        <v>1678</v>
      </c>
      <c r="J8" s="180">
        <v>33.27384493357129</v>
      </c>
      <c r="K8" s="868">
        <v>19</v>
      </c>
    </row>
    <row r="9" spans="1:11" ht="15" customHeight="1">
      <c r="A9" s="870" t="s">
        <v>355</v>
      </c>
      <c r="B9" s="871" t="s">
        <v>356</v>
      </c>
      <c r="C9" s="597">
        <v>22</v>
      </c>
      <c r="D9" s="597">
        <v>14</v>
      </c>
      <c r="E9" s="872">
        <v>63.636363636363633</v>
      </c>
      <c r="F9" s="873">
        <v>11</v>
      </c>
      <c r="H9" s="874">
        <v>1165</v>
      </c>
      <c r="I9" s="368">
        <v>416</v>
      </c>
      <c r="J9" s="174">
        <v>35.708154506437765</v>
      </c>
      <c r="K9" s="875">
        <v>4</v>
      </c>
    </row>
    <row r="10" spans="1:11" ht="15" customHeight="1">
      <c r="A10" s="876"/>
      <c r="B10" s="871" t="s">
        <v>357</v>
      </c>
      <c r="C10" s="600">
        <v>32</v>
      </c>
      <c r="D10" s="600">
        <v>18</v>
      </c>
      <c r="E10" s="877">
        <v>56.25</v>
      </c>
      <c r="F10" s="875">
        <v>21</v>
      </c>
      <c r="H10" s="874">
        <v>1145</v>
      </c>
      <c r="I10" s="368">
        <v>405</v>
      </c>
      <c r="J10" s="174">
        <v>35.37117903930131</v>
      </c>
      <c r="K10" s="875">
        <v>7</v>
      </c>
    </row>
    <row r="11" spans="1:11" ht="15" customHeight="1">
      <c r="A11" s="876"/>
      <c r="B11" s="871" t="s">
        <v>358</v>
      </c>
      <c r="C11" s="600">
        <v>26</v>
      </c>
      <c r="D11" s="600">
        <v>11</v>
      </c>
      <c r="E11" s="877">
        <v>42.307692307692307</v>
      </c>
      <c r="F11" s="875">
        <v>44</v>
      </c>
      <c r="H11" s="874">
        <v>2248</v>
      </c>
      <c r="I11" s="368">
        <v>665</v>
      </c>
      <c r="J11" s="174">
        <v>29.581850533807831</v>
      </c>
      <c r="K11" s="875">
        <v>38</v>
      </c>
    </row>
    <row r="12" spans="1:11" ht="15" customHeight="1">
      <c r="A12" s="876"/>
      <c r="B12" s="871" t="s">
        <v>359</v>
      </c>
      <c r="C12" s="600">
        <v>18</v>
      </c>
      <c r="D12" s="600">
        <v>10</v>
      </c>
      <c r="E12" s="877">
        <v>55.555555555555557</v>
      </c>
      <c r="F12" s="875">
        <v>23</v>
      </c>
      <c r="H12" s="874">
        <v>897</v>
      </c>
      <c r="I12" s="368">
        <v>354</v>
      </c>
      <c r="J12" s="174">
        <v>39.464882943143813</v>
      </c>
      <c r="K12" s="875">
        <v>1</v>
      </c>
    </row>
    <row r="13" spans="1:11" ht="15" customHeight="1">
      <c r="A13" s="876"/>
      <c r="B13" s="871" t="s">
        <v>360</v>
      </c>
      <c r="C13" s="600">
        <v>12</v>
      </c>
      <c r="D13" s="600">
        <v>9</v>
      </c>
      <c r="E13" s="877">
        <v>75</v>
      </c>
      <c r="F13" s="875">
        <v>3</v>
      </c>
      <c r="H13" s="874">
        <v>1011</v>
      </c>
      <c r="I13" s="368">
        <v>360</v>
      </c>
      <c r="J13" s="174">
        <v>35.60830860534125</v>
      </c>
      <c r="K13" s="875">
        <v>5</v>
      </c>
    </row>
    <row r="14" spans="1:11" ht="15" customHeight="1">
      <c r="A14" s="878"/>
      <c r="B14" s="871" t="s">
        <v>361</v>
      </c>
      <c r="C14" s="381">
        <v>39</v>
      </c>
      <c r="D14" s="381">
        <v>22</v>
      </c>
      <c r="E14" s="879">
        <v>56.410256410256409</v>
      </c>
      <c r="F14" s="880">
        <v>20</v>
      </c>
      <c r="H14" s="881">
        <v>1743</v>
      </c>
      <c r="I14" s="439">
        <v>588</v>
      </c>
      <c r="J14" s="191">
        <v>33.734939759036145</v>
      </c>
      <c r="K14" s="880">
        <v>16</v>
      </c>
    </row>
    <row r="15" spans="1:11" ht="15" customHeight="1">
      <c r="A15" s="865" t="s">
        <v>363</v>
      </c>
      <c r="B15" s="866"/>
      <c r="C15" s="605">
        <v>92</v>
      </c>
      <c r="D15" s="605">
        <v>41</v>
      </c>
      <c r="E15" s="867">
        <v>44.565217391304344</v>
      </c>
      <c r="F15" s="868">
        <v>42</v>
      </c>
      <c r="H15" s="869">
        <v>14178</v>
      </c>
      <c r="I15" s="603">
        <v>3215</v>
      </c>
      <c r="J15" s="180">
        <v>22.675976865566373</v>
      </c>
      <c r="K15" s="868">
        <v>47</v>
      </c>
    </row>
    <row r="16" spans="1:11" ht="15" customHeight="1">
      <c r="A16" s="870" t="s">
        <v>364</v>
      </c>
      <c r="B16" s="871" t="s">
        <v>365</v>
      </c>
      <c r="C16" s="597">
        <v>81</v>
      </c>
      <c r="D16" s="597">
        <v>45</v>
      </c>
      <c r="E16" s="872">
        <v>55.555555555555557</v>
      </c>
      <c r="F16" s="873">
        <v>23</v>
      </c>
      <c r="H16" s="874">
        <v>2806</v>
      </c>
      <c r="I16" s="368">
        <v>867</v>
      </c>
      <c r="J16" s="174">
        <v>30.898075552387738</v>
      </c>
      <c r="K16" s="875">
        <v>31</v>
      </c>
    </row>
    <row r="17" spans="1:11" ht="15" customHeight="1">
      <c r="A17" s="876"/>
      <c r="B17" s="871" t="s">
        <v>366</v>
      </c>
      <c r="C17" s="600">
        <v>36</v>
      </c>
      <c r="D17" s="600">
        <v>17</v>
      </c>
      <c r="E17" s="877">
        <v>47.222222222222221</v>
      </c>
      <c r="F17" s="875">
        <v>40</v>
      </c>
      <c r="H17" s="874">
        <v>1885</v>
      </c>
      <c r="I17" s="368">
        <v>576</v>
      </c>
      <c r="J17" s="174">
        <v>30.557029177718832</v>
      </c>
      <c r="K17" s="875">
        <v>34</v>
      </c>
    </row>
    <row r="18" spans="1:11" ht="15" customHeight="1">
      <c r="A18" s="876"/>
      <c r="B18" s="871" t="s">
        <v>367</v>
      </c>
      <c r="C18" s="600">
        <v>25</v>
      </c>
      <c r="D18" s="600">
        <v>13</v>
      </c>
      <c r="E18" s="877">
        <v>52</v>
      </c>
      <c r="F18" s="875">
        <v>31</v>
      </c>
      <c r="H18" s="874">
        <v>1890</v>
      </c>
      <c r="I18" s="368">
        <v>589</v>
      </c>
      <c r="J18" s="174">
        <v>31.164021164021165</v>
      </c>
      <c r="K18" s="875">
        <v>30</v>
      </c>
    </row>
    <row r="19" spans="1:11" ht="15" customHeight="1">
      <c r="A19" s="876"/>
      <c r="B19" s="871" t="s">
        <v>368</v>
      </c>
      <c r="C19" s="600">
        <v>70</v>
      </c>
      <c r="D19" s="600">
        <v>32</v>
      </c>
      <c r="E19" s="877">
        <v>45.714285714285715</v>
      </c>
      <c r="F19" s="875">
        <v>41</v>
      </c>
      <c r="H19" s="874">
        <v>7332</v>
      </c>
      <c r="I19" s="368">
        <v>2017</v>
      </c>
      <c r="J19" s="174">
        <v>27.509547190398255</v>
      </c>
      <c r="K19" s="875">
        <v>42</v>
      </c>
    </row>
    <row r="20" spans="1:11" ht="15" customHeight="1">
      <c r="A20" s="876"/>
      <c r="B20" s="871" t="s">
        <v>369</v>
      </c>
      <c r="C20" s="600">
        <v>87</v>
      </c>
      <c r="D20" s="600">
        <v>42</v>
      </c>
      <c r="E20" s="877">
        <v>48.275862068965516</v>
      </c>
      <c r="F20" s="875">
        <v>37</v>
      </c>
      <c r="H20" s="874">
        <v>6251</v>
      </c>
      <c r="I20" s="368">
        <v>1759</v>
      </c>
      <c r="J20" s="174">
        <v>28.139497680371139</v>
      </c>
      <c r="K20" s="875">
        <v>40</v>
      </c>
    </row>
    <row r="21" spans="1:11" ht="15" customHeight="1">
      <c r="A21" s="876"/>
      <c r="B21" s="871" t="s">
        <v>370</v>
      </c>
      <c r="C21" s="600">
        <v>99</v>
      </c>
      <c r="D21" s="600">
        <v>37</v>
      </c>
      <c r="E21" s="877">
        <v>37.373737373737377</v>
      </c>
      <c r="F21" s="875">
        <v>46</v>
      </c>
      <c r="H21" s="874">
        <v>9225</v>
      </c>
      <c r="I21" s="368">
        <v>2400</v>
      </c>
      <c r="J21" s="174">
        <v>26.016260162601629</v>
      </c>
      <c r="K21" s="875">
        <v>44</v>
      </c>
    </row>
    <row r="22" spans="1:11" ht="15" customHeight="1">
      <c r="A22" s="876"/>
      <c r="B22" s="871" t="s">
        <v>371</v>
      </c>
      <c r="C22" s="600">
        <v>34</v>
      </c>
      <c r="D22" s="600">
        <v>18</v>
      </c>
      <c r="E22" s="877">
        <v>52.941176470588239</v>
      </c>
      <c r="F22" s="875">
        <v>28</v>
      </c>
      <c r="H22" s="874">
        <v>2099</v>
      </c>
      <c r="I22" s="368">
        <v>716</v>
      </c>
      <c r="J22" s="174">
        <v>34.111481657932345</v>
      </c>
      <c r="K22" s="875">
        <v>14</v>
      </c>
    </row>
    <row r="23" spans="1:11" ht="15" customHeight="1">
      <c r="A23" s="876"/>
      <c r="B23" s="871" t="s">
        <v>372</v>
      </c>
      <c r="C23" s="600">
        <v>8</v>
      </c>
      <c r="D23" s="600">
        <v>1</v>
      </c>
      <c r="E23" s="877">
        <v>12.5</v>
      </c>
      <c r="F23" s="875">
        <v>47</v>
      </c>
      <c r="H23" s="874">
        <v>791</v>
      </c>
      <c r="I23" s="368">
        <v>253</v>
      </c>
      <c r="J23" s="174">
        <v>31.984829329962071</v>
      </c>
      <c r="K23" s="875">
        <v>24</v>
      </c>
    </row>
    <row r="24" spans="1:11" ht="15" customHeight="1">
      <c r="A24" s="876"/>
      <c r="B24" s="871" t="s">
        <v>373</v>
      </c>
      <c r="C24" s="600">
        <v>32</v>
      </c>
      <c r="D24" s="600">
        <v>22</v>
      </c>
      <c r="E24" s="877">
        <v>68.75</v>
      </c>
      <c r="F24" s="875">
        <v>8</v>
      </c>
      <c r="H24" s="874">
        <v>1987</v>
      </c>
      <c r="I24" s="368">
        <v>653</v>
      </c>
      <c r="J24" s="174">
        <v>32.863613487669852</v>
      </c>
      <c r="K24" s="875">
        <v>21</v>
      </c>
    </row>
    <row r="25" spans="1:11" ht="15" customHeight="1">
      <c r="A25" s="878"/>
      <c r="B25" s="882" t="s">
        <v>374</v>
      </c>
      <c r="C25" s="381">
        <v>47</v>
      </c>
      <c r="D25" s="381">
        <v>32</v>
      </c>
      <c r="E25" s="879">
        <v>68.085106382978722</v>
      </c>
      <c r="F25" s="880">
        <v>9</v>
      </c>
      <c r="H25" s="881">
        <v>3527</v>
      </c>
      <c r="I25" s="439">
        <v>1101</v>
      </c>
      <c r="J25" s="191">
        <v>31.216331159625742</v>
      </c>
      <c r="K25" s="880">
        <v>29</v>
      </c>
    </row>
    <row r="26" spans="1:11" ht="15" customHeight="1">
      <c r="A26" s="870" t="s">
        <v>375</v>
      </c>
      <c r="B26" s="871" t="s">
        <v>376</v>
      </c>
      <c r="C26" s="600">
        <v>19</v>
      </c>
      <c r="D26" s="600">
        <v>14</v>
      </c>
      <c r="E26" s="877">
        <v>73.68421052631578</v>
      </c>
      <c r="F26" s="875">
        <v>4</v>
      </c>
      <c r="H26" s="874">
        <v>997</v>
      </c>
      <c r="I26" s="368">
        <v>332</v>
      </c>
      <c r="J26" s="174">
        <v>33.299899699097288</v>
      </c>
      <c r="K26" s="875">
        <v>18</v>
      </c>
    </row>
    <row r="27" spans="1:11" ht="15" customHeight="1">
      <c r="A27" s="876"/>
      <c r="B27" s="871" t="s">
        <v>377</v>
      </c>
      <c r="C27" s="600">
        <v>17</v>
      </c>
      <c r="D27" s="600">
        <v>9</v>
      </c>
      <c r="E27" s="877">
        <v>52.941176470588239</v>
      </c>
      <c r="F27" s="875">
        <v>28</v>
      </c>
      <c r="H27" s="874">
        <v>1098</v>
      </c>
      <c r="I27" s="368">
        <v>337</v>
      </c>
      <c r="J27" s="174">
        <v>30.692167577413482</v>
      </c>
      <c r="K27" s="875">
        <v>33</v>
      </c>
    </row>
    <row r="28" spans="1:11" ht="15" customHeight="1">
      <c r="A28" s="876"/>
      <c r="B28" s="871" t="s">
        <v>378</v>
      </c>
      <c r="C28" s="600">
        <v>16</v>
      </c>
      <c r="D28" s="600">
        <v>9</v>
      </c>
      <c r="E28" s="877">
        <v>56.25</v>
      </c>
      <c r="F28" s="875">
        <v>21</v>
      </c>
      <c r="H28" s="874">
        <v>739</v>
      </c>
      <c r="I28" s="368">
        <v>235</v>
      </c>
      <c r="J28" s="174">
        <v>31.799729364005415</v>
      </c>
      <c r="K28" s="875">
        <v>26</v>
      </c>
    </row>
    <row r="29" spans="1:11" ht="15" customHeight="1">
      <c r="A29" s="876"/>
      <c r="B29" s="871" t="s">
        <v>379</v>
      </c>
      <c r="C29" s="600">
        <v>36</v>
      </c>
      <c r="D29" s="600">
        <v>22</v>
      </c>
      <c r="E29" s="877">
        <v>61.111111111111114</v>
      </c>
      <c r="F29" s="875">
        <v>16</v>
      </c>
      <c r="H29" s="874">
        <v>1916</v>
      </c>
      <c r="I29" s="368">
        <v>601</v>
      </c>
      <c r="J29" s="174">
        <v>31.367432150313153</v>
      </c>
      <c r="K29" s="875">
        <v>27</v>
      </c>
    </row>
    <row r="30" spans="1:11" ht="15" customHeight="1">
      <c r="A30" s="876"/>
      <c r="B30" s="871" t="s">
        <v>380</v>
      </c>
      <c r="C30" s="600">
        <v>91</v>
      </c>
      <c r="D30" s="600">
        <v>52</v>
      </c>
      <c r="E30" s="877">
        <v>57.142857142857139</v>
      </c>
      <c r="F30" s="875">
        <v>19</v>
      </c>
      <c r="H30" s="874">
        <v>7460</v>
      </c>
      <c r="I30" s="368">
        <v>1928</v>
      </c>
      <c r="J30" s="174">
        <v>25.844504021447722</v>
      </c>
      <c r="K30" s="875">
        <v>45</v>
      </c>
    </row>
    <row r="31" spans="1:11" ht="15" customHeight="1">
      <c r="A31" s="878"/>
      <c r="B31" s="882" t="s">
        <v>381</v>
      </c>
      <c r="C31" s="600">
        <v>44</v>
      </c>
      <c r="D31" s="600">
        <v>21</v>
      </c>
      <c r="E31" s="877">
        <v>47.727272727272727</v>
      </c>
      <c r="F31" s="875">
        <v>39</v>
      </c>
      <c r="H31" s="881">
        <v>1711</v>
      </c>
      <c r="I31" s="439">
        <v>528</v>
      </c>
      <c r="J31" s="191">
        <v>30.85914669783752</v>
      </c>
      <c r="K31" s="880">
        <v>32</v>
      </c>
    </row>
    <row r="32" spans="1:11" ht="15" customHeight="1">
      <c r="A32" s="870" t="s">
        <v>417</v>
      </c>
      <c r="B32" s="871" t="s">
        <v>383</v>
      </c>
      <c r="C32" s="597">
        <v>24</v>
      </c>
      <c r="D32" s="597">
        <v>15</v>
      </c>
      <c r="E32" s="872">
        <v>62.5</v>
      </c>
      <c r="F32" s="873">
        <v>14</v>
      </c>
      <c r="H32" s="874">
        <v>1402</v>
      </c>
      <c r="I32" s="368">
        <v>382</v>
      </c>
      <c r="J32" s="174">
        <v>27.246790299572037</v>
      </c>
      <c r="K32" s="875">
        <v>43</v>
      </c>
    </row>
    <row r="33" spans="1:11" ht="15" customHeight="1">
      <c r="A33" s="876"/>
      <c r="B33" s="871" t="s">
        <v>384</v>
      </c>
      <c r="C33" s="600">
        <v>24</v>
      </c>
      <c r="D33" s="600">
        <v>12</v>
      </c>
      <c r="E33" s="877">
        <v>50</v>
      </c>
      <c r="F33" s="875">
        <v>33</v>
      </c>
      <c r="H33" s="874">
        <v>2520</v>
      </c>
      <c r="I33" s="368">
        <v>751</v>
      </c>
      <c r="J33" s="174">
        <v>29.801587301587301</v>
      </c>
      <c r="K33" s="875">
        <v>37</v>
      </c>
    </row>
    <row r="34" spans="1:11" ht="15" customHeight="1">
      <c r="A34" s="876"/>
      <c r="B34" s="871" t="s">
        <v>385</v>
      </c>
      <c r="C34" s="600">
        <v>81</v>
      </c>
      <c r="D34" s="600">
        <v>36</v>
      </c>
      <c r="E34" s="877">
        <v>44.444444444444443</v>
      </c>
      <c r="F34" s="875">
        <v>43</v>
      </c>
      <c r="H34" s="874">
        <v>8757</v>
      </c>
      <c r="I34" s="368">
        <v>2418</v>
      </c>
      <c r="J34" s="174">
        <v>27.612195957519699</v>
      </c>
      <c r="K34" s="875">
        <v>41</v>
      </c>
    </row>
    <row r="35" spans="1:11" ht="15" customHeight="1">
      <c r="A35" s="876"/>
      <c r="B35" s="871" t="s">
        <v>386</v>
      </c>
      <c r="C35" s="600">
        <v>88</v>
      </c>
      <c r="D35" s="600">
        <v>51</v>
      </c>
      <c r="E35" s="877">
        <v>57.95454545454546</v>
      </c>
      <c r="F35" s="875">
        <v>18</v>
      </c>
      <c r="H35" s="874">
        <v>5337</v>
      </c>
      <c r="I35" s="368">
        <v>1611</v>
      </c>
      <c r="J35" s="174">
        <v>30.185497470489036</v>
      </c>
      <c r="K35" s="875">
        <v>36</v>
      </c>
    </row>
    <row r="36" spans="1:11" ht="15" customHeight="1">
      <c r="A36" s="876"/>
      <c r="B36" s="871" t="s">
        <v>387</v>
      </c>
      <c r="C36" s="600">
        <v>21</v>
      </c>
      <c r="D36" s="600">
        <v>16</v>
      </c>
      <c r="E36" s="877">
        <v>76.19047619047619</v>
      </c>
      <c r="F36" s="875">
        <v>2</v>
      </c>
      <c r="H36" s="874">
        <v>1285</v>
      </c>
      <c r="I36" s="368">
        <v>424</v>
      </c>
      <c r="J36" s="174">
        <v>32.996108949416339</v>
      </c>
      <c r="K36" s="875">
        <v>20</v>
      </c>
    </row>
    <row r="37" spans="1:11" ht="15" customHeight="1">
      <c r="A37" s="878"/>
      <c r="B37" s="882" t="s">
        <v>388</v>
      </c>
      <c r="C37" s="381">
        <v>25</v>
      </c>
      <c r="D37" s="381">
        <v>13</v>
      </c>
      <c r="E37" s="879">
        <v>52</v>
      </c>
      <c r="F37" s="880">
        <v>31</v>
      </c>
      <c r="H37" s="881">
        <v>880</v>
      </c>
      <c r="I37" s="439">
        <v>304</v>
      </c>
      <c r="J37" s="191">
        <v>34.545454545454547</v>
      </c>
      <c r="K37" s="880">
        <v>11</v>
      </c>
    </row>
    <row r="38" spans="1:11" ht="15" customHeight="1">
      <c r="A38" s="870" t="s">
        <v>389</v>
      </c>
      <c r="B38" s="871" t="s">
        <v>390</v>
      </c>
      <c r="C38" s="597">
        <v>5</v>
      </c>
      <c r="D38" s="597">
        <v>4</v>
      </c>
      <c r="E38" s="872">
        <v>80</v>
      </c>
      <c r="F38" s="873">
        <v>1</v>
      </c>
      <c r="H38" s="874">
        <v>531</v>
      </c>
      <c r="I38" s="368">
        <v>179</v>
      </c>
      <c r="J38" s="174">
        <v>33.709981167608291</v>
      </c>
      <c r="K38" s="875">
        <v>17</v>
      </c>
    </row>
    <row r="39" spans="1:11" ht="15" customHeight="1">
      <c r="A39" s="876"/>
      <c r="B39" s="871" t="s">
        <v>391</v>
      </c>
      <c r="C39" s="600">
        <v>11</v>
      </c>
      <c r="D39" s="600">
        <v>7</v>
      </c>
      <c r="E39" s="877">
        <v>63.636363636363633</v>
      </c>
      <c r="F39" s="875">
        <v>11</v>
      </c>
      <c r="H39" s="874">
        <v>642</v>
      </c>
      <c r="I39" s="368">
        <v>226</v>
      </c>
      <c r="J39" s="174">
        <v>35.202492211838006</v>
      </c>
      <c r="K39" s="875">
        <v>8</v>
      </c>
    </row>
    <row r="40" spans="1:11" ht="15" customHeight="1">
      <c r="A40" s="876"/>
      <c r="B40" s="871" t="s">
        <v>392</v>
      </c>
      <c r="C40" s="600">
        <v>37</v>
      </c>
      <c r="D40" s="600">
        <v>18</v>
      </c>
      <c r="E40" s="877">
        <v>48.648648648648653</v>
      </c>
      <c r="F40" s="875">
        <v>35</v>
      </c>
      <c r="H40" s="874">
        <v>1831</v>
      </c>
      <c r="I40" s="368">
        <v>572</v>
      </c>
      <c r="J40" s="174">
        <v>31.239759694156199</v>
      </c>
      <c r="K40" s="875">
        <v>28</v>
      </c>
    </row>
    <row r="41" spans="1:11" ht="15" customHeight="1">
      <c r="A41" s="876"/>
      <c r="B41" s="871" t="s">
        <v>393</v>
      </c>
      <c r="C41" s="600">
        <v>34</v>
      </c>
      <c r="D41" s="600">
        <v>22</v>
      </c>
      <c r="E41" s="877">
        <v>64.705882352941174</v>
      </c>
      <c r="F41" s="875">
        <v>10</v>
      </c>
      <c r="H41" s="874">
        <v>2714</v>
      </c>
      <c r="I41" s="368">
        <v>824</v>
      </c>
      <c r="J41" s="174">
        <v>30.361090641120121</v>
      </c>
      <c r="K41" s="875">
        <v>35</v>
      </c>
    </row>
    <row r="42" spans="1:11" ht="15" customHeight="1">
      <c r="A42" s="878"/>
      <c r="B42" s="882" t="s">
        <v>394</v>
      </c>
      <c r="C42" s="381">
        <v>31</v>
      </c>
      <c r="D42" s="381">
        <v>15</v>
      </c>
      <c r="E42" s="879">
        <v>48.387096774193552</v>
      </c>
      <c r="F42" s="880">
        <v>36</v>
      </c>
      <c r="H42" s="881">
        <v>1281</v>
      </c>
      <c r="I42" s="439">
        <v>455</v>
      </c>
      <c r="J42" s="191">
        <v>35.519125683060111</v>
      </c>
      <c r="K42" s="880">
        <v>6</v>
      </c>
    </row>
    <row r="43" spans="1:11" ht="15" customHeight="1">
      <c r="A43" s="870" t="s">
        <v>395</v>
      </c>
      <c r="B43" s="871" t="s">
        <v>396</v>
      </c>
      <c r="C43" s="597">
        <v>18</v>
      </c>
      <c r="D43" s="597">
        <v>13</v>
      </c>
      <c r="E43" s="872">
        <v>72.222222222222214</v>
      </c>
      <c r="F43" s="873">
        <v>7</v>
      </c>
      <c r="H43" s="874">
        <v>685</v>
      </c>
      <c r="I43" s="368">
        <v>246</v>
      </c>
      <c r="J43" s="174">
        <v>35.912408759124084</v>
      </c>
      <c r="K43" s="875">
        <v>3</v>
      </c>
    </row>
    <row r="44" spans="1:11" ht="15" customHeight="1">
      <c r="A44" s="876"/>
      <c r="B44" s="871" t="s">
        <v>397</v>
      </c>
      <c r="C44" s="600">
        <v>17</v>
      </c>
      <c r="D44" s="600">
        <v>9</v>
      </c>
      <c r="E44" s="877">
        <v>52.941176470588239</v>
      </c>
      <c r="F44" s="875">
        <v>28</v>
      </c>
      <c r="H44" s="874">
        <v>917</v>
      </c>
      <c r="I44" s="368">
        <v>301</v>
      </c>
      <c r="J44" s="174">
        <v>32.824427480916029</v>
      </c>
      <c r="K44" s="875">
        <v>22</v>
      </c>
    </row>
    <row r="45" spans="1:11" ht="15" customHeight="1">
      <c r="A45" s="876"/>
      <c r="B45" s="871" t="s">
        <v>398</v>
      </c>
      <c r="C45" s="600">
        <v>25</v>
      </c>
      <c r="D45" s="600">
        <v>15</v>
      </c>
      <c r="E45" s="877">
        <v>60</v>
      </c>
      <c r="F45" s="875">
        <v>17</v>
      </c>
      <c r="H45" s="874">
        <v>1276</v>
      </c>
      <c r="I45" s="368">
        <v>442</v>
      </c>
      <c r="J45" s="174">
        <v>34.639498432601876</v>
      </c>
      <c r="K45" s="875">
        <v>9</v>
      </c>
    </row>
    <row r="46" spans="1:11" ht="15" customHeight="1">
      <c r="A46" s="878"/>
      <c r="B46" s="882" t="s">
        <v>399</v>
      </c>
      <c r="C46" s="381">
        <v>22</v>
      </c>
      <c r="D46" s="381">
        <v>16</v>
      </c>
      <c r="E46" s="879">
        <v>72.727272727272734</v>
      </c>
      <c r="F46" s="880">
        <v>6</v>
      </c>
      <c r="H46" s="881">
        <v>656</v>
      </c>
      <c r="I46" s="439">
        <v>240</v>
      </c>
      <c r="J46" s="191">
        <v>36.585365853658537</v>
      </c>
      <c r="K46" s="880">
        <v>2</v>
      </c>
    </row>
    <row r="47" spans="1:11" ht="15" customHeight="1">
      <c r="A47" s="870" t="s">
        <v>400</v>
      </c>
      <c r="B47" s="871" t="s">
        <v>401</v>
      </c>
      <c r="C47" s="597">
        <v>69</v>
      </c>
      <c r="D47" s="597">
        <v>33</v>
      </c>
      <c r="E47" s="872">
        <v>47.826086956521742</v>
      </c>
      <c r="F47" s="873">
        <v>38</v>
      </c>
      <c r="H47" s="874">
        <v>5092</v>
      </c>
      <c r="I47" s="368">
        <v>1456</v>
      </c>
      <c r="J47" s="174">
        <v>28.59387274155538</v>
      </c>
      <c r="K47" s="875">
        <v>39</v>
      </c>
    </row>
    <row r="48" spans="1:11" ht="15" customHeight="1">
      <c r="A48" s="876"/>
      <c r="B48" s="871" t="s">
        <v>402</v>
      </c>
      <c r="C48" s="600">
        <v>15</v>
      </c>
      <c r="D48" s="600">
        <v>11</v>
      </c>
      <c r="E48" s="877">
        <v>73.333333333333329</v>
      </c>
      <c r="F48" s="875">
        <v>5</v>
      </c>
      <c r="H48" s="874">
        <v>788</v>
      </c>
      <c r="I48" s="368">
        <v>252</v>
      </c>
      <c r="J48" s="174">
        <v>31.979695431472084</v>
      </c>
      <c r="K48" s="875">
        <v>25</v>
      </c>
    </row>
    <row r="49" spans="1:11" ht="15" customHeight="1">
      <c r="A49" s="876"/>
      <c r="B49" s="871" t="s">
        <v>403</v>
      </c>
      <c r="C49" s="600">
        <v>13</v>
      </c>
      <c r="D49" s="600">
        <v>8</v>
      </c>
      <c r="E49" s="877">
        <v>61.53846153846154</v>
      </c>
      <c r="F49" s="875">
        <v>15</v>
      </c>
      <c r="H49" s="874">
        <v>1252</v>
      </c>
      <c r="I49" s="368">
        <v>433</v>
      </c>
      <c r="J49" s="174">
        <v>34.584664536741215</v>
      </c>
      <c r="K49" s="875">
        <v>10</v>
      </c>
    </row>
    <row r="50" spans="1:11" ht="15" customHeight="1">
      <c r="A50" s="876"/>
      <c r="B50" s="871" t="s">
        <v>404</v>
      </c>
      <c r="C50" s="600">
        <v>36</v>
      </c>
      <c r="D50" s="600">
        <v>20</v>
      </c>
      <c r="E50" s="877">
        <v>55.555555555555557</v>
      </c>
      <c r="F50" s="875">
        <v>23</v>
      </c>
      <c r="H50" s="874">
        <v>1697</v>
      </c>
      <c r="I50" s="368">
        <v>552</v>
      </c>
      <c r="J50" s="174">
        <v>32.527990571596938</v>
      </c>
      <c r="K50" s="875">
        <v>23</v>
      </c>
    </row>
    <row r="51" spans="1:11" ht="15" customHeight="1">
      <c r="A51" s="876"/>
      <c r="B51" s="871" t="s">
        <v>405</v>
      </c>
      <c r="C51" s="600">
        <v>24</v>
      </c>
      <c r="D51" s="600">
        <v>12</v>
      </c>
      <c r="E51" s="877">
        <v>50</v>
      </c>
      <c r="F51" s="875">
        <v>33</v>
      </c>
      <c r="H51" s="874">
        <v>1085</v>
      </c>
      <c r="I51" s="368">
        <v>373</v>
      </c>
      <c r="J51" s="174">
        <v>34.377880184331801</v>
      </c>
      <c r="K51" s="875">
        <v>12</v>
      </c>
    </row>
    <row r="52" spans="1:11" ht="15" customHeight="1">
      <c r="A52" s="876"/>
      <c r="B52" s="871" t="s">
        <v>406</v>
      </c>
      <c r="C52" s="600">
        <v>22</v>
      </c>
      <c r="D52" s="600">
        <v>14</v>
      </c>
      <c r="E52" s="877">
        <v>63.636363636363633</v>
      </c>
      <c r="F52" s="875">
        <v>11</v>
      </c>
      <c r="H52" s="874">
        <v>1033</v>
      </c>
      <c r="I52" s="368">
        <v>352</v>
      </c>
      <c r="J52" s="174">
        <v>34.075508228460791</v>
      </c>
      <c r="K52" s="875">
        <v>15</v>
      </c>
    </row>
    <row r="53" spans="1:11" ht="15" customHeight="1">
      <c r="A53" s="876"/>
      <c r="B53" s="871" t="s">
        <v>407</v>
      </c>
      <c r="C53" s="600">
        <v>22</v>
      </c>
      <c r="D53" s="600">
        <v>12</v>
      </c>
      <c r="E53" s="877">
        <v>54.54545454545454</v>
      </c>
      <c r="F53" s="875">
        <v>26</v>
      </c>
      <c r="H53" s="874">
        <v>1532</v>
      </c>
      <c r="I53" s="368">
        <v>524</v>
      </c>
      <c r="J53" s="174">
        <v>34.203655352480418</v>
      </c>
      <c r="K53" s="875">
        <v>13</v>
      </c>
    </row>
    <row r="54" spans="1:11" ht="15" customHeight="1">
      <c r="A54" s="878"/>
      <c r="B54" s="882" t="s">
        <v>408</v>
      </c>
      <c r="C54" s="381">
        <v>26</v>
      </c>
      <c r="D54" s="381">
        <v>10</v>
      </c>
      <c r="E54" s="879">
        <v>38.461538461538467</v>
      </c>
      <c r="F54" s="880">
        <v>45</v>
      </c>
      <c r="H54" s="881">
        <v>1466</v>
      </c>
      <c r="I54" s="439">
        <v>356</v>
      </c>
      <c r="J54" s="191">
        <v>24.283765347885403</v>
      </c>
      <c r="K54" s="880">
        <v>46</v>
      </c>
    </row>
    <row r="55" spans="1:11" ht="15" customHeight="1" thickBot="1">
      <c r="A55" s="883" t="s">
        <v>78</v>
      </c>
      <c r="B55" s="884"/>
      <c r="C55" s="885">
        <v>1752</v>
      </c>
      <c r="D55" s="885">
        <v>935</v>
      </c>
      <c r="E55" s="886">
        <v>53.3675799086758</v>
      </c>
      <c r="F55" s="887" t="s">
        <v>141</v>
      </c>
      <c r="H55" s="888">
        <v>123802</v>
      </c>
      <c r="I55" s="889">
        <v>36243</v>
      </c>
      <c r="J55" s="890">
        <v>29.27497132518053</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2026-10-09T04:20:04Z</dcterms:created>
  <dcterms:modified xsi:type="dcterms:W3CDTF">2026-10-09T04:21:58Z</dcterms:modified>
</cp:coreProperties>
</file>