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TSU-C30\share\ZIP2\24月報作成\R02\02月\e-stat掲載用\English\"/>
    </mc:Choice>
  </mc:AlternateContent>
  <bookViews>
    <workbookView xWindow="0" yWindow="0" windowWidth="28800" windowHeight="12315"/>
  </bookViews>
  <sheets>
    <sheet name="2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<sst xmlns="http://schemas.openxmlformats.org/spreadsheetml/2006/main" count="54" uniqueCount="33">
  <si>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2-13　Trends in fatal accidents by day or night</t>
    <phoneticPr fontId="2"/>
  </si>
  <si>
    <t>(as of the end of February each year)</t>
    <phoneticPr fontId="2"/>
  </si>
  <si>
    <t>Year</t>
    <phoneticPr fontId="2"/>
  </si>
  <si>
    <t>Compared with 2019</t>
    <phoneticPr fontId="2"/>
  </si>
  <si>
    <t>Day or night</t>
    <phoneticPr fontId="2"/>
  </si>
  <si>
    <t>Change</t>
    <phoneticPr fontId="2"/>
  </si>
  <si>
    <t>Percentage change</t>
    <phoneticPr fontId="2"/>
  </si>
  <si>
    <t>Component ratio</t>
    <phoneticPr fontId="2"/>
  </si>
  <si>
    <t>Index</t>
    <phoneticPr fontId="2"/>
  </si>
  <si>
    <t>Fatal accidents</t>
    <phoneticPr fontId="2"/>
  </si>
  <si>
    <t>Day</t>
    <phoneticPr fontId="2"/>
  </si>
  <si>
    <t>Dawn</t>
    <phoneticPr fontId="2"/>
  </si>
  <si>
    <t>-</t>
    <phoneticPr fontId="2"/>
  </si>
  <si>
    <t>Day time</t>
    <phoneticPr fontId="2"/>
  </si>
  <si>
    <t>Twilight</t>
    <phoneticPr fontId="2"/>
  </si>
  <si>
    <t>Night</t>
    <phoneticPr fontId="2"/>
  </si>
  <si>
    <t>Night time</t>
    <phoneticPr fontId="2"/>
  </si>
  <si>
    <t>Dawn</t>
    <phoneticPr fontId="2"/>
  </si>
  <si>
    <t>Total</t>
    <phoneticPr fontId="2"/>
  </si>
  <si>
    <t>Component ratio at night</t>
    <phoneticPr fontId="2"/>
  </si>
  <si>
    <t>-</t>
    <phoneticPr fontId="2"/>
  </si>
  <si>
    <t>Fatalities</t>
    <phoneticPr fontId="2"/>
  </si>
  <si>
    <t>Day</t>
    <phoneticPr fontId="2"/>
  </si>
  <si>
    <t>Day time</t>
    <phoneticPr fontId="2"/>
  </si>
  <si>
    <t>Twilight</t>
    <phoneticPr fontId="2"/>
  </si>
  <si>
    <t>Night</t>
    <phoneticPr fontId="2"/>
  </si>
  <si>
    <t>Night time</t>
    <phoneticPr fontId="2"/>
  </si>
  <si>
    <t>Component ratio at night</t>
    <phoneticPr fontId="2"/>
  </si>
  <si>
    <t>*１　Indices are calculated with 2010 as 100.</t>
    <phoneticPr fontId="2"/>
  </si>
  <si>
    <t xml:space="preserve"> ２　"Day" means the time between sunrise and sunset, "Night" means the time between sunset and sunrise.</t>
    <phoneticPr fontId="2"/>
  </si>
  <si>
    <t xml:space="preserve"> ３　"Dawn" means crepuscular time before sunrise or after sunrise.</t>
    <phoneticPr fontId="2"/>
  </si>
  <si>
    <t xml:space="preserve"> ４　"Twilight" means crepuscular time before sunset or after sunset.</t>
    <phoneticPr fontId="2"/>
  </si>
  <si>
    <t xml:space="preserve"> ５　"Day time" and "Night time" means the time excepting for period of dawn and twilight.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</si>
</sst>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#,##0.0;[Red]\-#,##0.0"/>
  </numFmts>
  <fonts count="6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38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0" fontId="0" fillId="0" borderId="21" xfId="0" applyBorder="1">
      <alignment vertical="center"/>
    </xf>
    <xf numFmtId="38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0" fontId="0" fillId="0" borderId="6" xfId="0" applyBorder="1" applyAlignment="1">
      <alignment vertical="center" textRotation="255"/>
    </xf>
    <xf numFmtId="0" fontId="0" fillId="0" borderId="24" xfId="0" applyBorder="1">
      <alignment vertical="center"/>
    </xf>
    <xf numFmtId="38" fontId="0" fillId="0" borderId="9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8" fontId="0" fillId="0" borderId="28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 textRotation="90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78" fontId="0" fillId="0" borderId="14" xfId="0" applyNumberFormat="1" applyBorder="1" applyAlignment="1">
      <alignment horizontal="right" vertical="center"/>
    </xf>
    <xf numFmtId="38" fontId="0" fillId="0" borderId="3" xfId="0" applyNumberFormat="1" applyFill="1" applyBorder="1">
      <alignment vertical="center"/>
    </xf>
    <xf numFmtId="38" fontId="0" fillId="0" borderId="17" xfId="0" applyNumberFormat="1" applyFill="1" applyBorder="1" applyAlignment="1">
      <alignment horizontal="right" vertical="center"/>
    </xf>
    <xf numFmtId="38" fontId="0" fillId="0" borderId="17" xfId="0" applyNumberFormat="1" applyFill="1" applyBorder="1">
      <alignment vertical="center"/>
    </xf>
    <xf numFmtId="38" fontId="0" fillId="0" borderId="14" xfId="0" applyNumberFormat="1" applyFill="1" applyBorder="1" applyAlignment="1">
      <alignment horizontal="right" vertical="center"/>
    </xf>
    <xf numFmtId="38" fontId="0" fillId="0" borderId="14" xfId="0" applyNumberFormat="1" applyFill="1" applyBorder="1">
      <alignment vertical="center"/>
    </xf>
    <xf numFmtId="38" fontId="0" fillId="0" borderId="9" xfId="0" applyNumberFormat="1" applyFill="1" applyBorder="1" applyAlignment="1">
      <alignment horizontal="right" vertical="center"/>
    </xf>
    <xf numFmtId="38" fontId="0" fillId="0" borderId="9" xfId="0" applyNumberFormat="1" applyFill="1" applyBorder="1">
      <alignment vertical="center"/>
    </xf>
    <xf numFmtId="178" fontId="0" fillId="0" borderId="9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distributed" textRotation="255" justifyLastLine="1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1"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R31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1" width="3.5" customWidth="1"/>
    <col min="2" max="2" width="5" customWidth="1"/>
    <col min="3" max="3" width="10.75" customWidth="1"/>
    <col min="4" max="14" width="7.125" customWidth="1"/>
    <col min="15" max="15" width="7.5" customWidth="1"/>
    <col min="16" max="17" width="9.375" customWidth="1"/>
    <col min="18" max="18" width="5.5" customWidth="1"/>
  </cols>
  <sheetData>
    <row r="1" spans="1:18" ht="21.95" customHeight="1">
      <c r="A1" s="1" t="s">
        <v>0</v>
      </c>
    </row>
    <row r="2" spans="1:18" ht="14.25">
      <c r="A2" s="1"/>
    </row>
    <row r="3" spans="1:18">
      <c r="R3" s="2" t="s">
        <v>1</v>
      </c>
    </row>
    <row r="4" spans="1:18" ht="19.5" customHeight="1">
      <c r="A4" s="3"/>
      <c r="B4" s="4"/>
      <c r="C4" s="5" t="s">
        <v>2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6">
        <v>2019</v>
      </c>
      <c r="N4" s="7">
        <v>2020</v>
      </c>
      <c r="O4" s="8" t="s">
        <v>3</v>
      </c>
      <c r="P4" s="8"/>
      <c r="Q4" s="8"/>
      <c r="R4" s="9"/>
    </row>
    <row r="5" spans="1:18" ht="36" customHeight="1">
      <c r="A5" s="10" t="s">
        <v>4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5</v>
      </c>
      <c r="P5" s="16" t="s">
        <v>6</v>
      </c>
      <c r="Q5" s="16" t="s">
        <v>7</v>
      </c>
      <c r="R5" s="17" t="s">
        <v>8</v>
      </c>
    </row>
    <row r="6" spans="1:18" ht="19.5" customHeight="1">
      <c r="A6" s="18" t="s">
        <v>9</v>
      </c>
      <c r="B6" s="19" t="s">
        <v>10</v>
      </c>
      <c r="C6" s="20"/>
      <c r="D6" s="21">
        <v>290</v>
      </c>
      <c r="E6" s="21">
        <v>277</v>
      </c>
      <c r="F6" s="21">
        <v>235</v>
      </c>
      <c r="G6" s="21">
        <v>269</v>
      </c>
      <c r="H6" s="21">
        <v>246</v>
      </c>
      <c r="I6" s="21">
        <v>274</v>
      </c>
      <c r="J6" s="21">
        <v>251</v>
      </c>
      <c r="K6" s="21">
        <v>240</v>
      </c>
      <c r="L6" s="21">
        <v>258</v>
      </c>
      <c r="M6" s="21">
        <v>167</v>
      </c>
      <c r="N6" s="21">
        <v>211</v>
      </c>
      <c r="O6" s="22">
        <v>44</v>
      </c>
      <c r="P6" s="23">
        <v>26.34730538922156</v>
      </c>
      <c r="Q6" s="24">
        <v>42.031872509960159</v>
      </c>
      <c r="R6" s="25">
        <v>72.758620689655174</v>
      </c>
    </row>
    <row r="7" spans="1:18" ht="19.5" customHeight="1">
      <c r="A7" s="26"/>
      <c r="B7" s="27"/>
      <c r="C7" s="28" t="s">
        <v>11</v>
      </c>
      <c r="D7" s="29">
        <v>0</v>
      </c>
      <c r="E7" s="29">
        <v>0</v>
      </c>
      <c r="F7" s="29">
        <v>17</v>
      </c>
      <c r="G7" s="29">
        <v>32</v>
      </c>
      <c r="H7" s="29">
        <v>30</v>
      </c>
      <c r="I7" s="29">
        <v>31</v>
      </c>
      <c r="J7" s="29">
        <v>23</v>
      </c>
      <c r="K7" s="29">
        <v>22</v>
      </c>
      <c r="L7" s="29">
        <v>20</v>
      </c>
      <c r="M7" s="29">
        <v>17</v>
      </c>
      <c r="N7" s="29">
        <v>26</v>
      </c>
      <c r="O7" s="30">
        <v>9</v>
      </c>
      <c r="P7" s="31">
        <v>52.941176470588239</v>
      </c>
      <c r="Q7" s="32">
        <v>5.1792828685258963</v>
      </c>
      <c r="R7" s="33" t="s">
        <v>12</v>
      </c>
    </row>
    <row r="8" spans="1:18" ht="19.5" customHeight="1">
      <c r="A8" s="26"/>
      <c r="B8" s="27"/>
      <c r="C8" s="34" t="s">
        <v>13</v>
      </c>
      <c r="D8" s="35">
        <v>0</v>
      </c>
      <c r="E8" s="35">
        <v>0</v>
      </c>
      <c r="F8" s="35">
        <v>198</v>
      </c>
      <c r="G8" s="35">
        <v>210</v>
      </c>
      <c r="H8" s="35">
        <v>190</v>
      </c>
      <c r="I8" s="35">
        <v>214</v>
      </c>
      <c r="J8" s="35">
        <v>205</v>
      </c>
      <c r="K8" s="35">
        <v>200</v>
      </c>
      <c r="L8" s="35">
        <v>216</v>
      </c>
      <c r="M8" s="35">
        <v>136</v>
      </c>
      <c r="N8" s="35">
        <v>171</v>
      </c>
      <c r="O8" s="36">
        <v>35</v>
      </c>
      <c r="P8" s="37">
        <v>25.735294117647058</v>
      </c>
      <c r="Q8" s="38">
        <v>34.063745019920319</v>
      </c>
      <c r="R8" s="39" t="s">
        <v>12</v>
      </c>
    </row>
    <row r="9" spans="1:18" ht="19.5" customHeight="1">
      <c r="A9" s="26"/>
      <c r="B9" s="40"/>
      <c r="C9" s="41" t="s">
        <v>14</v>
      </c>
      <c r="D9" s="42">
        <v>0</v>
      </c>
      <c r="E9" s="42">
        <v>0</v>
      </c>
      <c r="F9" s="42">
        <v>20</v>
      </c>
      <c r="G9" s="42">
        <v>27</v>
      </c>
      <c r="H9" s="42">
        <v>26</v>
      </c>
      <c r="I9" s="42">
        <v>29</v>
      </c>
      <c r="J9" s="42">
        <v>23</v>
      </c>
      <c r="K9" s="42">
        <v>18</v>
      </c>
      <c r="L9" s="42">
        <v>22</v>
      </c>
      <c r="M9" s="42">
        <v>14</v>
      </c>
      <c r="N9" s="42">
        <v>14</v>
      </c>
      <c r="O9" s="43">
        <v>0</v>
      </c>
      <c r="P9" s="44">
        <v>0</v>
      </c>
      <c r="Q9" s="45">
        <v>2.788844621513944</v>
      </c>
      <c r="R9" s="46" t="s">
        <v>12</v>
      </c>
    </row>
    <row r="10" spans="1:18" ht="19.5" customHeight="1">
      <c r="A10" s="26"/>
      <c r="B10" s="19" t="s">
        <v>15</v>
      </c>
      <c r="C10" s="20"/>
      <c r="D10" s="35">
        <v>438</v>
      </c>
      <c r="E10" s="35">
        <v>397</v>
      </c>
      <c r="F10" s="35">
        <v>398</v>
      </c>
      <c r="G10" s="35">
        <v>395</v>
      </c>
      <c r="H10" s="35">
        <v>404</v>
      </c>
      <c r="I10" s="35">
        <v>361</v>
      </c>
      <c r="J10" s="35">
        <v>333</v>
      </c>
      <c r="K10" s="35">
        <v>319</v>
      </c>
      <c r="L10" s="35">
        <v>289</v>
      </c>
      <c r="M10" s="35">
        <v>301</v>
      </c>
      <c r="N10" s="35">
        <v>291</v>
      </c>
      <c r="O10" s="36">
        <v>-10</v>
      </c>
      <c r="P10" s="37">
        <v>-3.322259136212625</v>
      </c>
      <c r="Q10" s="38">
        <v>57.968127490039848</v>
      </c>
      <c r="R10" s="39">
        <v>66.438356164383563</v>
      </c>
    </row>
    <row r="11" spans="1:18" ht="19.5" customHeight="1">
      <c r="A11" s="26"/>
      <c r="B11" s="27"/>
      <c r="C11" s="28" t="s">
        <v>14</v>
      </c>
      <c r="D11" s="29">
        <v>0</v>
      </c>
      <c r="E11" s="29">
        <v>0</v>
      </c>
      <c r="F11" s="29">
        <v>64</v>
      </c>
      <c r="G11" s="29">
        <v>72</v>
      </c>
      <c r="H11" s="29">
        <v>61</v>
      </c>
      <c r="I11" s="29">
        <v>61</v>
      </c>
      <c r="J11" s="29">
        <v>58</v>
      </c>
      <c r="K11" s="29">
        <v>57</v>
      </c>
      <c r="L11" s="29">
        <v>55</v>
      </c>
      <c r="M11" s="29">
        <v>52</v>
      </c>
      <c r="N11" s="29">
        <v>61</v>
      </c>
      <c r="O11" s="30">
        <v>9</v>
      </c>
      <c r="P11" s="31">
        <v>17.307692307692307</v>
      </c>
      <c r="Q11" s="32">
        <v>12.151394422310757</v>
      </c>
      <c r="R11" s="33" t="s">
        <v>12</v>
      </c>
    </row>
    <row r="12" spans="1:18" ht="19.5" customHeight="1">
      <c r="A12" s="26"/>
      <c r="B12" s="27"/>
      <c r="C12" s="34" t="s">
        <v>16</v>
      </c>
      <c r="D12" s="35">
        <v>0</v>
      </c>
      <c r="E12" s="35">
        <v>0</v>
      </c>
      <c r="F12" s="35">
        <v>298</v>
      </c>
      <c r="G12" s="35">
        <v>270</v>
      </c>
      <c r="H12" s="35">
        <v>306</v>
      </c>
      <c r="I12" s="35">
        <v>262</v>
      </c>
      <c r="J12" s="35">
        <v>240</v>
      </c>
      <c r="K12" s="35">
        <v>221</v>
      </c>
      <c r="L12" s="35">
        <v>197</v>
      </c>
      <c r="M12" s="35">
        <v>215</v>
      </c>
      <c r="N12" s="35">
        <v>199</v>
      </c>
      <c r="O12" s="36">
        <v>-16</v>
      </c>
      <c r="P12" s="37">
        <v>-7.441860465116279</v>
      </c>
      <c r="Q12" s="38">
        <v>39.641434262948202</v>
      </c>
      <c r="R12" s="39" t="s">
        <v>12</v>
      </c>
    </row>
    <row r="13" spans="1:18" ht="19.5" customHeight="1">
      <c r="A13" s="26"/>
      <c r="B13" s="40"/>
      <c r="C13" s="41" t="s">
        <v>17</v>
      </c>
      <c r="D13" s="42">
        <v>0</v>
      </c>
      <c r="E13" s="42">
        <v>0</v>
      </c>
      <c r="F13" s="42">
        <v>36</v>
      </c>
      <c r="G13" s="42">
        <v>53</v>
      </c>
      <c r="H13" s="42">
        <v>37</v>
      </c>
      <c r="I13" s="42">
        <v>38</v>
      </c>
      <c r="J13" s="42">
        <v>35</v>
      </c>
      <c r="K13" s="42">
        <v>41</v>
      </c>
      <c r="L13" s="42">
        <v>37</v>
      </c>
      <c r="M13" s="42">
        <v>34</v>
      </c>
      <c r="N13" s="42">
        <v>31</v>
      </c>
      <c r="O13" s="43">
        <v>-3</v>
      </c>
      <c r="P13" s="44">
        <v>-8.8235294117647065</v>
      </c>
      <c r="Q13" s="45">
        <v>6.1752988047808763</v>
      </c>
      <c r="R13" s="46" t="s">
        <v>12</v>
      </c>
    </row>
    <row r="14" spans="1:18" ht="19.5" customHeight="1" thickBot="1">
      <c r="A14" s="26"/>
      <c r="B14" s="47" t="s">
        <v>18</v>
      </c>
      <c r="C14" s="48"/>
      <c r="D14" s="49">
        <v>728</v>
      </c>
      <c r="E14" s="49">
        <v>674</v>
      </c>
      <c r="F14" s="49">
        <v>633</v>
      </c>
      <c r="G14" s="49">
        <v>664</v>
      </c>
      <c r="H14" s="49">
        <v>650</v>
      </c>
      <c r="I14" s="49">
        <v>635</v>
      </c>
      <c r="J14" s="49">
        <v>584</v>
      </c>
      <c r="K14" s="49">
        <v>559</v>
      </c>
      <c r="L14" s="49">
        <v>547</v>
      </c>
      <c r="M14" s="49">
        <v>468</v>
      </c>
      <c r="N14" s="49">
        <v>502</v>
      </c>
      <c r="O14" s="50">
        <v>34</v>
      </c>
      <c r="P14" s="51">
        <v>7.2649572649572658</v>
      </c>
      <c r="Q14" s="52">
        <v>100</v>
      </c>
      <c r="R14" s="53">
        <v>68.956043956043956</v>
      </c>
    </row>
    <row r="15" spans="1:18" ht="39.75" customHeight="1" thickTop="1">
      <c r="A15" s="54"/>
      <c r="B15" s="55" t="s">
        <v>19</v>
      </c>
      <c r="C15" s="56"/>
      <c r="D15" s="57">
        <v>60.164835164835161</v>
      </c>
      <c r="E15" s="57">
        <v>58.902077151335305</v>
      </c>
      <c r="F15" s="57">
        <v>62.875197472353875</v>
      </c>
      <c r="G15" s="57">
        <v>59.48795180722891</v>
      </c>
      <c r="H15" s="57">
        <v>62.153846153846146</v>
      </c>
      <c r="I15" s="57">
        <v>56.850393700787407</v>
      </c>
      <c r="J15" s="57">
        <v>57.020547945205479</v>
      </c>
      <c r="K15" s="57">
        <v>57.066189624329155</v>
      </c>
      <c r="L15" s="57">
        <v>52.833638025594155</v>
      </c>
      <c r="M15" s="57">
        <v>64.316239316239319</v>
      </c>
      <c r="N15" s="57">
        <v>57.968127490039848</v>
      </c>
      <c r="O15" s="36" t="s">
        <v>20</v>
      </c>
      <c r="P15" s="37" t="s">
        <v>20</v>
      </c>
      <c r="Q15" s="38" t="s">
        <v>20</v>
      </c>
      <c r="R15" s="39">
        <v>96.348851170659842</v>
      </c>
    </row>
    <row r="16" spans="1:18" ht="19.5" customHeight="1">
      <c r="A16" s="18" t="s">
        <v>21</v>
      </c>
      <c r="B16" s="19" t="s">
        <v>22</v>
      </c>
      <c r="C16" s="20"/>
      <c r="D16" s="58">
        <v>298</v>
      </c>
      <c r="E16" s="58">
        <v>287</v>
      </c>
      <c r="F16" s="58">
        <v>243</v>
      </c>
      <c r="G16" s="58">
        <v>282</v>
      </c>
      <c r="H16" s="58">
        <v>252</v>
      </c>
      <c r="I16" s="58">
        <v>285</v>
      </c>
      <c r="J16" s="58">
        <v>257</v>
      </c>
      <c r="K16" s="58">
        <v>247</v>
      </c>
      <c r="L16" s="58">
        <v>267</v>
      </c>
      <c r="M16" s="58">
        <v>171</v>
      </c>
      <c r="N16" s="58">
        <v>215</v>
      </c>
      <c r="O16" s="22">
        <v>44</v>
      </c>
      <c r="P16" s="23">
        <v>25.730994152046783</v>
      </c>
      <c r="Q16" s="24">
        <v>42.239685658153242</v>
      </c>
      <c r="R16" s="25">
        <v>72.147651006711413</v>
      </c>
    </row>
    <row r="17" spans="1:18" ht="19.5" customHeight="1">
      <c r="A17" s="26"/>
      <c r="B17" s="27"/>
      <c r="C17" s="28" t="s">
        <v>11</v>
      </c>
      <c r="D17" s="59">
        <v>0</v>
      </c>
      <c r="E17" s="59">
        <v>0</v>
      </c>
      <c r="F17" s="59">
        <v>17</v>
      </c>
      <c r="G17" s="59">
        <v>33</v>
      </c>
      <c r="H17" s="60">
        <v>30</v>
      </c>
      <c r="I17" s="60">
        <v>32</v>
      </c>
      <c r="J17" s="60">
        <v>23</v>
      </c>
      <c r="K17" s="60">
        <v>22</v>
      </c>
      <c r="L17" s="60">
        <v>20</v>
      </c>
      <c r="M17" s="60">
        <v>17</v>
      </c>
      <c r="N17" s="60">
        <v>26</v>
      </c>
      <c r="O17" s="30">
        <v>9</v>
      </c>
      <c r="P17" s="31">
        <v>52.941176470588239</v>
      </c>
      <c r="Q17" s="32">
        <v>5.1080550098231825</v>
      </c>
      <c r="R17" s="33" t="s">
        <v>12</v>
      </c>
    </row>
    <row r="18" spans="1:18" ht="19.5" customHeight="1">
      <c r="A18" s="26"/>
      <c r="B18" s="27"/>
      <c r="C18" s="34" t="s">
        <v>23</v>
      </c>
      <c r="D18" s="61">
        <v>0</v>
      </c>
      <c r="E18" s="61">
        <v>0</v>
      </c>
      <c r="F18" s="61">
        <v>206</v>
      </c>
      <c r="G18" s="61">
        <v>221</v>
      </c>
      <c r="H18" s="62">
        <v>196</v>
      </c>
      <c r="I18" s="62">
        <v>221</v>
      </c>
      <c r="J18" s="62">
        <v>209</v>
      </c>
      <c r="K18" s="62">
        <v>207</v>
      </c>
      <c r="L18" s="62">
        <v>223</v>
      </c>
      <c r="M18" s="62">
        <v>140</v>
      </c>
      <c r="N18" s="62">
        <v>175</v>
      </c>
      <c r="O18" s="36">
        <v>35</v>
      </c>
      <c r="P18" s="37">
        <v>25</v>
      </c>
      <c r="Q18" s="38">
        <v>34.381139489194503</v>
      </c>
      <c r="R18" s="39" t="s">
        <v>20</v>
      </c>
    </row>
    <row r="19" spans="1:18" ht="19.5" customHeight="1">
      <c r="A19" s="26"/>
      <c r="B19" s="40"/>
      <c r="C19" s="41" t="s">
        <v>24</v>
      </c>
      <c r="D19" s="63">
        <v>0</v>
      </c>
      <c r="E19" s="63">
        <v>0</v>
      </c>
      <c r="F19" s="63">
        <v>20</v>
      </c>
      <c r="G19" s="63">
        <v>28</v>
      </c>
      <c r="H19" s="64">
        <v>26</v>
      </c>
      <c r="I19" s="64">
        <v>32</v>
      </c>
      <c r="J19" s="64">
        <v>25</v>
      </c>
      <c r="K19" s="64">
        <v>18</v>
      </c>
      <c r="L19" s="64">
        <v>24</v>
      </c>
      <c r="M19" s="64">
        <v>14</v>
      </c>
      <c r="N19" s="64">
        <v>14</v>
      </c>
      <c r="O19" s="43">
        <v>0</v>
      </c>
      <c r="P19" s="44">
        <v>0</v>
      </c>
      <c r="Q19" s="45">
        <v>2.7504911591355601</v>
      </c>
      <c r="R19" s="46" t="s">
        <v>20</v>
      </c>
    </row>
    <row r="20" spans="1:18" ht="19.5" customHeight="1">
      <c r="A20" s="26"/>
      <c r="B20" s="19" t="s">
        <v>25</v>
      </c>
      <c r="C20" s="20"/>
      <c r="D20" s="58">
        <v>449</v>
      </c>
      <c r="E20" s="58">
        <v>409</v>
      </c>
      <c r="F20" s="58">
        <v>408</v>
      </c>
      <c r="G20" s="58">
        <v>404</v>
      </c>
      <c r="H20" s="58">
        <v>410</v>
      </c>
      <c r="I20" s="58">
        <v>369</v>
      </c>
      <c r="J20" s="58">
        <v>353</v>
      </c>
      <c r="K20" s="58">
        <v>323</v>
      </c>
      <c r="L20" s="58">
        <v>296</v>
      </c>
      <c r="M20" s="58">
        <v>304</v>
      </c>
      <c r="N20" s="58">
        <v>294</v>
      </c>
      <c r="O20" s="22">
        <v>-10</v>
      </c>
      <c r="P20" s="23">
        <v>-3.2894736842105261</v>
      </c>
      <c r="Q20" s="24">
        <v>57.760314341846765</v>
      </c>
      <c r="R20" s="25">
        <v>65.478841870824056</v>
      </c>
    </row>
    <row r="21" spans="1:18" ht="19.5" customHeight="1">
      <c r="A21" s="26"/>
      <c r="B21" s="27"/>
      <c r="C21" s="28" t="s">
        <v>24</v>
      </c>
      <c r="D21" s="59">
        <v>0</v>
      </c>
      <c r="E21" s="59">
        <v>0</v>
      </c>
      <c r="F21" s="59">
        <v>66</v>
      </c>
      <c r="G21" s="59">
        <v>75</v>
      </c>
      <c r="H21" s="60">
        <v>61</v>
      </c>
      <c r="I21" s="60">
        <v>62</v>
      </c>
      <c r="J21" s="60">
        <v>59</v>
      </c>
      <c r="K21" s="60">
        <v>58</v>
      </c>
      <c r="L21" s="60">
        <v>57</v>
      </c>
      <c r="M21" s="60">
        <v>53</v>
      </c>
      <c r="N21" s="60">
        <v>61</v>
      </c>
      <c r="O21" s="30">
        <v>8</v>
      </c>
      <c r="P21" s="31">
        <v>15.09433962264151</v>
      </c>
      <c r="Q21" s="32">
        <v>11.984282907662083</v>
      </c>
      <c r="R21" s="33" t="s">
        <v>20</v>
      </c>
    </row>
    <row r="22" spans="1:18" ht="19.5" customHeight="1">
      <c r="A22" s="26"/>
      <c r="B22" s="27"/>
      <c r="C22" s="34" t="s">
        <v>26</v>
      </c>
      <c r="D22" s="61">
        <v>0</v>
      </c>
      <c r="E22" s="61">
        <v>0</v>
      </c>
      <c r="F22" s="61">
        <v>306</v>
      </c>
      <c r="G22" s="61">
        <v>275</v>
      </c>
      <c r="H22" s="62">
        <v>312</v>
      </c>
      <c r="I22" s="62">
        <v>269</v>
      </c>
      <c r="J22" s="62">
        <v>259</v>
      </c>
      <c r="K22" s="62">
        <v>224</v>
      </c>
      <c r="L22" s="62">
        <v>201</v>
      </c>
      <c r="M22" s="62">
        <v>216</v>
      </c>
      <c r="N22" s="62">
        <v>202</v>
      </c>
      <c r="O22" s="36">
        <v>-14</v>
      </c>
      <c r="P22" s="37">
        <v>-6.481481481481481</v>
      </c>
      <c r="Q22" s="38">
        <v>39.685658153241647</v>
      </c>
      <c r="R22" s="39" t="s">
        <v>20</v>
      </c>
    </row>
    <row r="23" spans="1:18" ht="19.5" customHeight="1">
      <c r="A23" s="26"/>
      <c r="B23" s="40"/>
      <c r="C23" s="41" t="s">
        <v>17</v>
      </c>
      <c r="D23" s="63">
        <v>0</v>
      </c>
      <c r="E23" s="63">
        <v>0</v>
      </c>
      <c r="F23" s="63">
        <v>36</v>
      </c>
      <c r="G23" s="63">
        <v>54</v>
      </c>
      <c r="H23" s="64">
        <v>37</v>
      </c>
      <c r="I23" s="64">
        <v>38</v>
      </c>
      <c r="J23" s="64">
        <v>35</v>
      </c>
      <c r="K23" s="64">
        <v>41</v>
      </c>
      <c r="L23" s="64">
        <v>38</v>
      </c>
      <c r="M23" s="64">
        <v>35</v>
      </c>
      <c r="N23" s="64">
        <v>31</v>
      </c>
      <c r="O23" s="43">
        <v>-4</v>
      </c>
      <c r="P23" s="44">
        <v>-11.428571428571429</v>
      </c>
      <c r="Q23" s="45">
        <v>6.0903732809430258</v>
      </c>
      <c r="R23" s="46" t="s">
        <v>20</v>
      </c>
    </row>
    <row r="24" spans="1:18" ht="19.5" customHeight="1" thickBot="1">
      <c r="A24" s="26"/>
      <c r="B24" s="47" t="s">
        <v>18</v>
      </c>
      <c r="C24" s="48"/>
      <c r="D24" s="49">
        <v>747</v>
      </c>
      <c r="E24" s="49">
        <v>696</v>
      </c>
      <c r="F24" s="49">
        <v>651</v>
      </c>
      <c r="G24" s="49">
        <v>686</v>
      </c>
      <c r="H24" s="49">
        <v>662</v>
      </c>
      <c r="I24" s="49">
        <v>654</v>
      </c>
      <c r="J24" s="49">
        <v>610</v>
      </c>
      <c r="K24" s="49">
        <v>570</v>
      </c>
      <c r="L24" s="49">
        <v>563</v>
      </c>
      <c r="M24" s="49">
        <v>475</v>
      </c>
      <c r="N24" s="49">
        <v>509</v>
      </c>
      <c r="O24" s="50">
        <v>34</v>
      </c>
      <c r="P24" s="51">
        <v>7.1578947368421044</v>
      </c>
      <c r="Q24" s="52">
        <v>100</v>
      </c>
      <c r="R24" s="53">
        <v>68.13922356091031</v>
      </c>
    </row>
    <row r="25" spans="1:18" ht="39.75" customHeight="1" thickTop="1">
      <c r="A25" s="54"/>
      <c r="B25" s="55" t="s">
        <v>27</v>
      </c>
      <c r="C25" s="56"/>
      <c r="D25" s="65">
        <v>60.107095046854084</v>
      </c>
      <c r="E25" s="65">
        <v>58.764367816091955</v>
      </c>
      <c r="F25" s="65">
        <v>62.672811059907829</v>
      </c>
      <c r="G25" s="65">
        <v>58.89212827988338</v>
      </c>
      <c r="H25" s="65">
        <v>61.933534743202415</v>
      </c>
      <c r="I25" s="65">
        <v>56.422018348623851</v>
      </c>
      <c r="J25" s="65">
        <v>57.868852459016395</v>
      </c>
      <c r="K25" s="65">
        <v>56.666666666666664</v>
      </c>
      <c r="L25" s="65">
        <v>52.575488454706928</v>
      </c>
      <c r="M25" s="65">
        <v>64</v>
      </c>
      <c r="N25" s="65">
        <v>57.760314341846765</v>
      </c>
      <c r="O25" s="66" t="s">
        <v>20</v>
      </c>
      <c r="P25" s="45" t="s">
        <v>12</v>
      </c>
      <c r="Q25" s="45" t="s">
        <v>12</v>
      </c>
      <c r="R25" s="46">
        <v>96.095667735767336</v>
      </c>
    </row>
    <row r="26" spans="1:18">
      <c r="A26" s="67"/>
      <c r="B26" s="4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69"/>
      <c r="Q26" s="69"/>
      <c r="R26" s="70"/>
    </row>
    <row r="27" spans="1:18">
      <c r="A27" s="71" t="s">
        <v>28</v>
      </c>
      <c r="B27" s="72"/>
    </row>
    <row r="28" spans="1:18">
      <c r="A28" s="73" t="s">
        <v>29</v>
      </c>
      <c r="B28" s="74"/>
    </row>
    <row r="29" spans="1:18">
      <c r="A29" s="74" t="s">
        <v>30</v>
      </c>
      <c r="B29" s="74"/>
    </row>
    <row r="30" spans="1:18">
      <c r="A30" s="74" t="s">
        <v>31</v>
      </c>
      <c r="B30" s="74"/>
    </row>
    <row r="31" spans="1:18">
      <c r="A31" s="74" t="s">
        <v>32</v>
      </c>
      <c r="B31" s="74"/>
    </row>
  </sheetData>
  <mergeCells count="20">
    <mergeCell ref="A6:A15"/>
    <mergeCell ref="B6:C6"/>
    <mergeCell ref="B10:C10"/>
    <mergeCell ref="B15:C15"/>
    <mergeCell ref="A16:A25"/>
    <mergeCell ref="B16:C16"/>
    <mergeCell ref="B20:C20"/>
    <mergeCell ref="B25:C25"/>
    <mergeCell ref="J4:J5"/>
    <mergeCell ref="K4:K5"/>
    <mergeCell ref="L4:L5"/>
    <mergeCell ref="M4:M5"/>
    <mergeCell ref="N4:N5"/>
    <mergeCell ref="O4:R4"/>
    <mergeCell ref="D4:D5"/>
    <mergeCell ref="E4:E5"/>
    <mergeCell ref="F4:F5"/>
    <mergeCell ref="G4:G5"/>
    <mergeCell ref="H4:H5"/>
    <mergeCell ref="I4:I5"/>
  </mergeCells>
  <phoneticPr fontId="2"/>
  <conditionalFormatting sqref="D6:N14 D16:N24">
    <cfRule type="expression" dxfId="0" priority="1">
      <formula>D6=0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2017toukei1</dc:creator>
  <cp:lastModifiedBy>2017toukei1</cp:lastModifiedBy>
  <dcterms:created xsi:type="dcterms:W3CDTF">2020-03-10T01:55:10Z</dcterms:created>
  <dcterms:modified xsi:type="dcterms:W3CDTF">2020-03-10T01:55:11Z</dcterms:modified>
</cp:coreProperties>
</file>