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年報・半期報\R02\2021○　重傷事故のまとめ\e-stat掲載用\English\"/>
    </mc:Choice>
  </mc:AlternateContent>
  <bookViews>
    <workbookView xWindow="0" yWindow="0" windowWidth="22515" windowHeight="11460"/>
  </bookViews>
  <sheets>
    <sheet name="2-6-5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<sst xmlns="http://schemas.openxmlformats.org/spreadsheetml/2006/main" count="55" uniqueCount="26">
  <si>
    <t>2-6-5 Trends in traffic accidents by day or night</t>
  </si>
  <si>
    <t>昼夜別重傷事故発生状況の推移</t>
  </si>
  <si>
    <t xml:space="preserve">(as of the end of December each year) </t>
  </si>
  <si>
    <t>Year</t>
  </si>
  <si>
    <t>Compared with 2019</t>
  </si>
  <si>
    <t>Index</t>
  </si>
  <si>
    <t>Day or night</t>
  </si>
  <si>
    <t>Change</t>
  </si>
  <si>
    <t>Percentage change</t>
  </si>
  <si>
    <t>Component ratio</t>
  </si>
  <si>
    <t>Serious accidents</t>
  </si>
  <si>
    <t>Day</t>
  </si>
  <si>
    <t>Dawn</t>
  </si>
  <si>
    <t>-</t>
  </si>
  <si>
    <t>Daytime</t>
  </si>
  <si>
    <t>Twilight</t>
  </si>
  <si>
    <t>Night</t>
  </si>
  <si>
    <t>Nighttime</t>
  </si>
  <si>
    <t>Total</t>
  </si>
  <si>
    <t>Component ratio at night</t>
  </si>
  <si>
    <t>Serious injuries</t>
  </si>
  <si>
    <t>*１　Indices are calculated with 2010 as 100.</t>
  </si>
  <si>
    <t xml:space="preserve"> ２　"Day" means the period of time from sunrise to sunset. "Night" means the period of time from sunset to sunrise.</t>
  </si>
  <si>
    <t xml:space="preserve"> ３　"Dawn" means one hour before and after sunrise.</t>
  </si>
  <si>
    <t xml:space="preserve"> ４　"Twilight" means one hour before and after sunset.</t>
  </si>
  <si>
    <t xml:space="preserve"> ５　"Daytime" / "Nighttime" means "Day" / "Night" excluding "Twilight" and "Dawn."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</si>
</sst>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"/>
    <numFmt numFmtId="178" formatCode="#,##0.0;[Red]\-#,##0.0"/>
  </numFmts>
  <fonts count="6">
    <font>
      <sz val="11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name val="ＭＳ ゴシック"/>
      <family val="3"/>
      <charset val="128"/>
    </font>
    <font>
      <sz val="11"/>
      <name val="ＭＳ ゴシック"/>
      <family val="2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auto="1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1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2" xfId="0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38" fontId="0" fillId="0" borderId="3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38" fontId="0" fillId="0" borderId="4" xfId="0" applyNumberForma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vertical="center" textRotation="255"/>
    </xf>
    <xf numFmtId="0" fontId="3" fillId="0" borderId="20" xfId="0" applyFont="1" applyFill="1" applyBorder="1">
      <alignment vertical="center"/>
    </xf>
    <xf numFmtId="38" fontId="0" fillId="0" borderId="21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177" fontId="0" fillId="0" borderId="23" xfId="0" applyNumberFormat="1" applyBorder="1" applyAlignment="1">
      <alignment horizontal="right" vertical="center"/>
    </xf>
    <xf numFmtId="178" fontId="0" fillId="0" borderId="23" xfId="0" applyNumberFormat="1" applyBorder="1" applyAlignment="1">
      <alignment horizontal="right" vertical="center"/>
    </xf>
    <xf numFmtId="38" fontId="0" fillId="0" borderId="24" xfId="0" applyNumberFormat="1" applyBorder="1" applyAlignment="1">
      <alignment horizontal="right" vertical="center"/>
    </xf>
    <xf numFmtId="0" fontId="3" fillId="0" borderId="25" xfId="0" applyFont="1" applyFill="1" applyBorder="1">
      <alignment vertical="center"/>
    </xf>
    <xf numFmtId="38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178" fontId="0" fillId="0" borderId="26" xfId="0" applyNumberFormat="1" applyBorder="1" applyAlignment="1">
      <alignment horizontal="right" vertical="center"/>
    </xf>
    <xf numFmtId="38" fontId="0" fillId="0" borderId="27" xfId="0" applyNumberFormat="1" applyBorder="1" applyAlignment="1">
      <alignment horizontal="right" vertical="center"/>
    </xf>
    <xf numFmtId="0" fontId="3" fillId="0" borderId="11" xfId="0" applyFont="1" applyFill="1" applyBorder="1" applyAlignment="1">
      <alignment vertical="center" textRotation="255"/>
    </xf>
    <xf numFmtId="0" fontId="3" fillId="0" borderId="18" xfId="0" applyFont="1" applyFill="1" applyBorder="1">
      <alignment vertical="center"/>
    </xf>
    <xf numFmtId="38" fontId="0" fillId="0" borderId="14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38" fontId="0" fillId="0" borderId="13" xfId="0" applyNumberFormat="1" applyBorder="1" applyAlignment="1">
      <alignment horizontal="right" vertical="center"/>
    </xf>
    <xf numFmtId="0" fontId="3" fillId="0" borderId="28" xfId="0" applyFont="1" applyFill="1" applyBorder="1">
      <alignment vertical="center"/>
    </xf>
    <xf numFmtId="0" fontId="3" fillId="0" borderId="29" xfId="0" applyFont="1" applyFill="1" applyBorder="1">
      <alignment vertical="center"/>
    </xf>
    <xf numFmtId="38" fontId="0" fillId="0" borderId="30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177" fontId="0" fillId="0" borderId="31" xfId="0" applyNumberFormat="1" applyBorder="1" applyAlignment="1">
      <alignment horizontal="right" vertical="center"/>
    </xf>
    <xf numFmtId="178" fontId="0" fillId="0" borderId="31" xfId="0" applyNumberFormat="1" applyBorder="1" applyAlignment="1">
      <alignment horizontal="right" vertical="center"/>
    </xf>
    <xf numFmtId="38" fontId="0" fillId="0" borderId="29" xfId="0" applyNumberFormat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178" fontId="0" fillId="0" borderId="6" xfId="0" applyNumberFormat="1" applyBorder="1" applyAlignment="1">
      <alignment horizontal="right" vertical="center"/>
    </xf>
    <xf numFmtId="38" fontId="0" fillId="0" borderId="3" xfId="0" applyNumberFormat="1" applyFill="1" applyBorder="1">
      <alignment vertical="center"/>
    </xf>
    <xf numFmtId="38" fontId="0" fillId="0" borderId="21" xfId="0" applyNumberFormat="1" applyFill="1" applyBorder="1" applyAlignment="1">
      <alignment horizontal="right" vertical="center"/>
    </xf>
    <xf numFmtId="38" fontId="0" fillId="0" borderId="21" xfId="0" applyNumberFormat="1" applyFill="1" applyBorder="1">
      <alignment vertical="center"/>
    </xf>
    <xf numFmtId="38" fontId="0" fillId="0" borderId="6" xfId="0" applyNumberFormat="1" applyFill="1" applyBorder="1" applyAlignment="1">
      <alignment horizontal="right" vertical="center"/>
    </xf>
    <xf numFmtId="38" fontId="0" fillId="0" borderId="6" xfId="0" applyNumberFormat="1" applyFill="1" applyBorder="1">
      <alignment vertical="center"/>
    </xf>
    <xf numFmtId="38" fontId="0" fillId="0" borderId="14" xfId="0" applyNumberFormat="1" applyFill="1" applyBorder="1" applyAlignment="1">
      <alignment horizontal="right" vertical="center"/>
    </xf>
    <xf numFmtId="38" fontId="0" fillId="0" borderId="14" xfId="0" applyNumberFormat="1" applyFill="1" applyBorder="1">
      <alignment vertical="center"/>
    </xf>
    <xf numFmtId="178" fontId="0" fillId="0" borderId="14" xfId="0" applyNumberFormat="1" applyBorder="1" applyAlignment="1">
      <alignment horizontal="right" vertical="center"/>
    </xf>
    <xf numFmtId="38" fontId="0" fillId="0" borderId="11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distributed" textRotation="255" justifyLastLine="1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178" fontId="0" fillId="0" borderId="0" xfId="0" applyNumberFormat="1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0" fontId="4" fillId="2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>
      <alignment vertical="center"/>
    </xf>
  </cellXfs>
  <cellStyles count="2">
    <cellStyle name="標準" xfId="0" builtinId="0"/>
    <cellStyle name="標準 13" xfId="1"/>
  </cellStyles>
  <dxfs count="1">
    <dxf>
      <numFmt numFmtId="17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R32"/>
  <sheetViews>
    <sheetView showGridLines="0" tabSelected="1" zoomScaleNormal="100" workbookViewId="0">
      <pane xSplit="3" ySplit="6" topLeftCell="D7" activePane="bottomRight" state="frozen"/>
      <selection activeCell="E5" sqref="E5"/>
      <selection pane="topRight" activeCell="E5" sqref="E5"/>
      <selection pane="bottomLeft" activeCell="E5" sqref="E5"/>
      <selection pane="bottomRight"/>
    </sheetView>
  </sheetViews>
  <sheetFormatPr defaultRowHeight="13.5"/>
  <cols>
    <col min="1" max="1" width="3.5" customWidth="1"/>
    <col min="2" max="2" width="5" customWidth="1"/>
    <col min="3" max="3" width="17.5" customWidth="1"/>
    <col min="4" max="15" width="8.5" bestFit="1" customWidth="1"/>
    <col min="16" max="16" width="10.25" bestFit="1" customWidth="1"/>
    <col min="17" max="17" width="9.375" bestFit="1" customWidth="1"/>
    <col min="18" max="18" width="5.5" customWidth="1"/>
  </cols>
  <sheetData>
    <row r="1" spans="1:18" ht="21.95" customHeight="1">
      <c r="A1" s="1" t="s">
        <v>0</v>
      </c>
    </row>
    <row r="2" spans="1:18" ht="14.25">
      <c r="A2" s="1" t="s">
        <v>1</v>
      </c>
    </row>
    <row r="3" spans="1:18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 t="s">
        <v>2</v>
      </c>
    </row>
    <row r="4" spans="1:18" ht="15" customHeight="1">
      <c r="A4" s="4"/>
      <c r="B4" s="5"/>
      <c r="C4" s="6" t="s">
        <v>3</v>
      </c>
      <c r="D4" s="7">
        <v>2010</v>
      </c>
      <c r="E4" s="7">
        <v>2011</v>
      </c>
      <c r="F4" s="7">
        <v>2012</v>
      </c>
      <c r="G4" s="7">
        <v>2013</v>
      </c>
      <c r="H4" s="7">
        <v>2014</v>
      </c>
      <c r="I4" s="7">
        <v>2015</v>
      </c>
      <c r="J4" s="7">
        <v>2016</v>
      </c>
      <c r="K4" s="7">
        <v>2017</v>
      </c>
      <c r="L4" s="7">
        <v>2018</v>
      </c>
      <c r="M4" s="7">
        <v>2019</v>
      </c>
      <c r="N4" s="8">
        <v>2020</v>
      </c>
      <c r="O4" s="9"/>
      <c r="P4" s="9"/>
      <c r="Q4" s="9"/>
      <c r="R4" s="10"/>
    </row>
    <row r="5" spans="1:18" ht="18" customHeight="1">
      <c r="A5" s="11"/>
      <c r="B5" s="12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6" t="s">
        <v>4</v>
      </c>
      <c r="P5" s="17"/>
      <c r="Q5" s="18"/>
      <c r="R5" s="19" t="s">
        <v>5</v>
      </c>
    </row>
    <row r="6" spans="1:18" ht="30.75" customHeight="1">
      <c r="A6" s="20" t="s">
        <v>6</v>
      </c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 t="s">
        <v>7</v>
      </c>
      <c r="P6" s="25" t="s">
        <v>8</v>
      </c>
      <c r="Q6" s="26" t="s">
        <v>9</v>
      </c>
      <c r="R6" s="27"/>
    </row>
    <row r="7" spans="1:18" ht="19.5" customHeight="1">
      <c r="A7" s="28" t="s">
        <v>10</v>
      </c>
      <c r="B7" s="29" t="s">
        <v>11</v>
      </c>
      <c r="C7" s="30"/>
      <c r="D7" s="31">
        <v>34224</v>
      </c>
      <c r="E7" s="31">
        <v>32036</v>
      </c>
      <c r="F7" s="31">
        <v>30554</v>
      </c>
      <c r="G7" s="31">
        <v>28997</v>
      </c>
      <c r="H7" s="31">
        <v>27206</v>
      </c>
      <c r="I7" s="31">
        <v>25342</v>
      </c>
      <c r="J7" s="31">
        <v>23999</v>
      </c>
      <c r="K7" s="31">
        <v>23988</v>
      </c>
      <c r="L7" s="31">
        <v>22426</v>
      </c>
      <c r="M7" s="31">
        <v>20656</v>
      </c>
      <c r="N7" s="31">
        <v>18176</v>
      </c>
      <c r="O7" s="32">
        <v>-2480</v>
      </c>
      <c r="P7" s="33">
        <v>-12.006196746707978</v>
      </c>
      <c r="Q7" s="34">
        <v>68.723532970356928</v>
      </c>
      <c r="R7" s="35">
        <v>53.108929406264608</v>
      </c>
    </row>
    <row r="8" spans="1:18" ht="19.5" customHeight="1">
      <c r="A8" s="36"/>
      <c r="B8" s="37"/>
      <c r="C8" s="38" t="s">
        <v>12</v>
      </c>
      <c r="D8" s="39">
        <v>0</v>
      </c>
      <c r="E8" s="39">
        <v>0</v>
      </c>
      <c r="F8" s="39">
        <v>2010</v>
      </c>
      <c r="G8" s="39">
        <v>1821</v>
      </c>
      <c r="H8" s="39">
        <v>1664</v>
      </c>
      <c r="I8" s="39">
        <v>1609</v>
      </c>
      <c r="J8" s="39">
        <v>1519</v>
      </c>
      <c r="K8" s="39">
        <v>1137</v>
      </c>
      <c r="L8" s="39">
        <v>1108</v>
      </c>
      <c r="M8" s="39">
        <v>982</v>
      </c>
      <c r="N8" s="39">
        <v>944</v>
      </c>
      <c r="O8" s="40">
        <v>-38</v>
      </c>
      <c r="P8" s="41">
        <v>-3.8696537678207736</v>
      </c>
      <c r="Q8" s="42">
        <v>3.5692679975801571</v>
      </c>
      <c r="R8" s="43" t="s">
        <v>13</v>
      </c>
    </row>
    <row r="9" spans="1:18" ht="19.5" customHeight="1">
      <c r="A9" s="36"/>
      <c r="B9" s="37"/>
      <c r="C9" s="44" t="s">
        <v>14</v>
      </c>
      <c r="D9" s="45">
        <v>0</v>
      </c>
      <c r="E9" s="45">
        <v>0</v>
      </c>
      <c r="F9" s="45">
        <v>25865</v>
      </c>
      <c r="G9" s="45">
        <v>24700</v>
      </c>
      <c r="H9" s="45">
        <v>23214</v>
      </c>
      <c r="I9" s="45">
        <v>21550</v>
      </c>
      <c r="J9" s="45">
        <v>20450</v>
      </c>
      <c r="K9" s="45">
        <v>20749</v>
      </c>
      <c r="L9" s="45">
        <v>19473</v>
      </c>
      <c r="M9" s="45">
        <v>17966</v>
      </c>
      <c r="N9" s="45">
        <v>15757</v>
      </c>
      <c r="O9" s="46">
        <v>-2209</v>
      </c>
      <c r="P9" s="47">
        <v>-12.295446955360125</v>
      </c>
      <c r="Q9" s="48">
        <v>59.577283726557773</v>
      </c>
      <c r="R9" s="49" t="s">
        <v>13</v>
      </c>
    </row>
    <row r="10" spans="1:18" ht="19.5" customHeight="1">
      <c r="A10" s="36"/>
      <c r="B10" s="50"/>
      <c r="C10" s="51" t="s">
        <v>15</v>
      </c>
      <c r="D10" s="52">
        <v>0</v>
      </c>
      <c r="E10" s="52">
        <v>0</v>
      </c>
      <c r="F10" s="52">
        <v>2679</v>
      </c>
      <c r="G10" s="52">
        <v>2476</v>
      </c>
      <c r="H10" s="52">
        <v>2328</v>
      </c>
      <c r="I10" s="52">
        <v>2183</v>
      </c>
      <c r="J10" s="52">
        <v>2030</v>
      </c>
      <c r="K10" s="52">
        <v>2102</v>
      </c>
      <c r="L10" s="52">
        <v>1845</v>
      </c>
      <c r="M10" s="52">
        <v>1708</v>
      </c>
      <c r="N10" s="52">
        <v>1475</v>
      </c>
      <c r="O10" s="53">
        <v>-233</v>
      </c>
      <c r="P10" s="54">
        <v>-13.64168618266979</v>
      </c>
      <c r="Q10" s="55">
        <v>5.5769812462189954</v>
      </c>
      <c r="R10" s="56" t="s">
        <v>13</v>
      </c>
    </row>
    <row r="11" spans="1:18" ht="19.5" customHeight="1">
      <c r="A11" s="36"/>
      <c r="B11" s="29" t="s">
        <v>16</v>
      </c>
      <c r="C11" s="30"/>
      <c r="D11" s="45">
        <v>14924</v>
      </c>
      <c r="E11" s="45">
        <v>14424</v>
      </c>
      <c r="F11" s="45">
        <v>13907</v>
      </c>
      <c r="G11" s="45">
        <v>13362</v>
      </c>
      <c r="H11" s="45">
        <v>12290</v>
      </c>
      <c r="I11" s="45">
        <v>11670</v>
      </c>
      <c r="J11" s="45">
        <v>11381</v>
      </c>
      <c r="K11" s="45">
        <v>10952</v>
      </c>
      <c r="L11" s="45">
        <v>10300</v>
      </c>
      <c r="M11" s="45">
        <v>9714</v>
      </c>
      <c r="N11" s="45">
        <v>8272</v>
      </c>
      <c r="O11" s="46">
        <v>-1442</v>
      </c>
      <c r="P11" s="47">
        <v>-14.844554251595635</v>
      </c>
      <c r="Q11" s="48">
        <v>31.276467029643072</v>
      </c>
      <c r="R11" s="49">
        <v>55.427499329938357</v>
      </c>
    </row>
    <row r="12" spans="1:18" ht="19.5" customHeight="1">
      <c r="A12" s="36"/>
      <c r="B12" s="37"/>
      <c r="C12" s="38" t="s">
        <v>15</v>
      </c>
      <c r="D12" s="39">
        <v>0</v>
      </c>
      <c r="E12" s="39">
        <v>0</v>
      </c>
      <c r="F12" s="39">
        <v>3467</v>
      </c>
      <c r="G12" s="39">
        <v>3249</v>
      </c>
      <c r="H12" s="39">
        <v>3066</v>
      </c>
      <c r="I12" s="39">
        <v>2929</v>
      </c>
      <c r="J12" s="39">
        <v>2906</v>
      </c>
      <c r="K12" s="39">
        <v>2748</v>
      </c>
      <c r="L12" s="39">
        <v>2637</v>
      </c>
      <c r="M12" s="39">
        <v>2557</v>
      </c>
      <c r="N12" s="39">
        <v>2188</v>
      </c>
      <c r="O12" s="40">
        <v>-369</v>
      </c>
      <c r="P12" s="41">
        <v>-14.430973797418851</v>
      </c>
      <c r="Q12" s="42">
        <v>8.2728372655777367</v>
      </c>
      <c r="R12" s="43" t="s">
        <v>13</v>
      </c>
    </row>
    <row r="13" spans="1:18" ht="19.5" customHeight="1">
      <c r="A13" s="36"/>
      <c r="B13" s="37"/>
      <c r="C13" s="44" t="s">
        <v>17</v>
      </c>
      <c r="D13" s="45">
        <v>0</v>
      </c>
      <c r="E13" s="45">
        <v>0</v>
      </c>
      <c r="F13" s="45">
        <v>9437</v>
      </c>
      <c r="G13" s="45">
        <v>9124</v>
      </c>
      <c r="H13" s="45">
        <v>8299</v>
      </c>
      <c r="I13" s="45">
        <v>7902</v>
      </c>
      <c r="J13" s="45">
        <v>7681</v>
      </c>
      <c r="K13" s="45">
        <v>7425</v>
      </c>
      <c r="L13" s="45">
        <v>6969</v>
      </c>
      <c r="M13" s="45">
        <v>6424</v>
      </c>
      <c r="N13" s="45">
        <v>5464</v>
      </c>
      <c r="O13" s="46">
        <v>-960</v>
      </c>
      <c r="P13" s="47">
        <v>-14.943960149439601</v>
      </c>
      <c r="Q13" s="48">
        <v>20.659407138535997</v>
      </c>
      <c r="R13" s="49" t="s">
        <v>13</v>
      </c>
    </row>
    <row r="14" spans="1:18" ht="19.5" customHeight="1">
      <c r="A14" s="36"/>
      <c r="B14" s="50"/>
      <c r="C14" s="51" t="s">
        <v>12</v>
      </c>
      <c r="D14" s="52">
        <v>0</v>
      </c>
      <c r="E14" s="52">
        <v>0</v>
      </c>
      <c r="F14" s="52">
        <v>1003</v>
      </c>
      <c r="G14" s="52">
        <v>989</v>
      </c>
      <c r="H14" s="52">
        <v>925</v>
      </c>
      <c r="I14" s="52">
        <v>839</v>
      </c>
      <c r="J14" s="52">
        <v>794</v>
      </c>
      <c r="K14" s="52">
        <v>779</v>
      </c>
      <c r="L14" s="52">
        <v>694</v>
      </c>
      <c r="M14" s="52">
        <v>733</v>
      </c>
      <c r="N14" s="52">
        <v>620</v>
      </c>
      <c r="O14" s="53">
        <v>-113</v>
      </c>
      <c r="P14" s="54">
        <v>-15.416098226466577</v>
      </c>
      <c r="Q14" s="55">
        <v>2.3442226255293406</v>
      </c>
      <c r="R14" s="56" t="s">
        <v>13</v>
      </c>
    </row>
    <row r="15" spans="1:18" ht="19.5" customHeight="1" thickBot="1">
      <c r="A15" s="36"/>
      <c r="B15" s="57" t="s">
        <v>18</v>
      </c>
      <c r="C15" s="58"/>
      <c r="D15" s="59">
        <v>49148</v>
      </c>
      <c r="E15" s="59">
        <v>46460</v>
      </c>
      <c r="F15" s="59">
        <v>44461</v>
      </c>
      <c r="G15" s="59">
        <v>42359</v>
      </c>
      <c r="H15" s="59">
        <v>39496</v>
      </c>
      <c r="I15" s="59">
        <v>37012</v>
      </c>
      <c r="J15" s="59">
        <v>35380</v>
      </c>
      <c r="K15" s="59">
        <v>34940</v>
      </c>
      <c r="L15" s="59">
        <v>32726</v>
      </c>
      <c r="M15" s="59">
        <v>30370</v>
      </c>
      <c r="N15" s="59">
        <v>26448</v>
      </c>
      <c r="O15" s="60">
        <v>-3922</v>
      </c>
      <c r="P15" s="61">
        <v>-12.914059927560093</v>
      </c>
      <c r="Q15" s="62">
        <v>100</v>
      </c>
      <c r="R15" s="63">
        <v>53.812973060958733</v>
      </c>
    </row>
    <row r="16" spans="1:18" ht="33" customHeight="1" thickTop="1">
      <c r="A16" s="64"/>
      <c r="B16" s="65" t="s">
        <v>19</v>
      </c>
      <c r="C16" s="66"/>
      <c r="D16" s="67">
        <v>30.365426873931799</v>
      </c>
      <c r="E16" s="67">
        <v>31.046061127851914</v>
      </c>
      <c r="F16" s="67">
        <v>31.27909853579542</v>
      </c>
      <c r="G16" s="67">
        <v>31.544654028659792</v>
      </c>
      <c r="H16" s="67">
        <v>31.117075146850315</v>
      </c>
      <c r="I16" s="67">
        <v>31.530314492596993</v>
      </c>
      <c r="J16" s="67">
        <v>32.167891464104017</v>
      </c>
      <c r="K16" s="67">
        <v>31.345163136805954</v>
      </c>
      <c r="L16" s="67">
        <v>31.473446189574041</v>
      </c>
      <c r="M16" s="67">
        <v>31.985512018439248</v>
      </c>
      <c r="N16" s="67">
        <v>31.276467029643072</v>
      </c>
      <c r="O16" s="46" t="s">
        <v>13</v>
      </c>
      <c r="P16" s="47" t="s">
        <v>13</v>
      </c>
      <c r="Q16" s="48" t="s">
        <v>13</v>
      </c>
      <c r="R16" s="49">
        <v>103.0002547288192</v>
      </c>
    </row>
    <row r="17" spans="1:18" ht="19.5" customHeight="1">
      <c r="A17" s="28" t="s">
        <v>20</v>
      </c>
      <c r="B17" s="29" t="s">
        <v>11</v>
      </c>
      <c r="C17" s="30"/>
      <c r="D17" s="68">
        <v>35735</v>
      </c>
      <c r="E17" s="68">
        <v>33400</v>
      </c>
      <c r="F17" s="68">
        <v>31918</v>
      </c>
      <c r="G17" s="68">
        <v>30386</v>
      </c>
      <c r="H17" s="68">
        <v>28582</v>
      </c>
      <c r="I17" s="68">
        <v>26624</v>
      </c>
      <c r="J17" s="68">
        <v>25338</v>
      </c>
      <c r="K17" s="68">
        <v>25371</v>
      </c>
      <c r="L17" s="68">
        <v>23743</v>
      </c>
      <c r="M17" s="68">
        <v>21773</v>
      </c>
      <c r="N17" s="68">
        <v>19040</v>
      </c>
      <c r="O17" s="32">
        <v>-2733</v>
      </c>
      <c r="P17" s="33">
        <v>-12.552243604464245</v>
      </c>
      <c r="Q17" s="34">
        <v>68.553323251962269</v>
      </c>
      <c r="R17" s="35">
        <v>53.281096963761023</v>
      </c>
    </row>
    <row r="18" spans="1:18" ht="19.5" customHeight="1">
      <c r="A18" s="36"/>
      <c r="B18" s="37"/>
      <c r="C18" s="38" t="s">
        <v>12</v>
      </c>
      <c r="D18" s="69">
        <v>0</v>
      </c>
      <c r="E18" s="69">
        <v>0</v>
      </c>
      <c r="F18" s="69">
        <v>2110</v>
      </c>
      <c r="G18" s="69">
        <v>1931</v>
      </c>
      <c r="H18" s="70">
        <v>1757</v>
      </c>
      <c r="I18" s="70">
        <v>1694</v>
      </c>
      <c r="J18" s="70">
        <v>1582</v>
      </c>
      <c r="K18" s="70">
        <v>1208</v>
      </c>
      <c r="L18" s="70">
        <v>1171</v>
      </c>
      <c r="M18" s="70">
        <v>1028</v>
      </c>
      <c r="N18" s="70">
        <v>997</v>
      </c>
      <c r="O18" s="40">
        <v>-31</v>
      </c>
      <c r="P18" s="41">
        <v>-3.0155642023346303</v>
      </c>
      <c r="Q18" s="42">
        <v>3.5896881975948731</v>
      </c>
      <c r="R18" s="43" t="s">
        <v>13</v>
      </c>
    </row>
    <row r="19" spans="1:18" ht="19.5" customHeight="1">
      <c r="A19" s="36"/>
      <c r="B19" s="37"/>
      <c r="C19" s="44" t="s">
        <v>14</v>
      </c>
      <c r="D19" s="71">
        <v>0</v>
      </c>
      <c r="E19" s="71">
        <v>0</v>
      </c>
      <c r="F19" s="71">
        <v>27015</v>
      </c>
      <c r="G19" s="71">
        <v>25875</v>
      </c>
      <c r="H19" s="72">
        <v>24384</v>
      </c>
      <c r="I19" s="72">
        <v>22646</v>
      </c>
      <c r="J19" s="72">
        <v>21629</v>
      </c>
      <c r="K19" s="72">
        <v>21953</v>
      </c>
      <c r="L19" s="72">
        <v>20650</v>
      </c>
      <c r="M19" s="72">
        <v>18947</v>
      </c>
      <c r="N19" s="72">
        <v>16504</v>
      </c>
      <c r="O19" s="46">
        <v>-2443</v>
      </c>
      <c r="P19" s="47">
        <v>-12.893861825091044</v>
      </c>
      <c r="Q19" s="48">
        <v>59.422481457478213</v>
      </c>
      <c r="R19" s="49" t="s">
        <v>13</v>
      </c>
    </row>
    <row r="20" spans="1:18" ht="19.5" customHeight="1">
      <c r="A20" s="36"/>
      <c r="B20" s="50"/>
      <c r="C20" s="51" t="s">
        <v>15</v>
      </c>
      <c r="D20" s="73">
        <v>0</v>
      </c>
      <c r="E20" s="73">
        <v>0</v>
      </c>
      <c r="F20" s="73">
        <v>2793</v>
      </c>
      <c r="G20" s="73">
        <v>2580</v>
      </c>
      <c r="H20" s="74">
        <v>2441</v>
      </c>
      <c r="I20" s="74">
        <v>2284</v>
      </c>
      <c r="J20" s="74">
        <v>2127</v>
      </c>
      <c r="K20" s="74">
        <v>2210</v>
      </c>
      <c r="L20" s="74">
        <v>1922</v>
      </c>
      <c r="M20" s="74">
        <v>1798</v>
      </c>
      <c r="N20" s="74">
        <v>1539</v>
      </c>
      <c r="O20" s="53">
        <v>-259</v>
      </c>
      <c r="P20" s="54">
        <v>-14.404894327030032</v>
      </c>
      <c r="Q20" s="55">
        <v>5.5411535968891767</v>
      </c>
      <c r="R20" s="56" t="s">
        <v>13</v>
      </c>
    </row>
    <row r="21" spans="1:18" ht="19.5" customHeight="1">
      <c r="A21" s="36"/>
      <c r="B21" s="29" t="s">
        <v>16</v>
      </c>
      <c r="C21" s="30"/>
      <c r="D21" s="68">
        <v>15801</v>
      </c>
      <c r="E21" s="68">
        <v>15263</v>
      </c>
      <c r="F21" s="68">
        <v>14745</v>
      </c>
      <c r="G21" s="68">
        <v>14160</v>
      </c>
      <c r="H21" s="68">
        <v>13076</v>
      </c>
      <c r="I21" s="68">
        <v>12335</v>
      </c>
      <c r="J21" s="68">
        <v>12018</v>
      </c>
      <c r="K21" s="68">
        <v>11524</v>
      </c>
      <c r="L21" s="68">
        <v>10815</v>
      </c>
      <c r="M21" s="68">
        <v>10252</v>
      </c>
      <c r="N21" s="68">
        <v>8734</v>
      </c>
      <c r="O21" s="32">
        <v>-1518</v>
      </c>
      <c r="P21" s="33">
        <v>-14.806866952789699</v>
      </c>
      <c r="Q21" s="34">
        <v>31.446676748037731</v>
      </c>
      <c r="R21" s="35">
        <v>55.274982596038228</v>
      </c>
    </row>
    <row r="22" spans="1:18" ht="19.5" customHeight="1">
      <c r="A22" s="36"/>
      <c r="B22" s="37"/>
      <c r="C22" s="38" t="s">
        <v>15</v>
      </c>
      <c r="D22" s="69">
        <v>0</v>
      </c>
      <c r="E22" s="69">
        <v>0</v>
      </c>
      <c r="F22" s="69">
        <v>3595</v>
      </c>
      <c r="G22" s="69">
        <v>3358</v>
      </c>
      <c r="H22" s="70">
        <v>3171</v>
      </c>
      <c r="I22" s="70">
        <v>3032</v>
      </c>
      <c r="J22" s="70">
        <v>3020</v>
      </c>
      <c r="K22" s="70">
        <v>2866</v>
      </c>
      <c r="L22" s="70">
        <v>2709</v>
      </c>
      <c r="M22" s="70">
        <v>2656</v>
      </c>
      <c r="N22" s="70">
        <v>2271</v>
      </c>
      <c r="O22" s="40">
        <v>-385</v>
      </c>
      <c r="P22" s="41">
        <v>-14.495481927710843</v>
      </c>
      <c r="Q22" s="42">
        <v>8.1767120328364662</v>
      </c>
      <c r="R22" s="43" t="s">
        <v>13</v>
      </c>
    </row>
    <row r="23" spans="1:18" ht="19.5" customHeight="1">
      <c r="A23" s="36"/>
      <c r="B23" s="37"/>
      <c r="C23" s="44" t="s">
        <v>17</v>
      </c>
      <c r="D23" s="71">
        <v>0</v>
      </c>
      <c r="E23" s="71">
        <v>0</v>
      </c>
      <c r="F23" s="71">
        <v>10072</v>
      </c>
      <c r="G23" s="71">
        <v>9745</v>
      </c>
      <c r="H23" s="72">
        <v>8924</v>
      </c>
      <c r="I23" s="72">
        <v>8423</v>
      </c>
      <c r="J23" s="72">
        <v>8163</v>
      </c>
      <c r="K23" s="72">
        <v>7839</v>
      </c>
      <c r="L23" s="72">
        <v>7369</v>
      </c>
      <c r="M23" s="72">
        <v>6827</v>
      </c>
      <c r="N23" s="72">
        <v>5815</v>
      </c>
      <c r="O23" s="46">
        <v>-1012</v>
      </c>
      <c r="P23" s="47">
        <v>-14.823494946535815</v>
      </c>
      <c r="Q23" s="48">
        <v>20.936847411247932</v>
      </c>
      <c r="R23" s="49" t="s">
        <v>13</v>
      </c>
    </row>
    <row r="24" spans="1:18" ht="19.5" customHeight="1">
      <c r="A24" s="36"/>
      <c r="B24" s="50"/>
      <c r="C24" s="51" t="s">
        <v>12</v>
      </c>
      <c r="D24" s="73">
        <v>0</v>
      </c>
      <c r="E24" s="73">
        <v>0</v>
      </c>
      <c r="F24" s="73">
        <v>1078</v>
      </c>
      <c r="G24" s="73">
        <v>1057</v>
      </c>
      <c r="H24" s="74">
        <v>981</v>
      </c>
      <c r="I24" s="74">
        <v>880</v>
      </c>
      <c r="J24" s="74">
        <v>835</v>
      </c>
      <c r="K24" s="74">
        <v>819</v>
      </c>
      <c r="L24" s="74">
        <v>737</v>
      </c>
      <c r="M24" s="74">
        <v>769</v>
      </c>
      <c r="N24" s="74">
        <v>648</v>
      </c>
      <c r="O24" s="53">
        <v>-121</v>
      </c>
      <c r="P24" s="54">
        <v>-15.734720416124837</v>
      </c>
      <c r="Q24" s="55">
        <v>2.3331173039533377</v>
      </c>
      <c r="R24" s="56" t="s">
        <v>13</v>
      </c>
    </row>
    <row r="25" spans="1:18" ht="19.5" customHeight="1" thickBot="1">
      <c r="A25" s="36"/>
      <c r="B25" s="57" t="s">
        <v>18</v>
      </c>
      <c r="C25" s="58"/>
      <c r="D25" s="59">
        <v>51536</v>
      </c>
      <c r="E25" s="59">
        <v>48663</v>
      </c>
      <c r="F25" s="59">
        <v>46663</v>
      </c>
      <c r="G25" s="59">
        <v>44546</v>
      </c>
      <c r="H25" s="59">
        <v>41658</v>
      </c>
      <c r="I25" s="59">
        <v>38959</v>
      </c>
      <c r="J25" s="59">
        <v>37356</v>
      </c>
      <c r="K25" s="59">
        <v>36895</v>
      </c>
      <c r="L25" s="59">
        <v>34558</v>
      </c>
      <c r="M25" s="59">
        <v>32025</v>
      </c>
      <c r="N25" s="59">
        <v>27774</v>
      </c>
      <c r="O25" s="60">
        <v>-4251</v>
      </c>
      <c r="P25" s="61">
        <v>-13.274004683840749</v>
      </c>
      <c r="Q25" s="62">
        <v>100</v>
      </c>
      <c r="R25" s="63">
        <v>53.892424712822105</v>
      </c>
    </row>
    <row r="26" spans="1:18" ht="33" customHeight="1" thickTop="1">
      <c r="A26" s="64"/>
      <c r="B26" s="65" t="s">
        <v>19</v>
      </c>
      <c r="C26" s="66"/>
      <c r="D26" s="75">
        <v>30.660121080409809</v>
      </c>
      <c r="E26" s="75">
        <v>31.364691860345644</v>
      </c>
      <c r="F26" s="75">
        <v>31.598911343034096</v>
      </c>
      <c r="G26" s="75">
        <v>31.787365868989358</v>
      </c>
      <c r="H26" s="75">
        <v>31.388928897210622</v>
      </c>
      <c r="I26" s="75">
        <v>31.661490284658228</v>
      </c>
      <c r="J26" s="75">
        <v>32.171538708641187</v>
      </c>
      <c r="K26" s="75">
        <v>31.234584632063967</v>
      </c>
      <c r="L26" s="75">
        <v>31.295213843393714</v>
      </c>
      <c r="M26" s="75">
        <v>32.012490241998435</v>
      </c>
      <c r="N26" s="75">
        <v>31.446676748037731</v>
      </c>
      <c r="O26" s="76" t="s">
        <v>13</v>
      </c>
      <c r="P26" s="55" t="s">
        <v>13</v>
      </c>
      <c r="Q26" s="55" t="s">
        <v>13</v>
      </c>
      <c r="R26" s="56">
        <v>102.56540300530806</v>
      </c>
    </row>
    <row r="27" spans="1:18">
      <c r="A27" s="77"/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1"/>
      <c r="P27" s="80"/>
      <c r="Q27" s="80"/>
      <c r="R27" s="81"/>
    </row>
    <row r="28" spans="1:18">
      <c r="A28" s="82" t="s">
        <v>21</v>
      </c>
    </row>
    <row r="29" spans="1:18">
      <c r="A29" s="83" t="s">
        <v>22</v>
      </c>
    </row>
    <row r="30" spans="1:18">
      <c r="A30" s="84" t="s">
        <v>23</v>
      </c>
    </row>
    <row r="31" spans="1:18">
      <c r="A31" s="84" t="s">
        <v>24</v>
      </c>
    </row>
    <row r="32" spans="1:18">
      <c r="A32" s="84" t="s">
        <v>25</v>
      </c>
    </row>
  </sheetData>
  <mergeCells count="21">
    <mergeCell ref="R5:R6"/>
    <mergeCell ref="A7:A16"/>
    <mergeCell ref="B7:C7"/>
    <mergeCell ref="B11:C11"/>
    <mergeCell ref="B16:C16"/>
    <mergeCell ref="A17:A26"/>
    <mergeCell ref="B17:C17"/>
    <mergeCell ref="B21:C21"/>
    <mergeCell ref="B26:C26"/>
    <mergeCell ref="J4:J6"/>
    <mergeCell ref="K4:K6"/>
    <mergeCell ref="L4:L6"/>
    <mergeCell ref="M4:M6"/>
    <mergeCell ref="N4:N6"/>
    <mergeCell ref="O5:Q5"/>
    <mergeCell ref="D4:D6"/>
    <mergeCell ref="E4:E6"/>
    <mergeCell ref="F4:F6"/>
    <mergeCell ref="G4:G6"/>
    <mergeCell ref="H4:H6"/>
    <mergeCell ref="I4:I6"/>
  </mergeCells>
  <phoneticPr fontId="2"/>
  <conditionalFormatting sqref="D7:N15 D17:N25">
    <cfRule type="expression" dxfId="0" priority="1">
      <formula>D7=0</formula>
    </cfRule>
  </conditionalFormatting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2-6-5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2017toukei1</dc:creator>
  <cp:lastModifiedBy>2017toukei1</cp:lastModifiedBy>
  <dcterms:created xsi:type="dcterms:W3CDTF">2021-02-04T09:42:14Z</dcterms:created>
  <dcterms:modified xsi:type="dcterms:W3CDTF">2021-02-04T09:42:15Z</dcterms:modified>
</cp:coreProperties>
</file>