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M:\R140 二次利用\_検討中\二次利用推進\003_オンサイト用データ整備(2019～)\X_シス官提供\◎2022_002_家計調査(2021)_20220512\"/>
    </mc:Choice>
  </mc:AlternateContent>
  <xr:revisionPtr revIDLastSave="0" documentId="13_ncr:1_{1B411165-691A-4746-BFDC-504015B7A141}" xr6:coauthVersionLast="36" xr6:coauthVersionMax="36" xr10:uidLastSave="{00000000-0000-0000-0000-000000000000}"/>
  <bookViews>
    <workbookView xWindow="0" yWindow="0" windowWidth="19200" windowHeight="7050" tabRatio="601" activeTab="3" xr2:uid="{00000000-000D-0000-FFFF-FFFF00000000}"/>
  </bookViews>
  <sheets>
    <sheet name="符号表(品目)" sheetId="11" r:id="rId1"/>
    <sheet name="品目BODY" sheetId="17" r:id="rId2"/>
    <sheet name="符号表(用途)" sheetId="9" r:id="rId3"/>
    <sheet name="用途BODY" sheetId="16" r:id="rId4"/>
  </sheets>
  <externalReferences>
    <externalReference r:id="rId5"/>
    <externalReference r:id="rId6"/>
    <externalReference r:id="rId7"/>
  </externalReferences>
  <definedNames>
    <definedName name="_1.テンプレート作成機能" localSheetId="1">#REF!</definedName>
    <definedName name="_1.テンプレート作成機能" localSheetId="0">#REF!</definedName>
    <definedName name="_1.テンプレート作成機能" localSheetId="2">#REF!</definedName>
    <definedName name="_1.テンプレート作成機能" localSheetId="3">#REF!</definedName>
    <definedName name="_1.テンプレート作成機能">#REF!</definedName>
    <definedName name="_2.チェック機能" localSheetId="1">#REF!</definedName>
    <definedName name="_2.チェック機能" localSheetId="0">#REF!</definedName>
    <definedName name="_2.チェック機能" localSheetId="2">#REF!</definedName>
    <definedName name="_2.チェック機能" localSheetId="3">#REF!</definedName>
    <definedName name="_2.チェック機能">#REF!</definedName>
    <definedName name="_3.その他ユーザー補助機能" localSheetId="1">#REF!</definedName>
    <definedName name="_3.その他ユーザー補助機能" localSheetId="0">#REF!</definedName>
    <definedName name="_3.その他ユーザー補助機能" localSheetId="2">#REF!</definedName>
    <definedName name="_3.その他ユーザー補助機能" localSheetId="3">#REF!</definedName>
    <definedName name="_3.その他ユーザー補助機能">#REF!</definedName>
    <definedName name="_xlnm._FilterDatabase" localSheetId="1" hidden="1">品目BODY!$B$3:$L$695</definedName>
    <definedName name="_xlnm._FilterDatabase" localSheetId="0" hidden="1">'符号表(品目)'!$A$8:$N$176</definedName>
    <definedName name="_xlnm._FilterDatabase" localSheetId="2" hidden="1">'符号表(用途)'!$A$8:$N$175</definedName>
    <definedName name="_xlnm._FilterDatabase" localSheetId="3" hidden="1">用途BODY!#REF!</definedName>
    <definedName name="_xlnm.Print_Area" localSheetId="1">品目BODY!$A$1:$M$695</definedName>
    <definedName name="_xlnm.Print_Area" localSheetId="0">'符号表(品目)'!$A$1:$N$176</definedName>
    <definedName name="_xlnm.Print_Area" localSheetId="2">'符号表(用途)'!$A$1:$N$175</definedName>
    <definedName name="_xlnm.Print_Area" localSheetId="3">用途BODY!$A$1:$AF$210</definedName>
    <definedName name="_xlnm.Print_Titles" localSheetId="1">品目BODY!$1:$5</definedName>
    <definedName name="_xlnm.Print_Titles" localSheetId="0">'符号表(品目)'!$8:$8</definedName>
    <definedName name="_xlnm.Print_Titles" localSheetId="2">'符号表(用途)'!$8:$8</definedName>
    <definedName name="_xlnm.Print_Titles" localSheetId="3">用途BODY!$1:$4</definedName>
    <definedName name="なし" localSheetId="0">[1]結果表区分!#REF!</definedName>
    <definedName name="なし" localSheetId="2">[1]結果表区分!#REF!</definedName>
    <definedName name="なし">[1]結果表区分!#REF!</definedName>
    <definedName name="バージョンアップ" localSheetId="0">[2]使い方!#REF!</definedName>
    <definedName name="バージョンアップ" localSheetId="2">[2]使い方!#REF!</definedName>
    <definedName name="バージョンアップ">[3]使い方!#REF!</definedName>
    <definedName name="移行手順" localSheetId="0">[2]使い方!#REF!</definedName>
    <definedName name="移行手順" localSheetId="2">[2]使い方!#REF!</definedName>
    <definedName name="移行手順">[3]使い方!#REF!</definedName>
    <definedName name="構成" localSheetId="0">[3]使い方!#REF!</definedName>
    <definedName name="構成" localSheetId="2">[3]使い方!#REF!</definedName>
    <definedName name="構成">[3]使い方!#REF!</definedName>
    <definedName name="要望" localSheetId="0">[2]使い方!#REF!</definedName>
    <definedName name="要望" localSheetId="2">[2]使い方!#REF!</definedName>
    <definedName name="要望">[3]使い方!#REF!</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 i="16" l="1"/>
  <c r="AB7" i="16" s="1"/>
  <c r="AB8" i="16" s="1"/>
  <c r="AB9" i="16" s="1"/>
  <c r="AB10" i="16" s="1"/>
  <c r="AB11" i="16" s="1"/>
  <c r="AB12" i="16" s="1"/>
  <c r="AB13" i="16" s="1"/>
  <c r="AB14" i="16" s="1"/>
  <c r="AB15" i="16" s="1"/>
  <c r="AB16" i="16" s="1"/>
  <c r="AB17" i="16" s="1"/>
  <c r="AB18" i="16" s="1"/>
  <c r="AB19" i="16" s="1"/>
  <c r="AB20" i="16" s="1"/>
  <c r="AB21" i="16" s="1"/>
  <c r="AB22" i="16" s="1"/>
  <c r="AB23" i="16" s="1"/>
  <c r="AB24" i="16" s="1"/>
  <c r="AB25" i="16" s="1"/>
  <c r="AB26" i="16" s="1"/>
  <c r="AB27" i="16" s="1"/>
  <c r="AB28" i="16" s="1"/>
  <c r="AB29" i="16" s="1"/>
  <c r="AB30" i="16" s="1"/>
  <c r="AB31" i="16" s="1"/>
  <c r="AB32" i="16" s="1"/>
  <c r="AB33" i="16" s="1"/>
  <c r="AB34" i="16" s="1"/>
  <c r="AB35" i="16" s="1"/>
  <c r="AB36" i="16" s="1"/>
  <c r="AB37" i="16" s="1"/>
  <c r="AB38" i="16" s="1"/>
  <c r="AB39" i="16" s="1"/>
  <c r="AB40" i="16" s="1"/>
  <c r="AB41" i="16" s="1"/>
  <c r="AB42" i="16" s="1"/>
  <c r="AB43" i="16" s="1"/>
  <c r="AB44" i="16" s="1"/>
  <c r="AB45" i="16" s="1"/>
  <c r="AB46" i="16" s="1"/>
  <c r="AB47" i="16" s="1"/>
  <c r="AB48" i="16" s="1"/>
  <c r="AB49" i="16" s="1"/>
  <c r="AB50" i="16" s="1"/>
  <c r="AB51" i="16" s="1"/>
  <c r="AB52" i="16" s="1"/>
  <c r="AB53" i="16" s="1"/>
  <c r="AB54" i="16" s="1"/>
  <c r="AB55" i="16" s="1"/>
  <c r="AB56" i="16" s="1"/>
  <c r="AB57" i="16" s="1"/>
  <c r="AB58" i="16" s="1"/>
  <c r="AB59" i="16" s="1"/>
  <c r="AB60" i="16" s="1"/>
  <c r="AB61" i="16" s="1"/>
  <c r="AB62" i="16" s="1"/>
  <c r="AB63" i="16" s="1"/>
  <c r="AB64" i="16" s="1"/>
  <c r="AB65" i="16" s="1"/>
  <c r="AB66" i="16" s="1"/>
  <c r="AB67" i="16" s="1"/>
  <c r="AB68" i="16" s="1"/>
  <c r="AB69" i="16" s="1"/>
  <c r="AB70" i="16" s="1"/>
  <c r="AB71" i="16" s="1"/>
  <c r="AB72" i="16" s="1"/>
  <c r="AB73" i="16" s="1"/>
  <c r="AB74" i="16" s="1"/>
  <c r="AB75" i="16" s="1"/>
  <c r="AB76" i="16" s="1"/>
  <c r="AB77" i="16" s="1"/>
  <c r="AB78" i="16" s="1"/>
  <c r="AB79" i="16" s="1"/>
  <c r="AB80" i="16" s="1"/>
  <c r="AB81" i="16" s="1"/>
  <c r="AB82" i="16" s="1"/>
  <c r="AB83" i="16" s="1"/>
  <c r="AB84" i="16" s="1"/>
  <c r="AB85" i="16" s="1"/>
  <c r="AB86" i="16" s="1"/>
  <c r="AB87" i="16" s="1"/>
  <c r="AB88" i="16" s="1"/>
  <c r="AB89" i="16" s="1"/>
  <c r="AB90" i="16" s="1"/>
  <c r="AB91" i="16" s="1"/>
  <c r="AB92" i="16" s="1"/>
  <c r="AB93" i="16" s="1"/>
  <c r="AB94" i="16" s="1"/>
  <c r="AB95" i="16" s="1"/>
  <c r="AB96" i="16" s="1"/>
  <c r="AB97" i="16" s="1"/>
  <c r="AB98" i="16" s="1"/>
  <c r="AB99" i="16" s="1"/>
  <c r="AB100" i="16" s="1"/>
  <c r="AB101" i="16" s="1"/>
  <c r="AB102" i="16" s="1"/>
  <c r="AB103" i="16" s="1"/>
  <c r="AB104" i="16" s="1"/>
  <c r="AB105" i="16" s="1"/>
  <c r="AB106" i="16" s="1"/>
  <c r="AB107" i="16" s="1"/>
  <c r="AB108" i="16" s="1"/>
  <c r="AB109" i="16" s="1"/>
  <c r="AB110" i="16" s="1"/>
  <c r="AB111" i="16" s="1"/>
  <c r="AB112" i="16" s="1"/>
  <c r="AB113" i="16" s="1"/>
  <c r="AB114" i="16" s="1"/>
  <c r="AB115" i="16" s="1"/>
  <c r="AB116" i="16" s="1"/>
  <c r="AB117" i="16" s="1"/>
  <c r="AB118" i="16" s="1"/>
  <c r="AB119" i="16" s="1"/>
  <c r="AB120" i="16" s="1"/>
  <c r="AB121" i="16" s="1"/>
  <c r="AB122" i="16" s="1"/>
  <c r="AB123" i="16" s="1"/>
  <c r="AB124" i="16" s="1"/>
  <c r="AB125" i="16" s="1"/>
  <c r="AB126" i="16" s="1"/>
  <c r="AB127" i="16" s="1"/>
  <c r="AB128" i="16" s="1"/>
  <c r="AB129" i="16" s="1"/>
  <c r="AB130" i="16" s="1"/>
  <c r="AB131" i="16" s="1"/>
  <c r="AB132" i="16" s="1"/>
  <c r="AB133" i="16" s="1"/>
  <c r="AB134" i="16" s="1"/>
  <c r="AB135" i="16" s="1"/>
  <c r="AB136" i="16" s="1"/>
  <c r="AB137" i="16" s="1"/>
  <c r="AB138" i="16" s="1"/>
  <c r="AB139" i="16" s="1"/>
  <c r="AB140" i="16" s="1"/>
  <c r="AB141" i="16" s="1"/>
  <c r="AB142" i="16" s="1"/>
  <c r="AB143" i="16" s="1"/>
  <c r="AB144" i="16" s="1"/>
  <c r="AB145" i="16" s="1"/>
  <c r="AB146" i="16" s="1"/>
  <c r="AB147" i="16" s="1"/>
  <c r="AB148" i="16" s="1"/>
  <c r="AB149" i="16" s="1"/>
  <c r="AB150" i="16" s="1"/>
  <c r="AB151" i="16" s="1"/>
  <c r="AB152" i="16" s="1"/>
  <c r="AB153" i="16" s="1"/>
  <c r="AB154" i="16" s="1"/>
  <c r="AB155" i="16" s="1"/>
  <c r="AB156" i="16" s="1"/>
  <c r="AB157" i="16" s="1"/>
  <c r="AB158" i="16" s="1"/>
  <c r="AB159" i="16" s="1"/>
  <c r="AB160" i="16" s="1"/>
  <c r="AB161" i="16" s="1"/>
  <c r="AB162" i="16" s="1"/>
  <c r="AB163" i="16" s="1"/>
  <c r="AB164" i="16" s="1"/>
  <c r="AB165" i="16" s="1"/>
  <c r="AB166" i="16" s="1"/>
  <c r="AB167" i="16" s="1"/>
  <c r="AB168" i="16" s="1"/>
  <c r="AB169" i="16" s="1"/>
  <c r="AB170" i="16" s="1"/>
  <c r="AB171" i="16" s="1"/>
  <c r="AB172" i="16" s="1"/>
  <c r="AB173" i="16" s="1"/>
  <c r="AB174" i="16" s="1"/>
  <c r="AB175" i="16" s="1"/>
  <c r="AB176" i="16" s="1"/>
  <c r="AB177" i="16" s="1"/>
  <c r="AB178" i="16" s="1"/>
  <c r="AB179" i="16" s="1"/>
  <c r="AB180" i="16" s="1"/>
  <c r="AB181" i="16" s="1"/>
  <c r="AB182" i="16" s="1"/>
  <c r="AB183" i="16" s="1"/>
  <c r="AB184" i="16" s="1"/>
  <c r="AB185" i="16" s="1"/>
  <c r="AB186" i="16" s="1"/>
  <c r="AB187" i="16" s="1"/>
  <c r="AB188" i="16" s="1"/>
  <c r="AB189" i="16" s="1"/>
  <c r="AB190" i="16" s="1"/>
  <c r="AB191" i="16" s="1"/>
  <c r="AB192" i="16" s="1"/>
  <c r="AB193" i="16" s="1"/>
  <c r="AB194" i="16" s="1"/>
  <c r="AB195" i="16" s="1"/>
  <c r="AB196" i="16" s="1"/>
  <c r="AB197" i="16" s="1"/>
  <c r="AB198" i="16" s="1"/>
  <c r="AB199" i="16" s="1"/>
  <c r="AB200" i="16" s="1"/>
  <c r="AB201" i="16" s="1"/>
  <c r="AB202" i="16" s="1"/>
  <c r="AB203" i="16" s="1"/>
  <c r="AB204" i="16" s="1"/>
  <c r="AB205" i="16" s="1"/>
  <c r="AB206" i="16" s="1"/>
  <c r="AB207" i="16" s="1"/>
  <c r="AB208" i="16" s="1"/>
  <c r="AB209" i="16" s="1"/>
  <c r="AB210" i="16" s="1"/>
  <c r="I7" i="17"/>
  <c r="I8" i="17" s="1"/>
  <c r="I9" i="17" s="1"/>
  <c r="I10" i="17" s="1"/>
  <c r="I11" i="17" s="1"/>
  <c r="I12" i="17" s="1"/>
  <c r="I13" i="17" s="1"/>
  <c r="I14" i="17" s="1"/>
  <c r="I15" i="17" s="1"/>
  <c r="I16" i="17" s="1"/>
  <c r="J16" i="17" s="1"/>
  <c r="K16" i="17" s="1"/>
  <c r="L16" i="17" s="1"/>
  <c r="I17" i="17" s="1"/>
  <c r="J17" i="17" s="1"/>
  <c r="K17" i="17" s="1"/>
  <c r="L17" i="17" s="1"/>
  <c r="I18" i="17" s="1"/>
  <c r="J18" i="17" s="1"/>
  <c r="K18" i="17" s="1"/>
  <c r="L18" i="17" s="1"/>
  <c r="I19" i="17" s="1"/>
  <c r="J19" i="17" s="1"/>
  <c r="K19" i="17" s="1"/>
  <c r="L19" i="17" s="1"/>
  <c r="I20" i="17" s="1"/>
  <c r="J20" i="17" s="1"/>
  <c r="K20" i="17" s="1"/>
  <c r="L20" i="17" s="1"/>
  <c r="I21" i="17" s="1"/>
  <c r="J21" i="17" s="1"/>
  <c r="K21" i="17" s="1"/>
  <c r="L21" i="17" s="1"/>
  <c r="I22" i="17" s="1"/>
  <c r="J22" i="17" s="1"/>
  <c r="K22" i="17" s="1"/>
  <c r="L22" i="17" s="1"/>
  <c r="I23" i="17" s="1"/>
  <c r="J23" i="17" s="1"/>
  <c r="K23" i="17" s="1"/>
  <c r="L23" i="17" s="1"/>
  <c r="I24" i="17" s="1"/>
  <c r="J24" i="17" s="1"/>
  <c r="K24" i="17" s="1"/>
  <c r="L24" i="17" s="1"/>
  <c r="I25" i="17" s="1"/>
  <c r="J25" i="17" s="1"/>
  <c r="K25" i="17" s="1"/>
  <c r="L25" i="17" s="1"/>
  <c r="I26" i="17" s="1"/>
  <c r="J26" i="17" s="1"/>
  <c r="K26" i="17" s="1"/>
  <c r="L26" i="17" s="1"/>
  <c r="I27" i="17" s="1"/>
  <c r="J27" i="17" s="1"/>
  <c r="K27" i="17" s="1"/>
  <c r="L27" i="17" s="1"/>
  <c r="I28" i="17" s="1"/>
  <c r="J28" i="17" s="1"/>
  <c r="K28" i="17" s="1"/>
  <c r="L28" i="17" s="1"/>
  <c r="I29" i="17" s="1"/>
  <c r="J29" i="17" s="1"/>
  <c r="K29" i="17" s="1"/>
  <c r="L29" i="17" s="1"/>
  <c r="I30" i="17" s="1"/>
  <c r="J30" i="17" s="1"/>
  <c r="K30" i="17" s="1"/>
  <c r="L30" i="17" s="1"/>
  <c r="I31" i="17" s="1"/>
  <c r="J31" i="17" s="1"/>
  <c r="K31" i="17" s="1"/>
  <c r="L31" i="17" s="1"/>
  <c r="I32" i="17" s="1"/>
  <c r="J32" i="17" s="1"/>
  <c r="K32" i="17" s="1"/>
  <c r="L32" i="17" s="1"/>
  <c r="I33" i="17" s="1"/>
  <c r="J33" i="17" s="1"/>
  <c r="K33" i="17" s="1"/>
  <c r="L33" i="17" s="1"/>
  <c r="I34" i="17" s="1"/>
  <c r="J34" i="17" s="1"/>
  <c r="K34" i="17" s="1"/>
  <c r="L34" i="17" s="1"/>
  <c r="I35" i="17" s="1"/>
  <c r="J35" i="17" s="1"/>
  <c r="K35" i="17" s="1"/>
  <c r="L35" i="17" s="1"/>
  <c r="I36" i="17" s="1"/>
  <c r="J36" i="17" s="1"/>
  <c r="K36" i="17" s="1"/>
  <c r="L36" i="17" s="1"/>
  <c r="I37" i="17" s="1"/>
  <c r="J37" i="17" s="1"/>
  <c r="K37" i="17" s="1"/>
  <c r="L37" i="17" s="1"/>
  <c r="I38" i="17" s="1"/>
  <c r="J38" i="17" s="1"/>
  <c r="K38" i="17" s="1"/>
  <c r="L38" i="17" s="1"/>
  <c r="I39" i="17" s="1"/>
  <c r="J39" i="17" s="1"/>
  <c r="K39" i="17" s="1"/>
  <c r="L39" i="17" s="1"/>
  <c r="I40" i="17" s="1"/>
  <c r="J40" i="17" s="1"/>
  <c r="K40" i="17" s="1"/>
  <c r="L40" i="17" s="1"/>
  <c r="I41" i="17" s="1"/>
  <c r="J41" i="17" s="1"/>
  <c r="K41" i="17" s="1"/>
  <c r="L41" i="17" s="1"/>
  <c r="I42" i="17" s="1"/>
  <c r="J42" i="17" s="1"/>
  <c r="K42" i="17" s="1"/>
  <c r="L42" i="17" s="1"/>
  <c r="I43" i="17" s="1"/>
  <c r="J43" i="17" s="1"/>
  <c r="K43" i="17" s="1"/>
  <c r="L43" i="17" s="1"/>
  <c r="I44" i="17" s="1"/>
  <c r="J44" i="17" s="1"/>
  <c r="K44" i="17" s="1"/>
  <c r="L44" i="17" s="1"/>
  <c r="I45" i="17" s="1"/>
  <c r="J45" i="17" s="1"/>
  <c r="K45" i="17" s="1"/>
  <c r="L45" i="17" s="1"/>
  <c r="I46" i="17" s="1"/>
  <c r="J46" i="17" s="1"/>
  <c r="K46" i="17" s="1"/>
  <c r="L46" i="17" s="1"/>
  <c r="I47" i="17" s="1"/>
  <c r="J47" i="17" s="1"/>
  <c r="K47" i="17" s="1"/>
  <c r="L47" i="17" s="1"/>
  <c r="I48" i="17" s="1"/>
  <c r="J48" i="17" s="1"/>
  <c r="K48" i="17" s="1"/>
  <c r="L48" i="17" s="1"/>
  <c r="I49" i="17" s="1"/>
  <c r="J49" i="17" s="1"/>
  <c r="K49" i="17" s="1"/>
  <c r="L49" i="17" s="1"/>
  <c r="I50" i="17" s="1"/>
  <c r="J50" i="17" s="1"/>
  <c r="K50" i="17" s="1"/>
  <c r="L50" i="17" s="1"/>
  <c r="I51" i="17" s="1"/>
  <c r="J51" i="17" s="1"/>
  <c r="K51" i="17" s="1"/>
  <c r="L51" i="17" s="1"/>
  <c r="I52" i="17" s="1"/>
  <c r="J52" i="17" s="1"/>
  <c r="K52" i="17" s="1"/>
  <c r="L52" i="17" s="1"/>
  <c r="I53" i="17" s="1"/>
  <c r="J53" i="17" s="1"/>
  <c r="K53" i="17" s="1"/>
  <c r="L53" i="17" s="1"/>
  <c r="I54" i="17" s="1"/>
  <c r="J54" i="17" s="1"/>
  <c r="K54" i="17" s="1"/>
  <c r="L54" i="17" s="1"/>
  <c r="I55" i="17" s="1"/>
  <c r="J55" i="17" s="1"/>
  <c r="K55" i="17" s="1"/>
  <c r="L55" i="17" s="1"/>
  <c r="I56" i="17" s="1"/>
  <c r="J56" i="17" s="1"/>
  <c r="K56" i="17" s="1"/>
  <c r="L56" i="17" s="1"/>
  <c r="I57" i="17" s="1"/>
  <c r="J57" i="17" s="1"/>
  <c r="K57" i="17" s="1"/>
  <c r="L57" i="17" s="1"/>
  <c r="I58" i="17" s="1"/>
  <c r="J58" i="17" s="1"/>
  <c r="K58" i="17" s="1"/>
  <c r="L58" i="17" s="1"/>
  <c r="I59" i="17" s="1"/>
  <c r="J59" i="17" s="1"/>
  <c r="K59" i="17" s="1"/>
  <c r="L59" i="17" s="1"/>
  <c r="I60" i="17" s="1"/>
  <c r="J60" i="17" s="1"/>
  <c r="K60" i="17" s="1"/>
  <c r="L60" i="17" s="1"/>
  <c r="I61" i="17" s="1"/>
  <c r="J61" i="17" s="1"/>
  <c r="K61" i="17" s="1"/>
  <c r="L61" i="17" s="1"/>
  <c r="I62" i="17" s="1"/>
  <c r="J62" i="17" s="1"/>
  <c r="K62" i="17" s="1"/>
  <c r="L62" i="17" s="1"/>
  <c r="I63" i="17" s="1"/>
  <c r="J63" i="17" s="1"/>
  <c r="K63" i="17" s="1"/>
  <c r="L63" i="17" s="1"/>
  <c r="I64" i="17" s="1"/>
  <c r="J64" i="17" s="1"/>
  <c r="K64" i="17" s="1"/>
  <c r="L64" i="17" s="1"/>
  <c r="I65" i="17" s="1"/>
  <c r="J65" i="17" s="1"/>
  <c r="K65" i="17" s="1"/>
  <c r="L65" i="17" s="1"/>
  <c r="I66" i="17" s="1"/>
  <c r="J66" i="17" s="1"/>
  <c r="K66" i="17" s="1"/>
  <c r="L66" i="17" s="1"/>
  <c r="I67" i="17" s="1"/>
  <c r="J67" i="17" s="1"/>
  <c r="K67" i="17" s="1"/>
  <c r="L67" i="17" s="1"/>
  <c r="I68" i="17" s="1"/>
  <c r="J68" i="17" s="1"/>
  <c r="K68" i="17" s="1"/>
  <c r="L68" i="17" s="1"/>
  <c r="I69" i="17" s="1"/>
  <c r="J69" i="17" s="1"/>
  <c r="K69" i="17" s="1"/>
  <c r="L69" i="17" s="1"/>
  <c r="I70" i="17" s="1"/>
  <c r="J70" i="17" s="1"/>
  <c r="K70" i="17" s="1"/>
  <c r="L70" i="17" s="1"/>
  <c r="I71" i="17" s="1"/>
  <c r="J71" i="17" s="1"/>
  <c r="K71" i="17" s="1"/>
  <c r="L71" i="17" s="1"/>
  <c r="I72" i="17" s="1"/>
  <c r="J72" i="17" s="1"/>
  <c r="K72" i="17" s="1"/>
  <c r="L72" i="17" s="1"/>
  <c r="I73" i="17" s="1"/>
  <c r="J73" i="17" s="1"/>
  <c r="K73" i="17" s="1"/>
  <c r="L73" i="17" s="1"/>
  <c r="I74" i="17" s="1"/>
  <c r="J74" i="17" s="1"/>
  <c r="K74" i="17" s="1"/>
  <c r="L74" i="17" s="1"/>
  <c r="I75" i="17" s="1"/>
  <c r="J75" i="17" s="1"/>
  <c r="K75" i="17" s="1"/>
  <c r="L75" i="17" s="1"/>
  <c r="I76" i="17" s="1"/>
  <c r="J76" i="17" s="1"/>
  <c r="K76" i="17" s="1"/>
  <c r="L76" i="17" s="1"/>
  <c r="I77" i="17" s="1"/>
  <c r="J77" i="17" s="1"/>
  <c r="K77" i="17" s="1"/>
  <c r="L77" i="17" s="1"/>
  <c r="I78" i="17" s="1"/>
  <c r="J78" i="17" s="1"/>
  <c r="K78" i="17" s="1"/>
  <c r="L78" i="17" s="1"/>
  <c r="I79" i="17" s="1"/>
  <c r="J79" i="17" s="1"/>
  <c r="K79" i="17" s="1"/>
  <c r="L79" i="17" s="1"/>
  <c r="I80" i="17" s="1"/>
  <c r="J80" i="17" s="1"/>
  <c r="K80" i="17" s="1"/>
  <c r="L80" i="17" s="1"/>
  <c r="I81" i="17" s="1"/>
  <c r="J81" i="17" s="1"/>
  <c r="K81" i="17" s="1"/>
  <c r="L81" i="17" s="1"/>
  <c r="I82" i="17" s="1"/>
  <c r="J82" i="17" s="1"/>
  <c r="K82" i="17" s="1"/>
  <c r="L82" i="17" s="1"/>
  <c r="I83" i="17" s="1"/>
  <c r="J83" i="17" s="1"/>
  <c r="K83" i="17" s="1"/>
  <c r="L83" i="17" s="1"/>
  <c r="I84" i="17" s="1"/>
  <c r="J84" i="17" s="1"/>
  <c r="K84" i="17" s="1"/>
  <c r="L84" i="17" s="1"/>
  <c r="I85" i="17" s="1"/>
  <c r="J85" i="17" s="1"/>
  <c r="K85" i="17" s="1"/>
  <c r="L85" i="17" s="1"/>
  <c r="I86" i="17" s="1"/>
  <c r="J86" i="17" s="1"/>
  <c r="K86" i="17" s="1"/>
  <c r="L86" i="17" s="1"/>
  <c r="I87" i="17" s="1"/>
  <c r="J87" i="17" s="1"/>
  <c r="K87" i="17" s="1"/>
  <c r="L87" i="17" s="1"/>
  <c r="I88" i="17" s="1"/>
  <c r="J88" i="17" s="1"/>
  <c r="K88" i="17" s="1"/>
  <c r="L88" i="17" s="1"/>
  <c r="I89" i="17" s="1"/>
  <c r="J89" i="17" s="1"/>
  <c r="K89" i="17" s="1"/>
  <c r="L89" i="17" s="1"/>
  <c r="I90" i="17" s="1"/>
  <c r="J90" i="17" s="1"/>
  <c r="K90" i="17" s="1"/>
  <c r="L90" i="17" s="1"/>
  <c r="I91" i="17" s="1"/>
  <c r="J91" i="17" s="1"/>
  <c r="K91" i="17" s="1"/>
  <c r="L91" i="17" s="1"/>
  <c r="I92" i="17" s="1"/>
  <c r="J92" i="17" s="1"/>
  <c r="K92" i="17" s="1"/>
  <c r="L92" i="17" s="1"/>
  <c r="I93" i="17" s="1"/>
  <c r="J93" i="17" s="1"/>
  <c r="K93" i="17" s="1"/>
  <c r="L93" i="17" s="1"/>
  <c r="I94" i="17" s="1"/>
  <c r="J94" i="17" s="1"/>
  <c r="K94" i="17" s="1"/>
  <c r="L94" i="17" s="1"/>
  <c r="I95" i="17" s="1"/>
  <c r="J95" i="17" s="1"/>
  <c r="K95" i="17" s="1"/>
  <c r="L95" i="17" s="1"/>
  <c r="I96" i="17" s="1"/>
  <c r="J96" i="17" s="1"/>
  <c r="K96" i="17" s="1"/>
  <c r="L96" i="17" s="1"/>
  <c r="I97" i="17" s="1"/>
  <c r="J97" i="17" s="1"/>
  <c r="K97" i="17" s="1"/>
  <c r="L97" i="17" s="1"/>
  <c r="I98" i="17" s="1"/>
  <c r="J98" i="17" s="1"/>
  <c r="K98" i="17" s="1"/>
  <c r="L98" i="17" s="1"/>
  <c r="I99" i="17" s="1"/>
  <c r="J99" i="17" s="1"/>
  <c r="K99" i="17" s="1"/>
  <c r="L99" i="17" s="1"/>
  <c r="I100" i="17" s="1"/>
  <c r="J100" i="17" s="1"/>
  <c r="K100" i="17" s="1"/>
  <c r="L100" i="17" s="1"/>
  <c r="I101" i="17" s="1"/>
  <c r="J101" i="17" s="1"/>
  <c r="K101" i="17" s="1"/>
  <c r="L101" i="17" s="1"/>
  <c r="I102" i="17" s="1"/>
  <c r="J102" i="17" s="1"/>
  <c r="K102" i="17" s="1"/>
  <c r="L102" i="17" s="1"/>
  <c r="I103" i="17" s="1"/>
  <c r="J103" i="17" s="1"/>
  <c r="K103" i="17" s="1"/>
  <c r="L103" i="17" s="1"/>
  <c r="I104" i="17" s="1"/>
  <c r="J104" i="17" s="1"/>
  <c r="K104" i="17" s="1"/>
  <c r="L104" i="17" s="1"/>
  <c r="I105" i="17" s="1"/>
  <c r="J105" i="17" s="1"/>
  <c r="K105" i="17" s="1"/>
  <c r="L105" i="17" s="1"/>
  <c r="I106" i="17" s="1"/>
  <c r="J106" i="17" s="1"/>
  <c r="K106" i="17" s="1"/>
  <c r="L106" i="17" s="1"/>
  <c r="I107" i="17" s="1"/>
  <c r="J107" i="17" s="1"/>
  <c r="K107" i="17" s="1"/>
  <c r="L107" i="17" s="1"/>
  <c r="I108" i="17" s="1"/>
  <c r="J108" i="17" s="1"/>
  <c r="K108" i="17" s="1"/>
  <c r="L108" i="17" s="1"/>
  <c r="I109" i="17" s="1"/>
  <c r="J109" i="17" s="1"/>
  <c r="K109" i="17" s="1"/>
  <c r="L109" i="17" s="1"/>
  <c r="I110" i="17" s="1"/>
  <c r="J110" i="17" s="1"/>
  <c r="K110" i="17" s="1"/>
  <c r="L110" i="17" s="1"/>
  <c r="I111" i="17" s="1"/>
  <c r="J111" i="17" s="1"/>
  <c r="K111" i="17" s="1"/>
  <c r="L111" i="17" s="1"/>
  <c r="I112" i="17" s="1"/>
  <c r="J112" i="17" s="1"/>
  <c r="K112" i="17" s="1"/>
  <c r="L112" i="17" s="1"/>
  <c r="I113" i="17" s="1"/>
  <c r="J113" i="17" s="1"/>
  <c r="K113" i="17" s="1"/>
  <c r="L113" i="17" s="1"/>
  <c r="I114" i="17" s="1"/>
  <c r="J114" i="17" s="1"/>
  <c r="K114" i="17" s="1"/>
  <c r="L114" i="17" s="1"/>
  <c r="I115" i="17" s="1"/>
  <c r="J115" i="17" s="1"/>
  <c r="K115" i="17" s="1"/>
  <c r="L115" i="17" s="1"/>
  <c r="I116" i="17" s="1"/>
  <c r="J116" i="17" s="1"/>
  <c r="K116" i="17" s="1"/>
  <c r="L116" i="17" s="1"/>
  <c r="I117" i="17" s="1"/>
  <c r="J117" i="17" s="1"/>
  <c r="K117" i="17" s="1"/>
  <c r="L117" i="17" s="1"/>
  <c r="I118" i="17" s="1"/>
  <c r="J118" i="17" s="1"/>
  <c r="K118" i="17" s="1"/>
  <c r="L118" i="17" s="1"/>
  <c r="I119" i="17" s="1"/>
  <c r="J119" i="17" s="1"/>
  <c r="K119" i="17" s="1"/>
  <c r="L119" i="17" s="1"/>
  <c r="I120" i="17" s="1"/>
  <c r="J120" i="17" s="1"/>
  <c r="K120" i="17" s="1"/>
  <c r="L120" i="17" s="1"/>
  <c r="I121" i="17" s="1"/>
  <c r="J121" i="17" s="1"/>
  <c r="K121" i="17" s="1"/>
  <c r="L121" i="17" s="1"/>
  <c r="I122" i="17" s="1"/>
  <c r="J122" i="17" s="1"/>
  <c r="K122" i="17" s="1"/>
  <c r="L122" i="17" s="1"/>
  <c r="I123" i="17" s="1"/>
  <c r="J123" i="17" s="1"/>
  <c r="K123" i="17" s="1"/>
  <c r="L123" i="17" s="1"/>
  <c r="I124" i="17" s="1"/>
  <c r="J124" i="17" s="1"/>
  <c r="K124" i="17" s="1"/>
  <c r="L124" i="17" s="1"/>
  <c r="I125" i="17" s="1"/>
  <c r="J125" i="17" s="1"/>
  <c r="K125" i="17" s="1"/>
  <c r="L125" i="17" s="1"/>
  <c r="I126" i="17" s="1"/>
  <c r="J126" i="17" s="1"/>
  <c r="K126" i="17" s="1"/>
  <c r="L126" i="17" s="1"/>
  <c r="I127" i="17" s="1"/>
  <c r="J127" i="17" s="1"/>
  <c r="K127" i="17" s="1"/>
  <c r="L127" i="17" s="1"/>
  <c r="I128" i="17" s="1"/>
  <c r="J128" i="17" s="1"/>
  <c r="K128" i="17" s="1"/>
  <c r="L128" i="17" s="1"/>
  <c r="I129" i="17" s="1"/>
  <c r="J129" i="17" s="1"/>
  <c r="K129" i="17" s="1"/>
  <c r="L129" i="17" s="1"/>
  <c r="I130" i="17" s="1"/>
  <c r="J130" i="17" s="1"/>
  <c r="K130" i="17" s="1"/>
  <c r="L130" i="17" s="1"/>
  <c r="I131" i="17" s="1"/>
  <c r="J131" i="17" s="1"/>
  <c r="K131" i="17" s="1"/>
  <c r="L131" i="17" s="1"/>
  <c r="I132" i="17" s="1"/>
  <c r="J132" i="17" s="1"/>
  <c r="K132" i="17" s="1"/>
  <c r="L132" i="17" s="1"/>
  <c r="I133" i="17" s="1"/>
  <c r="J133" i="17" s="1"/>
  <c r="K133" i="17" s="1"/>
  <c r="L133" i="17" s="1"/>
  <c r="I134" i="17" s="1"/>
  <c r="J134" i="17" s="1"/>
  <c r="K134" i="17" s="1"/>
  <c r="L134" i="17" s="1"/>
  <c r="I135" i="17" s="1"/>
  <c r="J135" i="17" s="1"/>
  <c r="K135" i="17" s="1"/>
  <c r="L135" i="17" s="1"/>
  <c r="I136" i="17" s="1"/>
  <c r="J136" i="17" s="1"/>
  <c r="K136" i="17" s="1"/>
  <c r="L136" i="17" s="1"/>
  <c r="I137" i="17" s="1"/>
  <c r="J137" i="17" s="1"/>
  <c r="K137" i="17" s="1"/>
  <c r="L137" i="17" s="1"/>
  <c r="I138" i="17" s="1"/>
  <c r="J138" i="17" s="1"/>
  <c r="K138" i="17" s="1"/>
  <c r="L138" i="17" s="1"/>
  <c r="I139" i="17" s="1"/>
  <c r="J139" i="17" s="1"/>
  <c r="K139" i="17" s="1"/>
  <c r="L139" i="17" s="1"/>
  <c r="I140" i="17" s="1"/>
  <c r="J140" i="17" s="1"/>
  <c r="K140" i="17" s="1"/>
  <c r="L140" i="17" s="1"/>
  <c r="I141" i="17" s="1"/>
  <c r="J141" i="17" s="1"/>
  <c r="K141" i="17" s="1"/>
  <c r="L141" i="17" s="1"/>
  <c r="I142" i="17" s="1"/>
  <c r="J142" i="17" s="1"/>
  <c r="K142" i="17" s="1"/>
  <c r="L142" i="17" s="1"/>
  <c r="I143" i="17" s="1"/>
  <c r="J143" i="17" s="1"/>
  <c r="K143" i="17" s="1"/>
  <c r="L143" i="17" s="1"/>
  <c r="I144" i="17" s="1"/>
  <c r="J144" i="17" s="1"/>
  <c r="K144" i="17" s="1"/>
  <c r="L144" i="17" s="1"/>
  <c r="I145" i="17" s="1"/>
  <c r="J145" i="17" s="1"/>
  <c r="K145" i="17" s="1"/>
  <c r="L145" i="17" s="1"/>
  <c r="I146" i="17" s="1"/>
  <c r="J146" i="17" s="1"/>
  <c r="K146" i="17" s="1"/>
  <c r="L146" i="17" s="1"/>
  <c r="I147" i="17" s="1"/>
  <c r="J147" i="17" s="1"/>
  <c r="K147" i="17" s="1"/>
  <c r="L147" i="17" s="1"/>
  <c r="I148" i="17" s="1"/>
  <c r="J148" i="17" s="1"/>
  <c r="K148" i="17" s="1"/>
  <c r="L148" i="17" s="1"/>
  <c r="I149" i="17" s="1"/>
  <c r="J149" i="17" s="1"/>
  <c r="K149" i="17" s="1"/>
  <c r="L149" i="17" s="1"/>
  <c r="I150" i="17" s="1"/>
  <c r="J150" i="17" s="1"/>
  <c r="K150" i="17" s="1"/>
  <c r="L150" i="17" s="1"/>
  <c r="I151" i="17" s="1"/>
  <c r="J151" i="17" s="1"/>
  <c r="K151" i="17" s="1"/>
  <c r="L151" i="17" s="1"/>
  <c r="I152" i="17" s="1"/>
  <c r="J152" i="17" s="1"/>
  <c r="K152" i="17" s="1"/>
  <c r="L152" i="17" s="1"/>
  <c r="I153" i="17" s="1"/>
  <c r="J153" i="17" s="1"/>
  <c r="K153" i="17" s="1"/>
  <c r="L153" i="17" s="1"/>
  <c r="I154" i="17" s="1"/>
  <c r="J154" i="17" s="1"/>
  <c r="K154" i="17" s="1"/>
  <c r="L154" i="17" s="1"/>
  <c r="I155" i="17" s="1"/>
  <c r="J155" i="17" s="1"/>
  <c r="K155" i="17" s="1"/>
  <c r="L155" i="17" s="1"/>
  <c r="I156" i="17" s="1"/>
  <c r="J156" i="17" s="1"/>
  <c r="K156" i="17" s="1"/>
  <c r="L156" i="17" s="1"/>
  <c r="I157" i="17" s="1"/>
  <c r="J157" i="17" s="1"/>
  <c r="K157" i="17" s="1"/>
  <c r="L157" i="17" s="1"/>
  <c r="I158" i="17" s="1"/>
  <c r="J158" i="17" s="1"/>
  <c r="K158" i="17" s="1"/>
  <c r="L158" i="17" s="1"/>
  <c r="I159" i="17" s="1"/>
  <c r="J159" i="17" s="1"/>
  <c r="K159" i="17" s="1"/>
  <c r="L159" i="17" s="1"/>
  <c r="I160" i="17" s="1"/>
  <c r="J160" i="17" s="1"/>
  <c r="K160" i="17" s="1"/>
  <c r="L160" i="17" s="1"/>
  <c r="I161" i="17" s="1"/>
  <c r="J161" i="17" s="1"/>
  <c r="K161" i="17" s="1"/>
  <c r="L161" i="17" s="1"/>
  <c r="I162" i="17" s="1"/>
  <c r="J162" i="17" s="1"/>
  <c r="K162" i="17" s="1"/>
  <c r="L162" i="17" s="1"/>
  <c r="I163" i="17" s="1"/>
  <c r="J163" i="17" s="1"/>
  <c r="K163" i="17" s="1"/>
  <c r="L163" i="17" s="1"/>
  <c r="I164" i="17" s="1"/>
  <c r="J164" i="17" s="1"/>
  <c r="K164" i="17" s="1"/>
  <c r="L164" i="17" s="1"/>
  <c r="I165" i="17" s="1"/>
  <c r="J165" i="17" s="1"/>
  <c r="K165" i="17" s="1"/>
  <c r="L165" i="17" s="1"/>
  <c r="I166" i="17" s="1"/>
  <c r="J166" i="17" s="1"/>
  <c r="K166" i="17" s="1"/>
  <c r="L166" i="17" s="1"/>
  <c r="I167" i="17" s="1"/>
  <c r="J167" i="17" s="1"/>
  <c r="K167" i="17" s="1"/>
  <c r="L167" i="17" s="1"/>
  <c r="I168" i="17" s="1"/>
  <c r="J168" i="17" s="1"/>
  <c r="K168" i="17" s="1"/>
  <c r="L168" i="17" s="1"/>
  <c r="I169" i="17" s="1"/>
  <c r="J169" i="17" s="1"/>
  <c r="K169" i="17" s="1"/>
  <c r="L169" i="17" s="1"/>
  <c r="I170" i="17" s="1"/>
  <c r="J170" i="17" s="1"/>
  <c r="K170" i="17" s="1"/>
  <c r="L170" i="17" s="1"/>
  <c r="I171" i="17" s="1"/>
  <c r="J171" i="17" s="1"/>
  <c r="K171" i="17" s="1"/>
  <c r="L171" i="17" s="1"/>
  <c r="I172" i="17" s="1"/>
  <c r="J172" i="17" s="1"/>
  <c r="K172" i="17" s="1"/>
  <c r="L172" i="17" s="1"/>
  <c r="I173" i="17" s="1"/>
  <c r="J173" i="17" s="1"/>
  <c r="K173" i="17" s="1"/>
  <c r="L173" i="17" s="1"/>
  <c r="I174" i="17" s="1"/>
  <c r="J174" i="17" s="1"/>
  <c r="K174" i="17" s="1"/>
  <c r="L174" i="17" s="1"/>
  <c r="I175" i="17" s="1"/>
  <c r="J175" i="17" s="1"/>
  <c r="K175" i="17" s="1"/>
  <c r="L175" i="17" s="1"/>
  <c r="I176" i="17" s="1"/>
  <c r="J176" i="17" s="1"/>
  <c r="K176" i="17" s="1"/>
  <c r="L176" i="17" s="1"/>
  <c r="I177" i="17" s="1"/>
  <c r="J177" i="17" s="1"/>
  <c r="K177" i="17" s="1"/>
  <c r="L177" i="17" s="1"/>
  <c r="I178" i="17" s="1"/>
  <c r="J178" i="17" s="1"/>
  <c r="K178" i="17" s="1"/>
  <c r="L178" i="17" s="1"/>
  <c r="I179" i="17" s="1"/>
  <c r="J179" i="17" s="1"/>
  <c r="K179" i="17" s="1"/>
  <c r="L179" i="17" s="1"/>
  <c r="I180" i="17" s="1"/>
  <c r="J180" i="17" s="1"/>
  <c r="K180" i="17" s="1"/>
  <c r="L180" i="17" s="1"/>
  <c r="I181" i="17" s="1"/>
  <c r="J181" i="17" s="1"/>
  <c r="K181" i="17" s="1"/>
  <c r="L181" i="17" s="1"/>
  <c r="I182" i="17" s="1"/>
  <c r="J182" i="17" s="1"/>
  <c r="K182" i="17" s="1"/>
  <c r="L182" i="17" s="1"/>
  <c r="I183" i="17" s="1"/>
  <c r="J183" i="17" s="1"/>
  <c r="K183" i="17" s="1"/>
  <c r="L183" i="17" s="1"/>
  <c r="I184" i="17" s="1"/>
  <c r="J184" i="17" s="1"/>
  <c r="K184" i="17" s="1"/>
  <c r="L184" i="17" s="1"/>
  <c r="I185" i="17" s="1"/>
  <c r="J185" i="17" s="1"/>
  <c r="K185" i="17" s="1"/>
  <c r="L185" i="17" s="1"/>
  <c r="I186" i="17" s="1"/>
  <c r="J186" i="17" s="1"/>
  <c r="K186" i="17" s="1"/>
  <c r="L186" i="17" s="1"/>
  <c r="I187" i="17" s="1"/>
  <c r="J187" i="17" s="1"/>
  <c r="K187" i="17" s="1"/>
  <c r="L187" i="17" s="1"/>
  <c r="I188" i="17" s="1"/>
  <c r="J188" i="17" s="1"/>
  <c r="K188" i="17" s="1"/>
  <c r="L188" i="17" s="1"/>
  <c r="I189" i="17" s="1"/>
  <c r="J189" i="17" s="1"/>
  <c r="K189" i="17" s="1"/>
  <c r="L189" i="17" s="1"/>
  <c r="I190" i="17" s="1"/>
  <c r="J190" i="17" s="1"/>
  <c r="K190" i="17" s="1"/>
  <c r="L190" i="17" s="1"/>
  <c r="I191" i="17" s="1"/>
  <c r="J191" i="17" s="1"/>
  <c r="K191" i="17" s="1"/>
  <c r="L191" i="17" s="1"/>
  <c r="I192" i="17" s="1"/>
  <c r="J192" i="17" s="1"/>
  <c r="K192" i="17" s="1"/>
  <c r="L192" i="17" s="1"/>
  <c r="I193" i="17" s="1"/>
  <c r="J193" i="17" s="1"/>
  <c r="K193" i="17" s="1"/>
  <c r="L193" i="17" s="1"/>
  <c r="I194" i="17" s="1"/>
  <c r="J194" i="17" s="1"/>
  <c r="K194" i="17" s="1"/>
  <c r="L194" i="17" s="1"/>
  <c r="I195" i="17" s="1"/>
  <c r="J195" i="17" s="1"/>
  <c r="K195" i="17" s="1"/>
  <c r="L195" i="17" s="1"/>
  <c r="I196" i="17" s="1"/>
  <c r="J196" i="17" s="1"/>
  <c r="K196" i="17" s="1"/>
  <c r="L196" i="17" s="1"/>
  <c r="I197" i="17" s="1"/>
  <c r="J197" i="17" s="1"/>
  <c r="K197" i="17" s="1"/>
  <c r="L197" i="17" s="1"/>
  <c r="I198" i="17" s="1"/>
  <c r="J198" i="17" s="1"/>
  <c r="K198" i="17" s="1"/>
  <c r="L198" i="17" s="1"/>
  <c r="I199" i="17" s="1"/>
  <c r="J199" i="17" s="1"/>
  <c r="K199" i="17" s="1"/>
  <c r="L199" i="17" s="1"/>
  <c r="I200" i="17" s="1"/>
  <c r="J200" i="17" s="1"/>
  <c r="K200" i="17" s="1"/>
  <c r="L200" i="17" s="1"/>
  <c r="I201" i="17" s="1"/>
  <c r="J201" i="17" s="1"/>
  <c r="K201" i="17" s="1"/>
  <c r="L201" i="17" s="1"/>
  <c r="I202" i="17" s="1"/>
  <c r="J202" i="17" s="1"/>
  <c r="K202" i="17" s="1"/>
  <c r="L202" i="17" s="1"/>
  <c r="I203" i="17" s="1"/>
  <c r="J203" i="17" s="1"/>
  <c r="K203" i="17" s="1"/>
  <c r="L203" i="17" s="1"/>
  <c r="I204" i="17" s="1"/>
  <c r="J204" i="17" s="1"/>
  <c r="K204" i="17" s="1"/>
  <c r="L204" i="17" s="1"/>
  <c r="I205" i="17" s="1"/>
  <c r="J205" i="17" s="1"/>
  <c r="K205" i="17" s="1"/>
  <c r="L205" i="17" s="1"/>
  <c r="I206" i="17" s="1"/>
  <c r="J206" i="17" s="1"/>
  <c r="K206" i="17" s="1"/>
  <c r="L206" i="17" s="1"/>
  <c r="I207" i="17" s="1"/>
  <c r="J207" i="17" s="1"/>
  <c r="K207" i="17" s="1"/>
  <c r="L207" i="17" s="1"/>
  <c r="I208" i="17" s="1"/>
  <c r="J208" i="17" s="1"/>
  <c r="K208" i="17" s="1"/>
  <c r="L208" i="17" s="1"/>
  <c r="I209" i="17" s="1"/>
  <c r="J209" i="17" s="1"/>
  <c r="K209" i="17" s="1"/>
  <c r="L209" i="17" s="1"/>
  <c r="I210" i="17" s="1"/>
  <c r="J210" i="17" s="1"/>
  <c r="K210" i="17" s="1"/>
  <c r="L210" i="17" s="1"/>
  <c r="I211" i="17" s="1"/>
  <c r="J211" i="17" s="1"/>
  <c r="K211" i="17" s="1"/>
  <c r="L211" i="17" s="1"/>
  <c r="I212" i="17" s="1"/>
  <c r="J212" i="17" s="1"/>
  <c r="K212" i="17" s="1"/>
  <c r="L212" i="17" s="1"/>
  <c r="I213" i="17" s="1"/>
  <c r="J213" i="17" s="1"/>
  <c r="K213" i="17" s="1"/>
  <c r="L213" i="17" s="1"/>
  <c r="I214" i="17" s="1"/>
  <c r="J214" i="17" s="1"/>
  <c r="K214" i="17" s="1"/>
  <c r="L214" i="17" s="1"/>
  <c r="I215" i="17" s="1"/>
  <c r="J215" i="17" s="1"/>
  <c r="K215" i="17" s="1"/>
  <c r="L215" i="17" s="1"/>
  <c r="I216" i="17" s="1"/>
  <c r="J216" i="17" s="1"/>
  <c r="K216" i="17" s="1"/>
  <c r="L216" i="17" s="1"/>
  <c r="I217" i="17" s="1"/>
  <c r="J217" i="17" s="1"/>
  <c r="K217" i="17" s="1"/>
  <c r="L217" i="17" s="1"/>
  <c r="I218" i="17" s="1"/>
  <c r="J218" i="17" s="1"/>
  <c r="K218" i="17" s="1"/>
  <c r="L218" i="17" s="1"/>
  <c r="I219" i="17" s="1"/>
  <c r="J219" i="17" s="1"/>
  <c r="K219" i="17" s="1"/>
  <c r="L219" i="17" s="1"/>
  <c r="I220" i="17" s="1"/>
  <c r="J220" i="17" s="1"/>
  <c r="K220" i="17" s="1"/>
  <c r="L220" i="17" s="1"/>
  <c r="I221" i="17" s="1"/>
  <c r="J221" i="17" s="1"/>
  <c r="K221" i="17" s="1"/>
  <c r="L221" i="17" s="1"/>
  <c r="I222" i="17" s="1"/>
  <c r="J222" i="17" s="1"/>
  <c r="K222" i="17" s="1"/>
  <c r="L222" i="17" s="1"/>
  <c r="I223" i="17" s="1"/>
  <c r="J223" i="17" s="1"/>
  <c r="K223" i="17" s="1"/>
  <c r="L223" i="17" s="1"/>
  <c r="I224" i="17" s="1"/>
  <c r="J224" i="17" s="1"/>
  <c r="K224" i="17" s="1"/>
  <c r="L224" i="17" s="1"/>
  <c r="I225" i="17" s="1"/>
  <c r="J225" i="17" s="1"/>
  <c r="K225" i="17" s="1"/>
  <c r="L225" i="17" s="1"/>
  <c r="I226" i="17" s="1"/>
  <c r="J226" i="17" s="1"/>
  <c r="K226" i="17" s="1"/>
  <c r="L226" i="17" s="1"/>
  <c r="I227" i="17" s="1"/>
  <c r="J227" i="17" s="1"/>
  <c r="K227" i="17" s="1"/>
  <c r="L227" i="17" s="1"/>
  <c r="I228" i="17" s="1"/>
  <c r="J228" i="17" s="1"/>
  <c r="K228" i="17" s="1"/>
  <c r="L228" i="17" s="1"/>
  <c r="I229" i="17" s="1"/>
  <c r="J229" i="17" s="1"/>
  <c r="K229" i="17" s="1"/>
  <c r="L229" i="17" s="1"/>
  <c r="I230" i="17" s="1"/>
  <c r="J230" i="17" s="1"/>
  <c r="K230" i="17" s="1"/>
  <c r="L230" i="17" s="1"/>
  <c r="I231" i="17" s="1"/>
  <c r="J231" i="17" s="1"/>
  <c r="K231" i="17" s="1"/>
  <c r="L231" i="17" s="1"/>
  <c r="I232" i="17" s="1"/>
  <c r="J232" i="17" s="1"/>
  <c r="K232" i="17" s="1"/>
  <c r="L232" i="17" s="1"/>
  <c r="I233" i="17" s="1"/>
  <c r="J233" i="17" s="1"/>
  <c r="K233" i="17" s="1"/>
  <c r="L233" i="17" s="1"/>
  <c r="I234" i="17" s="1"/>
  <c r="J234" i="17" s="1"/>
  <c r="K234" i="17" s="1"/>
  <c r="L234" i="17" s="1"/>
  <c r="I235" i="17" s="1"/>
  <c r="J235" i="17" s="1"/>
  <c r="K235" i="17" s="1"/>
  <c r="L235" i="17" s="1"/>
  <c r="I236" i="17" s="1"/>
  <c r="J236" i="17" s="1"/>
  <c r="K236" i="17" s="1"/>
  <c r="L236" i="17" s="1"/>
  <c r="I237" i="17" s="1"/>
  <c r="J237" i="17" s="1"/>
  <c r="K237" i="17" s="1"/>
  <c r="L237" i="17" s="1"/>
  <c r="I238" i="17" s="1"/>
  <c r="J238" i="17" s="1"/>
  <c r="K238" i="17" s="1"/>
  <c r="L238" i="17" s="1"/>
  <c r="I239" i="17" s="1"/>
  <c r="J239" i="17" s="1"/>
  <c r="K239" i="17" s="1"/>
  <c r="L239" i="17" s="1"/>
  <c r="I240" i="17" s="1"/>
  <c r="J240" i="17" s="1"/>
  <c r="K240" i="17" s="1"/>
  <c r="L240" i="17" s="1"/>
  <c r="I241" i="17" s="1"/>
  <c r="J241" i="17" s="1"/>
  <c r="K241" i="17" s="1"/>
  <c r="L241" i="17" s="1"/>
  <c r="I242" i="17" s="1"/>
  <c r="J242" i="17" s="1"/>
  <c r="K242" i="17" s="1"/>
  <c r="L242" i="17" s="1"/>
  <c r="I243" i="17" s="1"/>
  <c r="J243" i="17" s="1"/>
  <c r="K243" i="17" s="1"/>
  <c r="L243" i="17" s="1"/>
  <c r="I244" i="17" s="1"/>
  <c r="J244" i="17" s="1"/>
  <c r="K244" i="17" s="1"/>
  <c r="L244" i="17" s="1"/>
  <c r="I245" i="17" s="1"/>
  <c r="J245" i="17" s="1"/>
  <c r="K245" i="17" s="1"/>
  <c r="L245" i="17" s="1"/>
  <c r="I246" i="17" s="1"/>
  <c r="J246" i="17" s="1"/>
  <c r="K246" i="17" s="1"/>
  <c r="L246" i="17" s="1"/>
  <c r="I247" i="17" s="1"/>
  <c r="J247" i="17" s="1"/>
  <c r="K247" i="17" s="1"/>
  <c r="L247" i="17" s="1"/>
  <c r="I248" i="17" s="1"/>
  <c r="J248" i="17" s="1"/>
  <c r="K248" i="17" s="1"/>
  <c r="L248" i="17" s="1"/>
  <c r="I249" i="17" s="1"/>
  <c r="J249" i="17" s="1"/>
  <c r="K249" i="17" s="1"/>
  <c r="L249" i="17" s="1"/>
  <c r="I250" i="17" s="1"/>
  <c r="J250" i="17" s="1"/>
  <c r="K250" i="17" s="1"/>
  <c r="L250" i="17" s="1"/>
  <c r="I251" i="17" s="1"/>
  <c r="J251" i="17" s="1"/>
  <c r="K251" i="17" s="1"/>
  <c r="L251" i="17" s="1"/>
  <c r="I252" i="17" s="1"/>
  <c r="J252" i="17" s="1"/>
  <c r="K252" i="17" s="1"/>
  <c r="L252" i="17" s="1"/>
  <c r="I253" i="17" s="1"/>
  <c r="J253" i="17" s="1"/>
  <c r="K253" i="17" s="1"/>
  <c r="L253" i="17" s="1"/>
  <c r="I254" i="17" s="1"/>
  <c r="J254" i="17" s="1"/>
  <c r="K254" i="17" s="1"/>
  <c r="L254" i="17" s="1"/>
  <c r="I255" i="17" s="1"/>
  <c r="J255" i="17" s="1"/>
  <c r="K255" i="17" s="1"/>
  <c r="L255" i="17" s="1"/>
  <c r="I256" i="17" s="1"/>
  <c r="J256" i="17" s="1"/>
  <c r="K256" i="17" s="1"/>
  <c r="L256" i="17" s="1"/>
  <c r="I257" i="17" s="1"/>
  <c r="J257" i="17" s="1"/>
  <c r="K257" i="17" s="1"/>
  <c r="L257" i="17" s="1"/>
  <c r="I258" i="17" s="1"/>
  <c r="J258" i="17" s="1"/>
  <c r="K258" i="17" s="1"/>
  <c r="L258" i="17" s="1"/>
  <c r="I259" i="17" s="1"/>
  <c r="J259" i="17" s="1"/>
  <c r="K259" i="17" s="1"/>
  <c r="L259" i="17" s="1"/>
  <c r="I260" i="17" s="1"/>
  <c r="J260" i="17" s="1"/>
  <c r="K260" i="17" s="1"/>
  <c r="L260" i="17" s="1"/>
  <c r="I261" i="17" s="1"/>
  <c r="J261" i="17" s="1"/>
  <c r="K261" i="17" s="1"/>
  <c r="L261" i="17" s="1"/>
  <c r="I262" i="17" s="1"/>
  <c r="J262" i="17" s="1"/>
  <c r="K262" i="17" s="1"/>
  <c r="L262" i="17" s="1"/>
  <c r="I263" i="17" s="1"/>
  <c r="J263" i="17" s="1"/>
  <c r="K263" i="17" s="1"/>
  <c r="L263" i="17" s="1"/>
  <c r="I264" i="17" s="1"/>
  <c r="J264" i="17" s="1"/>
  <c r="K264" i="17" s="1"/>
  <c r="L264" i="17" s="1"/>
  <c r="I265" i="17" s="1"/>
  <c r="J265" i="17" s="1"/>
  <c r="K265" i="17" s="1"/>
  <c r="L265" i="17" s="1"/>
  <c r="I266" i="17" s="1"/>
  <c r="J266" i="17" s="1"/>
  <c r="K266" i="17" s="1"/>
  <c r="L266" i="17" s="1"/>
  <c r="I267" i="17" s="1"/>
  <c r="J267" i="17" s="1"/>
  <c r="K267" i="17" s="1"/>
  <c r="L267" i="17" s="1"/>
  <c r="I268" i="17" s="1"/>
  <c r="J268" i="17" s="1"/>
  <c r="K268" i="17" s="1"/>
  <c r="L268" i="17" s="1"/>
  <c r="I269" i="17" s="1"/>
  <c r="J269" i="17" s="1"/>
  <c r="K269" i="17" s="1"/>
  <c r="L269" i="17" s="1"/>
  <c r="I270" i="17" s="1"/>
  <c r="J270" i="17" s="1"/>
  <c r="K270" i="17" s="1"/>
  <c r="L270" i="17" s="1"/>
  <c r="I271" i="17" s="1"/>
  <c r="J271" i="17" s="1"/>
  <c r="K271" i="17" s="1"/>
  <c r="L271" i="17" s="1"/>
  <c r="I272" i="17" s="1"/>
  <c r="J272" i="17" s="1"/>
  <c r="K272" i="17" s="1"/>
  <c r="L272" i="17" s="1"/>
  <c r="I273" i="17" s="1"/>
  <c r="J273" i="17" s="1"/>
  <c r="K273" i="17" s="1"/>
  <c r="L273" i="17" s="1"/>
  <c r="I274" i="17" s="1"/>
  <c r="J274" i="17" s="1"/>
  <c r="K274" i="17" s="1"/>
  <c r="L274" i="17" s="1"/>
  <c r="I275" i="17" s="1"/>
  <c r="J275" i="17" s="1"/>
  <c r="K275" i="17" s="1"/>
  <c r="L275" i="17" s="1"/>
  <c r="I276" i="17" s="1"/>
  <c r="J276" i="17" s="1"/>
  <c r="K276" i="17" s="1"/>
  <c r="L276" i="17" s="1"/>
  <c r="I277" i="17" s="1"/>
  <c r="J277" i="17" s="1"/>
  <c r="K277" i="17" s="1"/>
  <c r="L277" i="17" s="1"/>
  <c r="I278" i="17" s="1"/>
  <c r="J278" i="17" s="1"/>
  <c r="K278" i="17" s="1"/>
  <c r="L278" i="17" s="1"/>
  <c r="I279" i="17" s="1"/>
  <c r="J279" i="17" s="1"/>
  <c r="K279" i="17" s="1"/>
  <c r="L279" i="17" s="1"/>
  <c r="I280" i="17" s="1"/>
  <c r="J280" i="17" s="1"/>
  <c r="K280" i="17" s="1"/>
  <c r="L280" i="17" s="1"/>
  <c r="I281" i="17" s="1"/>
  <c r="J281" i="17" s="1"/>
  <c r="K281" i="17" s="1"/>
  <c r="L281" i="17" s="1"/>
  <c r="I282" i="17" s="1"/>
  <c r="J282" i="17" s="1"/>
  <c r="K282" i="17" s="1"/>
  <c r="L282" i="17" s="1"/>
  <c r="I283" i="17" s="1"/>
  <c r="J283" i="17" s="1"/>
  <c r="K283" i="17" s="1"/>
  <c r="L283" i="17" s="1"/>
  <c r="I284" i="17" s="1"/>
  <c r="J284" i="17" s="1"/>
  <c r="K284" i="17" s="1"/>
  <c r="L284" i="17" s="1"/>
  <c r="I285" i="17" s="1"/>
  <c r="J285" i="17" s="1"/>
  <c r="K285" i="17" s="1"/>
  <c r="L285" i="17" s="1"/>
  <c r="I286" i="17" s="1"/>
  <c r="J286" i="17" s="1"/>
  <c r="K286" i="17" s="1"/>
  <c r="L286" i="17" s="1"/>
  <c r="I287" i="17" s="1"/>
  <c r="J287" i="17" s="1"/>
  <c r="K287" i="17" s="1"/>
  <c r="L287" i="17" s="1"/>
  <c r="I288" i="17" s="1"/>
  <c r="J288" i="17" s="1"/>
  <c r="K288" i="17" s="1"/>
  <c r="L288" i="17" s="1"/>
  <c r="I289" i="17" s="1"/>
  <c r="J289" i="17" s="1"/>
  <c r="K289" i="17" s="1"/>
  <c r="L289" i="17" s="1"/>
  <c r="I290" i="17" s="1"/>
  <c r="J290" i="17" s="1"/>
  <c r="K290" i="17" s="1"/>
  <c r="L290" i="17" s="1"/>
  <c r="I291" i="17" s="1"/>
  <c r="J291" i="17" s="1"/>
  <c r="K291" i="17" s="1"/>
  <c r="L291" i="17" s="1"/>
  <c r="I292" i="17" s="1"/>
  <c r="J292" i="17" s="1"/>
  <c r="K292" i="17" s="1"/>
  <c r="L292" i="17" s="1"/>
  <c r="I293" i="17" s="1"/>
  <c r="J293" i="17" s="1"/>
  <c r="K293" i="17" s="1"/>
  <c r="L293" i="17" s="1"/>
  <c r="I294" i="17" s="1"/>
  <c r="J294" i="17" s="1"/>
  <c r="K294" i="17" s="1"/>
  <c r="L294" i="17" s="1"/>
  <c r="I295" i="17" s="1"/>
  <c r="J295" i="17" s="1"/>
  <c r="K295" i="17" s="1"/>
  <c r="L295" i="17" s="1"/>
  <c r="I296" i="17" s="1"/>
  <c r="J296" i="17" s="1"/>
  <c r="K296" i="17" s="1"/>
  <c r="L296" i="17" s="1"/>
  <c r="I297" i="17" s="1"/>
  <c r="J297" i="17" s="1"/>
  <c r="K297" i="17" s="1"/>
  <c r="L297" i="17" s="1"/>
  <c r="I298" i="17" s="1"/>
  <c r="J298" i="17" s="1"/>
  <c r="K298" i="17" s="1"/>
  <c r="L298" i="17" s="1"/>
  <c r="I299" i="17" s="1"/>
  <c r="J299" i="17" s="1"/>
  <c r="K299" i="17" s="1"/>
  <c r="L299" i="17" s="1"/>
  <c r="I300" i="17" s="1"/>
  <c r="J300" i="17" s="1"/>
  <c r="K300" i="17" s="1"/>
  <c r="L300" i="17" s="1"/>
  <c r="I301" i="17" s="1"/>
  <c r="J301" i="17" s="1"/>
  <c r="K301" i="17" s="1"/>
  <c r="L301" i="17" s="1"/>
  <c r="I302" i="17" s="1"/>
  <c r="J302" i="17" s="1"/>
  <c r="K302" i="17" s="1"/>
  <c r="L302" i="17" s="1"/>
  <c r="I303" i="17" s="1"/>
  <c r="J303" i="17" s="1"/>
  <c r="K303" i="17" s="1"/>
  <c r="L303" i="17" s="1"/>
  <c r="I304" i="17" s="1"/>
  <c r="J304" i="17" s="1"/>
  <c r="K304" i="17" s="1"/>
  <c r="L304" i="17" s="1"/>
  <c r="I305" i="17" s="1"/>
  <c r="J305" i="17" s="1"/>
  <c r="K305" i="17" s="1"/>
  <c r="L305" i="17" s="1"/>
  <c r="I306" i="17" s="1"/>
  <c r="J306" i="17" s="1"/>
  <c r="K306" i="17" s="1"/>
  <c r="L306" i="17" s="1"/>
  <c r="I307" i="17" s="1"/>
  <c r="J307" i="17" s="1"/>
  <c r="K307" i="17" s="1"/>
  <c r="L307" i="17" s="1"/>
  <c r="I308" i="17" s="1"/>
  <c r="J308" i="17" s="1"/>
  <c r="K308" i="17" s="1"/>
  <c r="L308" i="17" s="1"/>
  <c r="I309" i="17" s="1"/>
  <c r="J309" i="17" s="1"/>
  <c r="K309" i="17" s="1"/>
  <c r="L309" i="17" s="1"/>
  <c r="I310" i="17" s="1"/>
  <c r="J310" i="17" s="1"/>
  <c r="K310" i="17" s="1"/>
  <c r="L310" i="17" s="1"/>
  <c r="I311" i="17" s="1"/>
  <c r="J311" i="17" s="1"/>
  <c r="K311" i="17" s="1"/>
  <c r="L311" i="17" s="1"/>
  <c r="I312" i="17" s="1"/>
  <c r="J312" i="17" s="1"/>
  <c r="K312" i="17" s="1"/>
  <c r="L312" i="17" s="1"/>
  <c r="I313" i="17" s="1"/>
  <c r="J313" i="17" s="1"/>
  <c r="K313" i="17" s="1"/>
  <c r="L313" i="17" s="1"/>
  <c r="I314" i="17" s="1"/>
  <c r="J314" i="17" s="1"/>
  <c r="K314" i="17" s="1"/>
  <c r="L314" i="17" s="1"/>
  <c r="I315" i="17" s="1"/>
  <c r="J315" i="17" s="1"/>
  <c r="K315" i="17" s="1"/>
  <c r="L315" i="17" s="1"/>
  <c r="I316" i="17" s="1"/>
  <c r="J316" i="17" s="1"/>
  <c r="K316" i="17" s="1"/>
  <c r="L316" i="17" s="1"/>
  <c r="I317" i="17" s="1"/>
  <c r="J317" i="17" s="1"/>
  <c r="K317" i="17" s="1"/>
  <c r="L317" i="17" s="1"/>
  <c r="I318" i="17" s="1"/>
  <c r="J318" i="17" s="1"/>
  <c r="K318" i="17" s="1"/>
  <c r="L318" i="17" s="1"/>
  <c r="I319" i="17" s="1"/>
  <c r="J319" i="17" s="1"/>
  <c r="K319" i="17" s="1"/>
  <c r="L319" i="17" s="1"/>
  <c r="I320" i="17" s="1"/>
  <c r="J320" i="17" s="1"/>
  <c r="K320" i="17" s="1"/>
  <c r="L320" i="17" s="1"/>
  <c r="I321" i="17" s="1"/>
  <c r="J321" i="17" s="1"/>
  <c r="K321" i="17" s="1"/>
  <c r="L321" i="17" s="1"/>
  <c r="I322" i="17" s="1"/>
  <c r="J322" i="17" s="1"/>
  <c r="K322" i="17" s="1"/>
  <c r="L322" i="17" s="1"/>
  <c r="I323" i="17" s="1"/>
  <c r="J323" i="17" s="1"/>
  <c r="K323" i="17" s="1"/>
  <c r="L323" i="17" s="1"/>
  <c r="I324" i="17" s="1"/>
  <c r="J324" i="17" s="1"/>
  <c r="K324" i="17" s="1"/>
  <c r="L324" i="17" s="1"/>
  <c r="I325" i="17" s="1"/>
  <c r="J325" i="17" s="1"/>
  <c r="K325" i="17" s="1"/>
  <c r="L325" i="17" s="1"/>
  <c r="I326" i="17" s="1"/>
  <c r="J326" i="17" s="1"/>
  <c r="K326" i="17" s="1"/>
  <c r="L326" i="17" s="1"/>
  <c r="I327" i="17" s="1"/>
  <c r="J327" i="17" s="1"/>
  <c r="K327" i="17" s="1"/>
  <c r="L327" i="17" s="1"/>
  <c r="I328" i="17" s="1"/>
  <c r="J328" i="17" s="1"/>
  <c r="K328" i="17" s="1"/>
  <c r="L328" i="17" s="1"/>
  <c r="I329" i="17" s="1"/>
  <c r="J329" i="17" s="1"/>
  <c r="K329" i="17" s="1"/>
  <c r="L329" i="17" s="1"/>
  <c r="I330" i="17" s="1"/>
  <c r="J330" i="17" s="1"/>
  <c r="K330" i="17" s="1"/>
  <c r="L330" i="17" s="1"/>
  <c r="I331" i="17" s="1"/>
  <c r="J331" i="17" s="1"/>
  <c r="K331" i="17" s="1"/>
  <c r="L331" i="17" s="1"/>
  <c r="I332" i="17" s="1"/>
  <c r="J332" i="17" s="1"/>
  <c r="K332" i="17" s="1"/>
  <c r="L332" i="17" s="1"/>
  <c r="I333" i="17" s="1"/>
  <c r="J333" i="17" s="1"/>
  <c r="K333" i="17" s="1"/>
  <c r="L333" i="17" s="1"/>
  <c r="I334" i="17" s="1"/>
  <c r="J334" i="17" s="1"/>
  <c r="K334" i="17" s="1"/>
  <c r="L334" i="17" s="1"/>
  <c r="I335" i="17" s="1"/>
  <c r="J335" i="17" s="1"/>
  <c r="K335" i="17" s="1"/>
  <c r="L335" i="17" s="1"/>
  <c r="I336" i="17" s="1"/>
  <c r="J336" i="17" s="1"/>
  <c r="K336" i="17" s="1"/>
  <c r="L336" i="17" s="1"/>
  <c r="I337" i="17" s="1"/>
  <c r="J337" i="17" s="1"/>
  <c r="K337" i="17" s="1"/>
  <c r="L337" i="17" s="1"/>
  <c r="I338" i="17" s="1"/>
  <c r="J338" i="17" s="1"/>
  <c r="K338" i="17" s="1"/>
  <c r="L338" i="17" s="1"/>
  <c r="I339" i="17" s="1"/>
  <c r="J339" i="17" s="1"/>
  <c r="K339" i="17" s="1"/>
  <c r="L339" i="17" s="1"/>
  <c r="I340" i="17" s="1"/>
  <c r="J340" i="17" s="1"/>
  <c r="K340" i="17" s="1"/>
  <c r="L340" i="17" s="1"/>
  <c r="I341" i="17" s="1"/>
  <c r="J341" i="17" s="1"/>
  <c r="K341" i="17" s="1"/>
  <c r="L341" i="17" s="1"/>
  <c r="I342" i="17" s="1"/>
  <c r="J342" i="17" s="1"/>
  <c r="K342" i="17" s="1"/>
  <c r="L342" i="17" s="1"/>
  <c r="I343" i="17" s="1"/>
  <c r="J343" i="17" s="1"/>
  <c r="K343" i="17" s="1"/>
  <c r="L343" i="17" s="1"/>
  <c r="I344" i="17" s="1"/>
  <c r="J344" i="17" s="1"/>
  <c r="K344" i="17" s="1"/>
  <c r="L344" i="17" s="1"/>
  <c r="I345" i="17" s="1"/>
  <c r="J345" i="17" s="1"/>
  <c r="K345" i="17" s="1"/>
  <c r="L345" i="17" s="1"/>
  <c r="I346" i="17" s="1"/>
  <c r="J346" i="17" s="1"/>
  <c r="K346" i="17" s="1"/>
  <c r="L346" i="17" s="1"/>
  <c r="I347" i="17" s="1"/>
  <c r="J347" i="17" s="1"/>
  <c r="K347" i="17" s="1"/>
  <c r="L347" i="17" s="1"/>
  <c r="I348" i="17" s="1"/>
  <c r="J348" i="17" s="1"/>
  <c r="K348" i="17" s="1"/>
  <c r="L348" i="17" s="1"/>
  <c r="I349" i="17" s="1"/>
  <c r="J349" i="17" s="1"/>
  <c r="K349" i="17" s="1"/>
  <c r="L349" i="17" s="1"/>
  <c r="I350" i="17" s="1"/>
  <c r="J350" i="17" s="1"/>
  <c r="K350" i="17" s="1"/>
  <c r="L350" i="17" s="1"/>
  <c r="I351" i="17" s="1"/>
  <c r="J351" i="17" s="1"/>
  <c r="K351" i="17" s="1"/>
  <c r="L351" i="17" s="1"/>
  <c r="I352" i="17" s="1"/>
  <c r="J352" i="17" s="1"/>
  <c r="K352" i="17" s="1"/>
  <c r="L352" i="17" s="1"/>
  <c r="I353" i="17" s="1"/>
  <c r="J353" i="17" s="1"/>
  <c r="K353" i="17" s="1"/>
  <c r="L353" i="17" s="1"/>
  <c r="I354" i="17" s="1"/>
  <c r="J354" i="17" s="1"/>
  <c r="K354" i="17" s="1"/>
  <c r="L354" i="17" s="1"/>
  <c r="I355" i="17" s="1"/>
  <c r="J355" i="17" s="1"/>
  <c r="K355" i="17" s="1"/>
  <c r="L355" i="17" s="1"/>
  <c r="I356" i="17" s="1"/>
  <c r="J356" i="17" s="1"/>
  <c r="K356" i="17" s="1"/>
  <c r="L356" i="17" s="1"/>
  <c r="I357" i="17" s="1"/>
  <c r="J357" i="17" s="1"/>
  <c r="K357" i="17" s="1"/>
  <c r="L357" i="17" s="1"/>
  <c r="I358" i="17" s="1"/>
  <c r="J358" i="17" s="1"/>
  <c r="K358" i="17" s="1"/>
  <c r="L358" i="17" s="1"/>
  <c r="I359" i="17" s="1"/>
  <c r="J359" i="17" s="1"/>
  <c r="K359" i="17" s="1"/>
  <c r="L359" i="17" s="1"/>
  <c r="I360" i="17" s="1"/>
  <c r="J360" i="17" s="1"/>
  <c r="K360" i="17" s="1"/>
  <c r="L360" i="17" s="1"/>
  <c r="I361" i="17" s="1"/>
  <c r="J361" i="17" s="1"/>
  <c r="K361" i="17" s="1"/>
  <c r="L361" i="17" s="1"/>
  <c r="I362" i="17" s="1"/>
  <c r="J362" i="17" s="1"/>
  <c r="K362" i="17" s="1"/>
  <c r="L362" i="17" s="1"/>
  <c r="I363" i="17" s="1"/>
  <c r="J363" i="17" s="1"/>
  <c r="K363" i="17" s="1"/>
  <c r="L363" i="17" s="1"/>
  <c r="I364" i="17" s="1"/>
  <c r="J364" i="17" s="1"/>
  <c r="K364" i="17" s="1"/>
  <c r="L364" i="17" s="1"/>
  <c r="I365" i="17" s="1"/>
  <c r="J365" i="17" s="1"/>
  <c r="K365" i="17" s="1"/>
  <c r="L365" i="17" s="1"/>
  <c r="I366" i="17" s="1"/>
  <c r="J366" i="17" s="1"/>
  <c r="K366" i="17" s="1"/>
  <c r="L366" i="17" s="1"/>
  <c r="I367" i="17" s="1"/>
  <c r="J367" i="17" s="1"/>
  <c r="K367" i="17" s="1"/>
  <c r="L367" i="17" s="1"/>
  <c r="I368" i="17" s="1"/>
  <c r="J368" i="17" s="1"/>
  <c r="K368" i="17" s="1"/>
  <c r="L368" i="17" s="1"/>
  <c r="I369" i="17" s="1"/>
  <c r="J369" i="17" s="1"/>
  <c r="K369" i="17" s="1"/>
  <c r="L369" i="17" s="1"/>
  <c r="I370" i="17" s="1"/>
  <c r="J370" i="17" s="1"/>
  <c r="K370" i="17" s="1"/>
  <c r="L370" i="17" s="1"/>
  <c r="I371" i="17" s="1"/>
  <c r="J371" i="17" s="1"/>
  <c r="K371" i="17" s="1"/>
  <c r="L371" i="17" s="1"/>
  <c r="I372" i="17" s="1"/>
  <c r="J372" i="17" s="1"/>
  <c r="K372" i="17" s="1"/>
  <c r="L372" i="17" s="1"/>
  <c r="I373" i="17" s="1"/>
  <c r="J373" i="17" s="1"/>
  <c r="K373" i="17" s="1"/>
  <c r="L373" i="17" s="1"/>
  <c r="I374" i="17" s="1"/>
  <c r="J374" i="17" s="1"/>
  <c r="K374" i="17" s="1"/>
  <c r="L374" i="17" s="1"/>
  <c r="I375" i="17" s="1"/>
  <c r="J375" i="17" s="1"/>
  <c r="K375" i="17" s="1"/>
  <c r="L375" i="17" s="1"/>
  <c r="I376" i="17" s="1"/>
  <c r="J376" i="17" s="1"/>
  <c r="K376" i="17" s="1"/>
  <c r="L376" i="17" s="1"/>
  <c r="I377" i="17" s="1"/>
  <c r="J377" i="17" s="1"/>
  <c r="K377" i="17" s="1"/>
  <c r="L377" i="17" s="1"/>
  <c r="I378" i="17" s="1"/>
  <c r="J378" i="17" s="1"/>
  <c r="K378" i="17" s="1"/>
  <c r="L378" i="17" s="1"/>
  <c r="I379" i="17" s="1"/>
  <c r="J379" i="17" s="1"/>
  <c r="K379" i="17" s="1"/>
  <c r="L379" i="17" s="1"/>
  <c r="I380" i="17" s="1"/>
  <c r="J380" i="17" s="1"/>
  <c r="K380" i="17" s="1"/>
  <c r="L380" i="17" s="1"/>
  <c r="I381" i="17" s="1"/>
  <c r="J381" i="17" s="1"/>
  <c r="K381" i="17" s="1"/>
  <c r="L381" i="17" s="1"/>
  <c r="I382" i="17" s="1"/>
  <c r="J382" i="17" s="1"/>
  <c r="K382" i="17" s="1"/>
  <c r="L382" i="17" s="1"/>
  <c r="I383" i="17" s="1"/>
  <c r="J383" i="17" s="1"/>
  <c r="K383" i="17" s="1"/>
  <c r="L383" i="17" s="1"/>
  <c r="I384" i="17" s="1"/>
  <c r="J384" i="17" s="1"/>
  <c r="K384" i="17" s="1"/>
  <c r="L384" i="17" s="1"/>
  <c r="I385" i="17" s="1"/>
  <c r="J385" i="17" s="1"/>
  <c r="K385" i="17" s="1"/>
  <c r="L385" i="17" s="1"/>
  <c r="I386" i="17" s="1"/>
  <c r="J386" i="17" s="1"/>
  <c r="K386" i="17" s="1"/>
  <c r="L386" i="17" s="1"/>
  <c r="I387" i="17" s="1"/>
  <c r="J387" i="17" s="1"/>
  <c r="K387" i="17" s="1"/>
  <c r="L387" i="17" s="1"/>
  <c r="I388" i="17" s="1"/>
  <c r="J388" i="17" s="1"/>
  <c r="K388" i="17" s="1"/>
  <c r="L388" i="17" s="1"/>
  <c r="I389" i="17" s="1"/>
  <c r="J389" i="17" s="1"/>
  <c r="K389" i="17" s="1"/>
  <c r="L389" i="17" s="1"/>
  <c r="I390" i="17" s="1"/>
  <c r="J390" i="17" s="1"/>
  <c r="K390" i="17" s="1"/>
  <c r="L390" i="17" s="1"/>
  <c r="I391" i="17" s="1"/>
  <c r="J391" i="17" s="1"/>
  <c r="K391" i="17" s="1"/>
  <c r="L391" i="17" s="1"/>
  <c r="I392" i="17" s="1"/>
  <c r="J392" i="17" s="1"/>
  <c r="K392" i="17" s="1"/>
  <c r="L392" i="17" s="1"/>
  <c r="I393" i="17" s="1"/>
  <c r="J393" i="17" s="1"/>
  <c r="K393" i="17" s="1"/>
  <c r="L393" i="17" s="1"/>
  <c r="I394" i="17" s="1"/>
  <c r="J394" i="17" s="1"/>
  <c r="K394" i="17" s="1"/>
  <c r="L394" i="17" s="1"/>
  <c r="I395" i="17" s="1"/>
  <c r="J395" i="17" s="1"/>
  <c r="K395" i="17" s="1"/>
  <c r="L395" i="17" s="1"/>
  <c r="I396" i="17" s="1"/>
  <c r="J396" i="17" s="1"/>
  <c r="K396" i="17" s="1"/>
  <c r="L396" i="17" s="1"/>
  <c r="I397" i="17" s="1"/>
  <c r="J397" i="17" s="1"/>
  <c r="K397" i="17" s="1"/>
  <c r="L397" i="17" s="1"/>
  <c r="I398" i="17" s="1"/>
  <c r="J398" i="17" s="1"/>
  <c r="K398" i="17" s="1"/>
  <c r="L398" i="17" s="1"/>
  <c r="I399" i="17" s="1"/>
  <c r="J399" i="17" s="1"/>
  <c r="K399" i="17" s="1"/>
  <c r="L399" i="17" s="1"/>
  <c r="I400" i="17" s="1"/>
  <c r="J400" i="17" s="1"/>
  <c r="K400" i="17" s="1"/>
  <c r="L400" i="17" s="1"/>
  <c r="I401" i="17" s="1"/>
  <c r="J401" i="17" s="1"/>
  <c r="K401" i="17" s="1"/>
  <c r="L401" i="17" s="1"/>
  <c r="I402" i="17" s="1"/>
  <c r="J402" i="17" s="1"/>
  <c r="K402" i="17" s="1"/>
  <c r="L402" i="17" s="1"/>
  <c r="I403" i="17" s="1"/>
  <c r="J403" i="17" s="1"/>
  <c r="K403" i="17" s="1"/>
  <c r="L403" i="17" s="1"/>
  <c r="I404" i="17" s="1"/>
  <c r="J404" i="17" s="1"/>
  <c r="K404" i="17" s="1"/>
  <c r="L404" i="17" s="1"/>
  <c r="I405" i="17" s="1"/>
  <c r="J405" i="17" s="1"/>
  <c r="K405" i="17" s="1"/>
  <c r="L405" i="17" s="1"/>
  <c r="I406" i="17" s="1"/>
  <c r="J406" i="17" s="1"/>
  <c r="K406" i="17" s="1"/>
  <c r="L406" i="17" s="1"/>
  <c r="I407" i="17" s="1"/>
  <c r="J407" i="17" s="1"/>
  <c r="K407" i="17" s="1"/>
  <c r="L407" i="17" s="1"/>
  <c r="I408" i="17" s="1"/>
  <c r="J408" i="17" s="1"/>
  <c r="K408" i="17" s="1"/>
  <c r="L408" i="17" s="1"/>
  <c r="I409" i="17" s="1"/>
  <c r="J409" i="17" s="1"/>
  <c r="K409" i="17" s="1"/>
  <c r="L409" i="17" s="1"/>
  <c r="I410" i="17" s="1"/>
  <c r="J410" i="17" s="1"/>
  <c r="K410" i="17" s="1"/>
  <c r="L410" i="17" s="1"/>
  <c r="I411" i="17" s="1"/>
  <c r="J411" i="17" s="1"/>
  <c r="K411" i="17" s="1"/>
  <c r="L411" i="17" s="1"/>
  <c r="I412" i="17" s="1"/>
  <c r="J412" i="17" s="1"/>
  <c r="K412" i="17" s="1"/>
  <c r="L412" i="17" s="1"/>
  <c r="I413" i="17" s="1"/>
  <c r="J413" i="17" s="1"/>
  <c r="K413" i="17" s="1"/>
  <c r="L413" i="17" s="1"/>
  <c r="I414" i="17" s="1"/>
  <c r="J414" i="17" s="1"/>
  <c r="K414" i="17" s="1"/>
  <c r="L414" i="17" s="1"/>
  <c r="I415" i="17" s="1"/>
  <c r="J415" i="17" s="1"/>
  <c r="K415" i="17" s="1"/>
  <c r="L415" i="17" s="1"/>
  <c r="I416" i="17" s="1"/>
  <c r="J416" i="17" s="1"/>
  <c r="K416" i="17" s="1"/>
  <c r="L416" i="17" s="1"/>
  <c r="I417" i="17" s="1"/>
  <c r="J417" i="17" s="1"/>
  <c r="K417" i="17" s="1"/>
  <c r="L417" i="17" s="1"/>
  <c r="I418" i="17" s="1"/>
  <c r="J418" i="17" s="1"/>
  <c r="K418" i="17" s="1"/>
  <c r="L418" i="17" s="1"/>
  <c r="I419" i="17" s="1"/>
  <c r="J419" i="17" s="1"/>
  <c r="K419" i="17" s="1"/>
  <c r="L419" i="17" s="1"/>
  <c r="I420" i="17" s="1"/>
  <c r="J420" i="17" s="1"/>
  <c r="K420" i="17" s="1"/>
  <c r="L420" i="17" s="1"/>
  <c r="I421" i="17" s="1"/>
  <c r="J421" i="17" s="1"/>
  <c r="K421" i="17" s="1"/>
  <c r="L421" i="17" s="1"/>
  <c r="I422" i="17" s="1"/>
  <c r="J422" i="17" s="1"/>
  <c r="K422" i="17" s="1"/>
  <c r="L422" i="17" s="1"/>
  <c r="I423" i="17" s="1"/>
  <c r="J423" i="17" s="1"/>
  <c r="K423" i="17" s="1"/>
  <c r="L423" i="17" s="1"/>
  <c r="I424" i="17" s="1"/>
  <c r="J424" i="17" s="1"/>
  <c r="K424" i="17" s="1"/>
  <c r="L424" i="17" s="1"/>
  <c r="I425" i="17" s="1"/>
  <c r="J425" i="17" s="1"/>
  <c r="K425" i="17" s="1"/>
  <c r="L425" i="17" s="1"/>
  <c r="I426" i="17" s="1"/>
  <c r="J426" i="17" s="1"/>
  <c r="K426" i="17" s="1"/>
  <c r="L426" i="17" s="1"/>
  <c r="I427" i="17" s="1"/>
  <c r="J427" i="17" s="1"/>
  <c r="K427" i="17" s="1"/>
  <c r="L427" i="17" s="1"/>
  <c r="I428" i="17" s="1"/>
  <c r="J428" i="17" s="1"/>
  <c r="K428" i="17" s="1"/>
  <c r="L428" i="17" s="1"/>
  <c r="I429" i="17" s="1"/>
  <c r="J429" i="17" s="1"/>
  <c r="K429" i="17" s="1"/>
  <c r="L429" i="17" s="1"/>
  <c r="I430" i="17" s="1"/>
  <c r="J430" i="17" s="1"/>
  <c r="K430" i="17" s="1"/>
  <c r="L430" i="17" s="1"/>
  <c r="I431" i="17" s="1"/>
  <c r="J431" i="17" s="1"/>
  <c r="K431" i="17" s="1"/>
  <c r="L431" i="17" s="1"/>
  <c r="I432" i="17" s="1"/>
  <c r="J432" i="17" s="1"/>
  <c r="K432" i="17" s="1"/>
  <c r="L432" i="17" s="1"/>
  <c r="I433" i="17" s="1"/>
  <c r="J433" i="17" s="1"/>
  <c r="K433" i="17" s="1"/>
  <c r="L433" i="17" s="1"/>
  <c r="I434" i="17" s="1"/>
  <c r="J434" i="17" s="1"/>
  <c r="K434" i="17" s="1"/>
  <c r="L434" i="17" s="1"/>
  <c r="I435" i="17" s="1"/>
  <c r="J435" i="17" s="1"/>
  <c r="K435" i="17" s="1"/>
  <c r="L435" i="17" s="1"/>
  <c r="I436" i="17" s="1"/>
  <c r="J436" i="17" s="1"/>
  <c r="K436" i="17" s="1"/>
  <c r="L436" i="17" s="1"/>
  <c r="I437" i="17" s="1"/>
  <c r="J437" i="17" s="1"/>
  <c r="K437" i="17" s="1"/>
  <c r="L437" i="17" s="1"/>
  <c r="I438" i="17" s="1"/>
  <c r="J438" i="17" s="1"/>
  <c r="K438" i="17" s="1"/>
  <c r="L438" i="17" s="1"/>
  <c r="I439" i="17" s="1"/>
  <c r="J439" i="17" s="1"/>
  <c r="K439" i="17" s="1"/>
  <c r="L439" i="17" s="1"/>
  <c r="I440" i="17" s="1"/>
  <c r="J440" i="17" s="1"/>
  <c r="K440" i="17" s="1"/>
  <c r="L440" i="17" s="1"/>
  <c r="I441" i="17" s="1"/>
  <c r="J441" i="17" s="1"/>
  <c r="K441" i="17" s="1"/>
  <c r="L441" i="17" s="1"/>
  <c r="I442" i="17" s="1"/>
  <c r="J442" i="17" s="1"/>
  <c r="K442" i="17" s="1"/>
  <c r="L442" i="17" s="1"/>
  <c r="I443" i="17" s="1"/>
  <c r="J443" i="17" s="1"/>
  <c r="K443" i="17" s="1"/>
  <c r="L443" i="17" s="1"/>
  <c r="I444" i="17" s="1"/>
  <c r="J444" i="17" s="1"/>
  <c r="K444" i="17" s="1"/>
  <c r="L444" i="17" s="1"/>
  <c r="I445" i="17" s="1"/>
  <c r="J445" i="17" s="1"/>
  <c r="K445" i="17" s="1"/>
  <c r="L445" i="17" s="1"/>
  <c r="I446" i="17" s="1"/>
  <c r="J446" i="17" s="1"/>
  <c r="K446" i="17" s="1"/>
  <c r="L446" i="17" s="1"/>
  <c r="I447" i="17" s="1"/>
  <c r="J447" i="17" s="1"/>
  <c r="K447" i="17" s="1"/>
  <c r="L447" i="17" s="1"/>
  <c r="I448" i="17" s="1"/>
  <c r="J448" i="17" s="1"/>
  <c r="K448" i="17" s="1"/>
  <c r="L448" i="17" s="1"/>
  <c r="I449" i="17" s="1"/>
  <c r="J449" i="17" s="1"/>
  <c r="K449" i="17" s="1"/>
  <c r="L449" i="17" s="1"/>
  <c r="I450" i="17" s="1"/>
  <c r="J450" i="17" s="1"/>
  <c r="K450" i="17" s="1"/>
  <c r="L450" i="17" s="1"/>
  <c r="I451" i="17" s="1"/>
  <c r="J451" i="17" s="1"/>
  <c r="K451" i="17" s="1"/>
  <c r="L451" i="17" s="1"/>
  <c r="I452" i="17" s="1"/>
  <c r="J452" i="17" s="1"/>
  <c r="K452" i="17" s="1"/>
  <c r="L452" i="17" s="1"/>
  <c r="I453" i="17" s="1"/>
  <c r="J453" i="17" s="1"/>
  <c r="K453" i="17" s="1"/>
  <c r="L453" i="17" s="1"/>
  <c r="I454" i="17" s="1"/>
  <c r="J454" i="17" s="1"/>
  <c r="K454" i="17" s="1"/>
  <c r="L454" i="17" s="1"/>
  <c r="I455" i="17" s="1"/>
  <c r="J455" i="17" s="1"/>
  <c r="K455" i="17" s="1"/>
  <c r="L455" i="17" s="1"/>
  <c r="I456" i="17" s="1"/>
  <c r="J456" i="17" s="1"/>
  <c r="K456" i="17" s="1"/>
  <c r="L456" i="17" s="1"/>
  <c r="I457" i="17" s="1"/>
  <c r="J457" i="17" s="1"/>
  <c r="K457" i="17" s="1"/>
  <c r="L457" i="17" s="1"/>
  <c r="I458" i="17" s="1"/>
  <c r="J458" i="17" s="1"/>
  <c r="K458" i="17" s="1"/>
  <c r="L458" i="17" s="1"/>
  <c r="I459" i="17" s="1"/>
  <c r="J459" i="17" s="1"/>
  <c r="K459" i="17" s="1"/>
  <c r="L459" i="17" s="1"/>
  <c r="I460" i="17" s="1"/>
  <c r="J460" i="17" s="1"/>
  <c r="K460" i="17" s="1"/>
  <c r="L460" i="17" s="1"/>
  <c r="I461" i="17" s="1"/>
  <c r="J461" i="17" s="1"/>
  <c r="K461" i="17" s="1"/>
  <c r="L461" i="17" s="1"/>
  <c r="I462" i="17" s="1"/>
  <c r="J462" i="17" s="1"/>
  <c r="K462" i="17" s="1"/>
  <c r="L462" i="17" s="1"/>
  <c r="I463" i="17" s="1"/>
  <c r="J463" i="17" s="1"/>
  <c r="K463" i="17" s="1"/>
  <c r="L463" i="17" s="1"/>
  <c r="I464" i="17" s="1"/>
  <c r="J464" i="17" s="1"/>
  <c r="K464" i="17" s="1"/>
  <c r="L464" i="17" s="1"/>
  <c r="I465" i="17" s="1"/>
  <c r="J465" i="17" s="1"/>
  <c r="K465" i="17" s="1"/>
  <c r="L465" i="17" s="1"/>
  <c r="I466" i="17" s="1"/>
  <c r="J466" i="17" s="1"/>
  <c r="K466" i="17" s="1"/>
  <c r="L466" i="17" s="1"/>
  <c r="I467" i="17" s="1"/>
  <c r="J467" i="17" s="1"/>
  <c r="K467" i="17" s="1"/>
  <c r="L467" i="17" s="1"/>
  <c r="I468" i="17" s="1"/>
  <c r="J468" i="17" s="1"/>
  <c r="K468" i="17" s="1"/>
  <c r="L468" i="17" s="1"/>
  <c r="I469" i="17" s="1"/>
  <c r="J469" i="17" s="1"/>
  <c r="K469" i="17" s="1"/>
  <c r="L469" i="17" s="1"/>
  <c r="I470" i="17" s="1"/>
  <c r="J470" i="17" s="1"/>
  <c r="K470" i="17" s="1"/>
  <c r="L470" i="17" s="1"/>
  <c r="I471" i="17" s="1"/>
  <c r="J471" i="17" s="1"/>
  <c r="K471" i="17" s="1"/>
  <c r="L471" i="17" s="1"/>
  <c r="I472" i="17" s="1"/>
  <c r="J472" i="17" s="1"/>
  <c r="K472" i="17" s="1"/>
  <c r="L472" i="17" s="1"/>
  <c r="I473" i="17" s="1"/>
  <c r="J473" i="17" s="1"/>
  <c r="K473" i="17" s="1"/>
  <c r="L473" i="17" s="1"/>
  <c r="I474" i="17" s="1"/>
  <c r="J474" i="17" s="1"/>
  <c r="K474" i="17" s="1"/>
  <c r="L474" i="17" s="1"/>
  <c r="I475" i="17" s="1"/>
  <c r="J475" i="17" s="1"/>
  <c r="K475" i="17" s="1"/>
  <c r="L475" i="17" s="1"/>
  <c r="I476" i="17" s="1"/>
  <c r="J476" i="17" s="1"/>
  <c r="K476" i="17" s="1"/>
  <c r="L476" i="17" s="1"/>
  <c r="I477" i="17" s="1"/>
  <c r="J477" i="17" s="1"/>
  <c r="K477" i="17" s="1"/>
  <c r="L477" i="17" s="1"/>
  <c r="I478" i="17" s="1"/>
  <c r="J478" i="17" s="1"/>
  <c r="K478" i="17" s="1"/>
  <c r="L478" i="17" s="1"/>
  <c r="I479" i="17" s="1"/>
  <c r="J479" i="17" s="1"/>
  <c r="K479" i="17" s="1"/>
  <c r="L479" i="17" s="1"/>
  <c r="I480" i="17" s="1"/>
  <c r="J480" i="17" s="1"/>
  <c r="K480" i="17" s="1"/>
  <c r="L480" i="17" s="1"/>
  <c r="I481" i="17" s="1"/>
  <c r="J481" i="17" s="1"/>
  <c r="K481" i="17" s="1"/>
  <c r="L481" i="17" s="1"/>
  <c r="I482" i="17" s="1"/>
  <c r="J482" i="17" s="1"/>
  <c r="K482" i="17" s="1"/>
  <c r="L482" i="17" s="1"/>
  <c r="I483" i="17" s="1"/>
  <c r="J483" i="17" s="1"/>
  <c r="K483" i="17" s="1"/>
  <c r="L483" i="17" s="1"/>
  <c r="I484" i="17" s="1"/>
  <c r="J484" i="17" s="1"/>
  <c r="K484" i="17" s="1"/>
  <c r="L484" i="17" s="1"/>
  <c r="I485" i="17" s="1"/>
  <c r="J485" i="17" s="1"/>
  <c r="K485" i="17" s="1"/>
  <c r="L485" i="17" s="1"/>
  <c r="I486" i="17" s="1"/>
  <c r="J486" i="17" s="1"/>
  <c r="K486" i="17" s="1"/>
  <c r="L486" i="17" s="1"/>
  <c r="I487" i="17" s="1"/>
  <c r="J487" i="17" s="1"/>
  <c r="K487" i="17" s="1"/>
  <c r="L487" i="17" s="1"/>
  <c r="I488" i="17" s="1"/>
  <c r="J488" i="17" s="1"/>
  <c r="K488" i="17" s="1"/>
  <c r="L488" i="17" s="1"/>
  <c r="I489" i="17" s="1"/>
  <c r="J489" i="17" s="1"/>
  <c r="K489" i="17" s="1"/>
  <c r="L489" i="17" s="1"/>
  <c r="I490" i="17" s="1"/>
  <c r="J490" i="17" s="1"/>
  <c r="K490" i="17" s="1"/>
  <c r="L490" i="17" s="1"/>
  <c r="I491" i="17" s="1"/>
  <c r="J491" i="17" s="1"/>
  <c r="K491" i="17" s="1"/>
  <c r="L491" i="17" s="1"/>
  <c r="I492" i="17" s="1"/>
  <c r="J492" i="17" s="1"/>
  <c r="K492" i="17" s="1"/>
  <c r="L492" i="17" s="1"/>
  <c r="I493" i="17" s="1"/>
  <c r="J493" i="17" s="1"/>
  <c r="K493" i="17" s="1"/>
  <c r="L493" i="17" s="1"/>
  <c r="I494" i="17" s="1"/>
  <c r="J494" i="17" s="1"/>
  <c r="K494" i="17" s="1"/>
  <c r="L494" i="17" s="1"/>
  <c r="I495" i="17" s="1"/>
  <c r="J495" i="17" s="1"/>
  <c r="K495" i="17" s="1"/>
  <c r="L495" i="17" s="1"/>
  <c r="I496" i="17" s="1"/>
  <c r="J496" i="17" s="1"/>
  <c r="K496" i="17" s="1"/>
  <c r="L496" i="17" s="1"/>
  <c r="I497" i="17" s="1"/>
  <c r="J497" i="17" s="1"/>
  <c r="K497" i="17" s="1"/>
  <c r="L497" i="17" s="1"/>
  <c r="I498" i="17" s="1"/>
  <c r="J498" i="17" s="1"/>
  <c r="K498" i="17" s="1"/>
  <c r="L498" i="17" s="1"/>
  <c r="I499" i="17" s="1"/>
  <c r="J499" i="17" s="1"/>
  <c r="K499" i="17" s="1"/>
  <c r="L499" i="17" s="1"/>
  <c r="I500" i="17" s="1"/>
  <c r="J500" i="17" s="1"/>
  <c r="K500" i="17" s="1"/>
  <c r="L500" i="17" s="1"/>
  <c r="I501" i="17" s="1"/>
  <c r="J501" i="17" s="1"/>
  <c r="K501" i="17" s="1"/>
  <c r="L501" i="17" s="1"/>
  <c r="I502" i="17" s="1"/>
  <c r="J502" i="17" s="1"/>
  <c r="K502" i="17" s="1"/>
  <c r="L502" i="17" s="1"/>
  <c r="I503" i="17" s="1"/>
  <c r="J503" i="17" s="1"/>
  <c r="K503" i="17" s="1"/>
  <c r="L503" i="17" s="1"/>
  <c r="I504" i="17" s="1"/>
  <c r="J504" i="17" s="1"/>
  <c r="K504" i="17" s="1"/>
  <c r="L504" i="17" s="1"/>
  <c r="I505" i="17" s="1"/>
  <c r="J505" i="17" s="1"/>
  <c r="K505" i="17" s="1"/>
  <c r="L505" i="17" s="1"/>
  <c r="I506" i="17" s="1"/>
  <c r="J506" i="17" s="1"/>
  <c r="K506" i="17" s="1"/>
  <c r="L506" i="17" s="1"/>
  <c r="I507" i="17" s="1"/>
  <c r="J507" i="17" s="1"/>
  <c r="K507" i="17" s="1"/>
  <c r="L507" i="17" s="1"/>
  <c r="I508" i="17" s="1"/>
  <c r="J508" i="17" s="1"/>
  <c r="K508" i="17" s="1"/>
  <c r="L508" i="17" s="1"/>
  <c r="I509" i="17" s="1"/>
  <c r="J509" i="17" s="1"/>
  <c r="K509" i="17" s="1"/>
  <c r="L509" i="17" s="1"/>
  <c r="I510" i="17" s="1"/>
  <c r="J510" i="17" s="1"/>
  <c r="K510" i="17" s="1"/>
  <c r="L510" i="17" s="1"/>
  <c r="I511" i="17" s="1"/>
  <c r="J511" i="17" s="1"/>
  <c r="K511" i="17" s="1"/>
  <c r="L511" i="17" s="1"/>
  <c r="I512" i="17" s="1"/>
  <c r="J512" i="17" s="1"/>
  <c r="K512" i="17" s="1"/>
  <c r="L512" i="17" s="1"/>
  <c r="I513" i="17" s="1"/>
  <c r="J513" i="17" s="1"/>
  <c r="K513" i="17" s="1"/>
  <c r="L513" i="17" s="1"/>
  <c r="I514" i="17" s="1"/>
  <c r="J514" i="17" s="1"/>
  <c r="K514" i="17" s="1"/>
  <c r="L514" i="17" s="1"/>
  <c r="I515" i="17" s="1"/>
  <c r="J515" i="17" s="1"/>
  <c r="K515" i="17" s="1"/>
  <c r="L515" i="17" s="1"/>
  <c r="I516" i="17" s="1"/>
  <c r="J516" i="17" s="1"/>
  <c r="K516" i="17" s="1"/>
  <c r="L516" i="17" s="1"/>
  <c r="I517" i="17" s="1"/>
  <c r="J517" i="17" s="1"/>
  <c r="K517" i="17" s="1"/>
  <c r="L517" i="17" s="1"/>
  <c r="I518" i="17" s="1"/>
  <c r="J518" i="17" s="1"/>
  <c r="K518" i="17" s="1"/>
  <c r="L518" i="17" s="1"/>
  <c r="I519" i="17" s="1"/>
  <c r="J519" i="17" s="1"/>
  <c r="K519" i="17" s="1"/>
  <c r="L519" i="17" s="1"/>
  <c r="I520" i="17" s="1"/>
  <c r="J520" i="17" s="1"/>
  <c r="K520" i="17" s="1"/>
  <c r="L520" i="17" s="1"/>
  <c r="I521" i="17" s="1"/>
  <c r="J521" i="17" s="1"/>
  <c r="K521" i="17" s="1"/>
  <c r="L521" i="17" s="1"/>
  <c r="I522" i="17" s="1"/>
  <c r="J522" i="17" s="1"/>
  <c r="K522" i="17" s="1"/>
  <c r="L522" i="17" s="1"/>
  <c r="I523" i="17" s="1"/>
  <c r="J523" i="17" s="1"/>
  <c r="K523" i="17" s="1"/>
  <c r="L523" i="17" s="1"/>
  <c r="I524" i="17" s="1"/>
  <c r="J524" i="17" s="1"/>
  <c r="K524" i="17" s="1"/>
  <c r="L524" i="17" s="1"/>
  <c r="I525" i="17" s="1"/>
  <c r="J525" i="17" s="1"/>
  <c r="K525" i="17" s="1"/>
  <c r="L525" i="17" s="1"/>
  <c r="I526" i="17" s="1"/>
  <c r="J526" i="17" s="1"/>
  <c r="K526" i="17" s="1"/>
  <c r="L526" i="17" s="1"/>
  <c r="I527" i="17" s="1"/>
  <c r="J527" i="17" s="1"/>
  <c r="K527" i="17" s="1"/>
  <c r="L527" i="17" s="1"/>
  <c r="I528" i="17" s="1"/>
  <c r="J528" i="17" s="1"/>
  <c r="K528" i="17" s="1"/>
  <c r="L528" i="17" s="1"/>
  <c r="I529" i="17" s="1"/>
  <c r="J529" i="17" s="1"/>
  <c r="K529" i="17" s="1"/>
  <c r="L529" i="17" s="1"/>
  <c r="I530" i="17" s="1"/>
  <c r="J530" i="17" s="1"/>
  <c r="K530" i="17" s="1"/>
  <c r="L530" i="17" s="1"/>
  <c r="I531" i="17" s="1"/>
  <c r="J531" i="17" s="1"/>
  <c r="K531" i="17" s="1"/>
  <c r="L531" i="17" s="1"/>
  <c r="I532" i="17" s="1"/>
  <c r="J532" i="17" s="1"/>
  <c r="K532" i="17" s="1"/>
  <c r="L532" i="17" s="1"/>
  <c r="I533" i="17" s="1"/>
  <c r="J533" i="17" s="1"/>
  <c r="K533" i="17" s="1"/>
  <c r="L533" i="17" s="1"/>
  <c r="I534" i="17" s="1"/>
  <c r="J534" i="17" s="1"/>
  <c r="K534" i="17" s="1"/>
  <c r="L534" i="17" s="1"/>
  <c r="I535" i="17" s="1"/>
  <c r="J535" i="17" s="1"/>
  <c r="K535" i="17" s="1"/>
  <c r="L535" i="17" s="1"/>
  <c r="I536" i="17" s="1"/>
  <c r="J536" i="17" s="1"/>
  <c r="K536" i="17" s="1"/>
  <c r="L536" i="17" s="1"/>
  <c r="I537" i="17" s="1"/>
  <c r="J537" i="17" s="1"/>
  <c r="K537" i="17" s="1"/>
  <c r="L537" i="17" s="1"/>
  <c r="I538" i="17" s="1"/>
  <c r="J538" i="17" s="1"/>
  <c r="K538" i="17" s="1"/>
  <c r="L538" i="17" s="1"/>
  <c r="I539" i="17" s="1"/>
  <c r="J539" i="17" s="1"/>
  <c r="K539" i="17" s="1"/>
  <c r="L539" i="17" s="1"/>
  <c r="I540" i="17" s="1"/>
  <c r="J540" i="17" s="1"/>
  <c r="K540" i="17" s="1"/>
  <c r="L540" i="17" s="1"/>
  <c r="I541" i="17" s="1"/>
  <c r="J541" i="17" s="1"/>
  <c r="K541" i="17" s="1"/>
  <c r="L541" i="17" s="1"/>
  <c r="I542" i="17" s="1"/>
  <c r="J542" i="17" s="1"/>
  <c r="K542" i="17" s="1"/>
  <c r="L542" i="17" s="1"/>
  <c r="I543" i="17" s="1"/>
  <c r="J543" i="17" s="1"/>
  <c r="K543" i="17" s="1"/>
  <c r="L543" i="17" s="1"/>
  <c r="I544" i="17" s="1"/>
  <c r="J544" i="17" s="1"/>
  <c r="K544" i="17" s="1"/>
  <c r="L544" i="17" s="1"/>
  <c r="I545" i="17" s="1"/>
  <c r="J545" i="17" s="1"/>
  <c r="K545" i="17" s="1"/>
  <c r="L545" i="17" s="1"/>
  <c r="I546" i="17" s="1"/>
  <c r="J546" i="17" s="1"/>
  <c r="K546" i="17" s="1"/>
  <c r="L546" i="17" s="1"/>
  <c r="I547" i="17" s="1"/>
  <c r="J547" i="17" s="1"/>
  <c r="K547" i="17" s="1"/>
  <c r="L547" i="17" s="1"/>
  <c r="I548" i="17" s="1"/>
  <c r="J548" i="17" s="1"/>
  <c r="K548" i="17" s="1"/>
  <c r="L548" i="17" s="1"/>
  <c r="I549" i="17" s="1"/>
  <c r="J549" i="17" s="1"/>
  <c r="K549" i="17" s="1"/>
  <c r="L549" i="17" s="1"/>
  <c r="I550" i="17" s="1"/>
  <c r="J550" i="17" s="1"/>
  <c r="K550" i="17" s="1"/>
  <c r="L550" i="17" s="1"/>
  <c r="I551" i="17" s="1"/>
  <c r="J551" i="17" s="1"/>
  <c r="K551" i="17" s="1"/>
  <c r="L551" i="17" s="1"/>
  <c r="I552" i="17" s="1"/>
  <c r="J552" i="17" s="1"/>
  <c r="K552" i="17" s="1"/>
  <c r="L552" i="17" s="1"/>
  <c r="I553" i="17" s="1"/>
  <c r="J553" i="17" s="1"/>
  <c r="K553" i="17" s="1"/>
  <c r="L553" i="17" s="1"/>
  <c r="I554" i="17" s="1"/>
  <c r="J554" i="17" s="1"/>
  <c r="K554" i="17" s="1"/>
  <c r="L554" i="17" s="1"/>
  <c r="I555" i="17" s="1"/>
  <c r="J555" i="17" s="1"/>
  <c r="K555" i="17" s="1"/>
  <c r="L555" i="17" s="1"/>
  <c r="I556" i="17" s="1"/>
  <c r="J556" i="17" s="1"/>
  <c r="K556" i="17" s="1"/>
  <c r="L556" i="17" s="1"/>
  <c r="I557" i="17" s="1"/>
  <c r="J557" i="17" s="1"/>
  <c r="K557" i="17" s="1"/>
  <c r="L557" i="17" s="1"/>
  <c r="I558" i="17" s="1"/>
  <c r="J558" i="17" s="1"/>
  <c r="K558" i="17" s="1"/>
  <c r="L558" i="17" s="1"/>
  <c r="I559" i="17" s="1"/>
  <c r="J559" i="17" s="1"/>
  <c r="K559" i="17" s="1"/>
  <c r="L559" i="17" s="1"/>
  <c r="I560" i="17" s="1"/>
  <c r="J560" i="17" s="1"/>
  <c r="K560" i="17" s="1"/>
  <c r="L560" i="17" s="1"/>
  <c r="I561" i="17" s="1"/>
  <c r="J561" i="17" s="1"/>
  <c r="K561" i="17" s="1"/>
  <c r="L561" i="17" s="1"/>
  <c r="I562" i="17" s="1"/>
  <c r="J562" i="17" s="1"/>
  <c r="K562" i="17" s="1"/>
  <c r="L562" i="17" s="1"/>
  <c r="I563" i="17" s="1"/>
  <c r="J563" i="17" s="1"/>
  <c r="K563" i="17" s="1"/>
  <c r="L563" i="17" s="1"/>
  <c r="I564" i="17" s="1"/>
  <c r="J564" i="17" s="1"/>
  <c r="K564" i="17" s="1"/>
  <c r="L564" i="17" s="1"/>
  <c r="I565" i="17" s="1"/>
  <c r="J565" i="17" s="1"/>
  <c r="K565" i="17" s="1"/>
  <c r="L565" i="17" s="1"/>
  <c r="I566" i="17" s="1"/>
  <c r="J566" i="17" s="1"/>
  <c r="K566" i="17" s="1"/>
  <c r="L566" i="17" s="1"/>
  <c r="I567" i="17" s="1"/>
  <c r="J567" i="17" s="1"/>
  <c r="K567" i="17" s="1"/>
  <c r="L567" i="17" s="1"/>
  <c r="I568" i="17" s="1"/>
  <c r="J568" i="17" s="1"/>
  <c r="K568" i="17" s="1"/>
  <c r="L568" i="17" s="1"/>
  <c r="I569" i="17" s="1"/>
  <c r="J569" i="17" s="1"/>
  <c r="K569" i="17" s="1"/>
  <c r="L569" i="17" s="1"/>
  <c r="I570" i="17" s="1"/>
  <c r="J570" i="17" s="1"/>
  <c r="K570" i="17" s="1"/>
  <c r="L570" i="17" s="1"/>
  <c r="I571" i="17" s="1"/>
  <c r="J571" i="17" s="1"/>
  <c r="K571" i="17" s="1"/>
  <c r="L571" i="17" s="1"/>
  <c r="I572" i="17" s="1"/>
  <c r="J572" i="17" s="1"/>
  <c r="K572" i="17" s="1"/>
  <c r="L572" i="17" s="1"/>
  <c r="I573" i="17" s="1"/>
  <c r="J573" i="17" s="1"/>
  <c r="K573" i="17" s="1"/>
  <c r="L573" i="17" s="1"/>
  <c r="I574" i="17" s="1"/>
  <c r="J574" i="17" s="1"/>
  <c r="K574" i="17" s="1"/>
  <c r="L574" i="17" s="1"/>
  <c r="I575" i="17" s="1"/>
  <c r="J575" i="17" s="1"/>
  <c r="K575" i="17" s="1"/>
  <c r="L575" i="17" s="1"/>
  <c r="I576" i="17" s="1"/>
  <c r="J576" i="17" s="1"/>
  <c r="K576" i="17" s="1"/>
  <c r="L576" i="17" s="1"/>
  <c r="I577" i="17" s="1"/>
  <c r="J577" i="17" s="1"/>
  <c r="K577" i="17" s="1"/>
  <c r="L577" i="17" s="1"/>
  <c r="I578" i="17" s="1"/>
  <c r="J578" i="17" s="1"/>
  <c r="K578" i="17" s="1"/>
  <c r="L578" i="17" s="1"/>
  <c r="I579" i="17" s="1"/>
  <c r="J579" i="17" s="1"/>
  <c r="K579" i="17" s="1"/>
  <c r="L579" i="17" s="1"/>
  <c r="I580" i="17" s="1"/>
  <c r="J580" i="17" s="1"/>
  <c r="K580" i="17" s="1"/>
  <c r="L580" i="17" s="1"/>
  <c r="I581" i="17" s="1"/>
  <c r="J581" i="17" s="1"/>
  <c r="K581" i="17" s="1"/>
  <c r="L581" i="17" s="1"/>
  <c r="I582" i="17" s="1"/>
  <c r="J582" i="17" s="1"/>
  <c r="K582" i="17" s="1"/>
  <c r="L582" i="17" s="1"/>
  <c r="I583" i="17" s="1"/>
  <c r="J583" i="17" s="1"/>
  <c r="K583" i="17" s="1"/>
  <c r="L583" i="17" s="1"/>
  <c r="I584" i="17" s="1"/>
  <c r="J584" i="17" s="1"/>
  <c r="K584" i="17" s="1"/>
  <c r="L584" i="17" s="1"/>
  <c r="I585" i="17" s="1"/>
  <c r="J585" i="17" s="1"/>
  <c r="K585" i="17" s="1"/>
  <c r="L585" i="17" s="1"/>
  <c r="I586" i="17" s="1"/>
  <c r="J586" i="17" s="1"/>
  <c r="K586" i="17" s="1"/>
  <c r="L586" i="17" s="1"/>
  <c r="I587" i="17" s="1"/>
  <c r="J587" i="17" s="1"/>
  <c r="K587" i="17" s="1"/>
  <c r="L587" i="17" s="1"/>
  <c r="I588" i="17" s="1"/>
  <c r="J588" i="17" s="1"/>
  <c r="K588" i="17" s="1"/>
  <c r="L588" i="17" s="1"/>
  <c r="I589" i="17" s="1"/>
  <c r="J589" i="17" s="1"/>
  <c r="K589" i="17" s="1"/>
  <c r="L589" i="17" s="1"/>
  <c r="I590" i="17" s="1"/>
  <c r="J590" i="17" s="1"/>
  <c r="K590" i="17" s="1"/>
  <c r="L590" i="17" s="1"/>
  <c r="I591" i="17" s="1"/>
  <c r="J591" i="17" s="1"/>
  <c r="K591" i="17" s="1"/>
  <c r="L591" i="17" s="1"/>
  <c r="I592" i="17" s="1"/>
  <c r="J592" i="17" s="1"/>
  <c r="K592" i="17" s="1"/>
  <c r="L592" i="17" s="1"/>
  <c r="I593" i="17" s="1"/>
  <c r="J593" i="17" s="1"/>
  <c r="K593" i="17" s="1"/>
  <c r="L593" i="17" s="1"/>
  <c r="I594" i="17" s="1"/>
  <c r="J594" i="17" s="1"/>
  <c r="K594" i="17" s="1"/>
  <c r="L594" i="17" s="1"/>
  <c r="I595" i="17" s="1"/>
  <c r="J595" i="17" s="1"/>
  <c r="K595" i="17" s="1"/>
  <c r="L595" i="17" s="1"/>
  <c r="I596" i="17" s="1"/>
  <c r="J596" i="17" s="1"/>
  <c r="K596" i="17" s="1"/>
  <c r="L596" i="17" s="1"/>
  <c r="I597" i="17" s="1"/>
  <c r="J597" i="17" s="1"/>
  <c r="K597" i="17" s="1"/>
  <c r="L597" i="17" s="1"/>
  <c r="I598" i="17" s="1"/>
  <c r="J598" i="17" s="1"/>
  <c r="K598" i="17" s="1"/>
  <c r="L598" i="17" s="1"/>
  <c r="I599" i="17" s="1"/>
  <c r="J599" i="17" s="1"/>
  <c r="K599" i="17" s="1"/>
  <c r="L599" i="17" s="1"/>
  <c r="I600" i="17" s="1"/>
  <c r="J600" i="17" s="1"/>
  <c r="K600" i="17" s="1"/>
  <c r="L600" i="17" s="1"/>
  <c r="I601" i="17" s="1"/>
  <c r="J601" i="17" s="1"/>
  <c r="K601" i="17" s="1"/>
  <c r="L601" i="17" s="1"/>
  <c r="I602" i="17" s="1"/>
  <c r="J602" i="17" s="1"/>
  <c r="K602" i="17" s="1"/>
  <c r="L602" i="17" s="1"/>
  <c r="I603" i="17" s="1"/>
  <c r="J603" i="17" s="1"/>
  <c r="K603" i="17" s="1"/>
  <c r="L603" i="17" s="1"/>
  <c r="I604" i="17" s="1"/>
  <c r="J604" i="17" s="1"/>
  <c r="K604" i="17" s="1"/>
  <c r="L604" i="17" s="1"/>
  <c r="I605" i="17" s="1"/>
  <c r="J605" i="17" s="1"/>
  <c r="K605" i="17" s="1"/>
  <c r="L605" i="17" s="1"/>
  <c r="I606" i="17" s="1"/>
  <c r="J606" i="17" s="1"/>
  <c r="K606" i="17" s="1"/>
  <c r="L606" i="17" s="1"/>
  <c r="I607" i="17" s="1"/>
  <c r="J607" i="17" s="1"/>
  <c r="K607" i="17" s="1"/>
  <c r="L607" i="17" s="1"/>
  <c r="I608" i="17" s="1"/>
  <c r="J608" i="17" s="1"/>
  <c r="K608" i="17" s="1"/>
  <c r="L608" i="17" s="1"/>
  <c r="I609" i="17" s="1"/>
  <c r="J609" i="17" s="1"/>
  <c r="K609" i="17" s="1"/>
  <c r="L609" i="17" s="1"/>
  <c r="I610" i="17" s="1"/>
  <c r="J610" i="17" s="1"/>
  <c r="K610" i="17" s="1"/>
  <c r="L610" i="17" s="1"/>
  <c r="I611" i="17" s="1"/>
  <c r="J611" i="17" s="1"/>
  <c r="K611" i="17" s="1"/>
  <c r="L611" i="17" s="1"/>
  <c r="I612" i="17" s="1"/>
  <c r="J612" i="17" s="1"/>
  <c r="K612" i="17" s="1"/>
  <c r="L612" i="17" s="1"/>
  <c r="I613" i="17" s="1"/>
  <c r="J613" i="17" s="1"/>
  <c r="K613" i="17" s="1"/>
  <c r="L613" i="17" s="1"/>
  <c r="I614" i="17" s="1"/>
  <c r="J614" i="17" s="1"/>
  <c r="K614" i="17" s="1"/>
  <c r="L614" i="17" s="1"/>
  <c r="I615" i="17" s="1"/>
  <c r="J615" i="17" s="1"/>
  <c r="K615" i="17" s="1"/>
  <c r="L615" i="17" s="1"/>
  <c r="I616" i="17" s="1"/>
  <c r="J616" i="17" s="1"/>
  <c r="K616" i="17" s="1"/>
  <c r="L616" i="17" s="1"/>
  <c r="I617" i="17" s="1"/>
  <c r="J617" i="17" s="1"/>
  <c r="K617" i="17" s="1"/>
  <c r="L617" i="17" s="1"/>
  <c r="I618" i="17" s="1"/>
  <c r="J618" i="17" s="1"/>
  <c r="K618" i="17" s="1"/>
  <c r="L618" i="17" s="1"/>
  <c r="I619" i="17" s="1"/>
  <c r="J619" i="17" s="1"/>
  <c r="K619" i="17" s="1"/>
  <c r="L619" i="17" s="1"/>
  <c r="I620" i="17" s="1"/>
  <c r="J620" i="17" s="1"/>
  <c r="K620" i="17" s="1"/>
  <c r="L620" i="17" s="1"/>
  <c r="I621" i="17" s="1"/>
  <c r="J621" i="17" s="1"/>
  <c r="K621" i="17" s="1"/>
  <c r="L621" i="17" s="1"/>
  <c r="I622" i="17" s="1"/>
  <c r="J622" i="17" s="1"/>
  <c r="K622" i="17" s="1"/>
  <c r="L622" i="17" s="1"/>
  <c r="I623" i="17" s="1"/>
  <c r="J623" i="17" s="1"/>
  <c r="K623" i="17" s="1"/>
  <c r="L623" i="17" s="1"/>
  <c r="I624" i="17" s="1"/>
  <c r="J624" i="17" s="1"/>
  <c r="K624" i="17" s="1"/>
  <c r="L624" i="17" s="1"/>
  <c r="I625" i="17" s="1"/>
  <c r="J625" i="17" s="1"/>
  <c r="K625" i="17" s="1"/>
  <c r="L625" i="17" s="1"/>
  <c r="I626" i="17" s="1"/>
  <c r="J626" i="17" s="1"/>
  <c r="K626" i="17" s="1"/>
  <c r="L626" i="17" s="1"/>
  <c r="I627" i="17" s="1"/>
  <c r="J627" i="17" s="1"/>
  <c r="K627" i="17" s="1"/>
  <c r="L627" i="17" s="1"/>
  <c r="I628" i="17" s="1"/>
  <c r="J628" i="17" s="1"/>
  <c r="K628" i="17" s="1"/>
  <c r="L628" i="17" s="1"/>
  <c r="I629" i="17" s="1"/>
  <c r="J629" i="17" s="1"/>
  <c r="K629" i="17" s="1"/>
  <c r="L629" i="17" s="1"/>
  <c r="I630" i="17" s="1"/>
  <c r="J630" i="17" s="1"/>
  <c r="K630" i="17" s="1"/>
  <c r="L630" i="17" s="1"/>
  <c r="I631" i="17" s="1"/>
  <c r="J631" i="17" s="1"/>
  <c r="K631" i="17" s="1"/>
  <c r="L631" i="17" s="1"/>
  <c r="I632" i="17" s="1"/>
  <c r="J632" i="17" s="1"/>
  <c r="K632" i="17" s="1"/>
  <c r="L632" i="17" s="1"/>
  <c r="I633" i="17" s="1"/>
  <c r="J633" i="17" s="1"/>
  <c r="K633" i="17" s="1"/>
  <c r="L633" i="17" s="1"/>
  <c r="I634" i="17" s="1"/>
  <c r="J634" i="17" s="1"/>
  <c r="K634" i="17" s="1"/>
  <c r="L634" i="17" s="1"/>
  <c r="I635" i="17" s="1"/>
  <c r="J635" i="17" s="1"/>
  <c r="K635" i="17" s="1"/>
  <c r="L635" i="17" s="1"/>
  <c r="I636" i="17" s="1"/>
  <c r="J636" i="17" s="1"/>
  <c r="K636" i="17" s="1"/>
  <c r="L636" i="17" s="1"/>
  <c r="I637" i="17" s="1"/>
  <c r="J637" i="17" s="1"/>
  <c r="K637" i="17" s="1"/>
  <c r="L637" i="17" s="1"/>
  <c r="J638" i="17" s="1"/>
  <c r="J639" i="17" s="1"/>
  <c r="J640" i="17" s="1"/>
  <c r="J641" i="17" s="1"/>
  <c r="J642" i="17" s="1"/>
  <c r="J643" i="17" s="1"/>
  <c r="J644" i="17" s="1"/>
  <c r="J645" i="17" s="1"/>
  <c r="J646" i="17" s="1"/>
  <c r="J647" i="17" s="1"/>
  <c r="J648" i="17" s="1"/>
  <c r="J649" i="17" s="1"/>
  <c r="J650" i="17" s="1"/>
  <c r="J651" i="17" s="1"/>
  <c r="J652" i="17" s="1"/>
  <c r="J653" i="17" s="1"/>
  <c r="J654" i="17" s="1"/>
  <c r="J655" i="17" s="1"/>
  <c r="J656" i="17" s="1"/>
  <c r="J657" i="17" s="1"/>
  <c r="J658" i="17" s="1"/>
  <c r="J659" i="17" s="1"/>
  <c r="J660" i="17" s="1"/>
  <c r="J661" i="17" s="1"/>
  <c r="J662" i="17" s="1"/>
  <c r="J663" i="17" s="1"/>
  <c r="J664" i="17" s="1"/>
  <c r="J665" i="17" s="1"/>
  <c r="J666" i="17" s="1"/>
  <c r="J667" i="17" s="1"/>
  <c r="J668" i="17" s="1"/>
  <c r="J669" i="17" s="1"/>
  <c r="J670" i="17" s="1"/>
  <c r="J671" i="17" s="1"/>
  <c r="J672" i="17" s="1"/>
  <c r="J673" i="17" s="1"/>
  <c r="J674" i="17" s="1"/>
  <c r="J675" i="17" s="1"/>
  <c r="J676" i="17" s="1"/>
  <c r="J677" i="17" s="1"/>
  <c r="J678" i="17" s="1"/>
  <c r="J679" i="17" s="1"/>
  <c r="J680" i="17" s="1"/>
  <c r="J681" i="17" s="1"/>
  <c r="J682" i="17" s="1"/>
  <c r="J683" i="17" s="1"/>
  <c r="J684" i="17" s="1"/>
  <c r="J685" i="17" s="1"/>
  <c r="J686" i="17" s="1"/>
  <c r="J687" i="17" s="1"/>
  <c r="J688" i="17" s="1"/>
  <c r="J689" i="17" s="1"/>
  <c r="J690" i="17" s="1"/>
  <c r="J691" i="17" s="1"/>
  <c r="J692" i="17" s="1"/>
  <c r="J693" i="17" s="1"/>
  <c r="J694" i="17" s="1"/>
  <c r="J695"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局調企課二次利用</author>
  </authors>
  <commentList>
    <comment ref="A1" authorId="0" shapeId="0" xr:uid="{00000000-0006-0000-0000-000001000000}">
      <text>
        <r>
          <rPr>
            <sz val="9"/>
            <color indexed="81"/>
            <rFont val="MS P ゴシック"/>
            <family val="3"/>
            <charset val="128"/>
          </rPr>
          <t>●簡略コード（４桁）は用いず、半角英数字による８桁で記述すること</t>
        </r>
      </text>
    </comment>
    <comment ref="A2" authorId="0" shapeId="0" xr:uid="{00000000-0006-0000-0000-000002000000}">
      <text>
        <r>
          <rPr>
            <sz val="9"/>
            <color indexed="81"/>
            <rFont val="MS P ゴシック"/>
            <family val="3"/>
            <charset val="128"/>
          </rPr>
          <t>●左詰めで記述すること</t>
        </r>
      </text>
    </comment>
    <comment ref="A3" authorId="0" shapeId="0" xr:uid="{00000000-0006-0000-0000-000003000000}">
      <text>
        <r>
          <rPr>
            <sz val="9"/>
            <color indexed="81"/>
            <rFont val="MS P ゴシック"/>
            <family val="3"/>
            <charset val="128"/>
          </rPr>
          <t>●左詰めで記述すること</t>
        </r>
      </text>
    </comment>
    <comment ref="A4" authorId="0" shapeId="0" xr:uid="{00000000-0006-0000-00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000-000005000000}">
      <text>
        <r>
          <rPr>
            <sz val="9"/>
            <color indexed="81"/>
            <rFont val="MS P ゴシック"/>
            <family val="3"/>
            <charset val="128"/>
          </rPr>
          <t>●半角数字で記述すること</t>
        </r>
      </text>
    </comment>
    <comment ref="A6" authorId="0" shapeId="0" xr:uid="{00000000-0006-0000-00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0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0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0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0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0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0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0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0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0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0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0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0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局調企課二次利用</author>
  </authors>
  <commentList>
    <comment ref="A1" authorId="0" shapeId="0" xr:uid="{00000000-0006-0000-0200-000001000000}">
      <text>
        <r>
          <rPr>
            <sz val="9"/>
            <color indexed="81"/>
            <rFont val="MS P ゴシック"/>
            <family val="3"/>
            <charset val="128"/>
          </rPr>
          <t>●簡略コード（４桁）は用いず、半角英数字による８桁で記述すること</t>
        </r>
      </text>
    </comment>
    <comment ref="A2" authorId="0" shapeId="0" xr:uid="{00000000-0006-0000-0200-000002000000}">
      <text>
        <r>
          <rPr>
            <sz val="9"/>
            <color indexed="81"/>
            <rFont val="MS P ゴシック"/>
            <family val="3"/>
            <charset val="128"/>
          </rPr>
          <t>●左詰めで記述すること</t>
        </r>
      </text>
    </comment>
    <comment ref="A3" authorId="0" shapeId="0" xr:uid="{00000000-0006-0000-0200-000003000000}">
      <text>
        <r>
          <rPr>
            <sz val="9"/>
            <color indexed="81"/>
            <rFont val="MS P ゴシック"/>
            <family val="3"/>
            <charset val="128"/>
          </rPr>
          <t>●左詰めで記述すること</t>
        </r>
      </text>
    </comment>
    <comment ref="A4" authorId="0" shapeId="0" xr:uid="{00000000-0006-0000-02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200-000005000000}">
      <text>
        <r>
          <rPr>
            <sz val="9"/>
            <color indexed="81"/>
            <rFont val="MS P ゴシック"/>
            <family val="3"/>
            <charset val="128"/>
          </rPr>
          <t>●半角数字で記述すること</t>
        </r>
      </text>
    </comment>
    <comment ref="A6" authorId="0" shapeId="0" xr:uid="{00000000-0006-0000-02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2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2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2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2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2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2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2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2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2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2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2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2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<sst xmlns="http://schemas.openxmlformats.org/spreadsheetml/2006/main" count="4635" uniqueCount="1733">
  <si>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</si>
  <si>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</si>
  <si>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</si>
  <si>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</si>
  <si>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</si>
  <si>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</si>
  <si>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</si>
  <si>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</si>
  <si>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</si>
  <si>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</si>
  <si>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</si>
  <si>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</si>
  <si>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</si>
  <si>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</si>
  <si>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</si>
  <si>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</si>
  <si>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</si>
  <si>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</si>
  <si>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</si>
  <si>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変数名</t>
  </si>
  <si>
    <t>対象</t>
  </si>
  <si>
    <t>符号</t>
  </si>
  <si>
    <t>符号内容</t>
  </si>
  <si>
    <t>備考</t>
  </si>
  <si>
    <t>調査名</t>
    <rPh sb="0" eb="2">
      <t>チョウサ</t>
    </rPh>
    <rPh sb="2" eb="3">
      <t>メイ</t>
    </rPh>
    <phoneticPr fontId="5"/>
  </si>
  <si>
    <t>2</t>
  </si>
  <si>
    <t>"W2y"　y：西暦年下一桁</t>
    <rPh sb="8" eb="10">
      <t>セイレキ</t>
    </rPh>
    <rPh sb="10" eb="11">
      <t>ネン</t>
    </rPh>
    <rPh sb="11" eb="12">
      <t>シモ</t>
    </rPh>
    <rPh sb="12" eb="14">
      <t>ヒトケタ</t>
    </rPh>
    <phoneticPr fontId="3"/>
  </si>
  <si>
    <t>調査</t>
    <rPh sb="0" eb="2">
      <t>チョウサ</t>
    </rPh>
    <phoneticPr fontId="5"/>
  </si>
  <si>
    <t>年</t>
    <rPh sb="0" eb="1">
      <t>ネン</t>
    </rPh>
    <phoneticPr fontId="5"/>
  </si>
  <si>
    <t>3</t>
  </si>
  <si>
    <t>1</t>
  </si>
  <si>
    <t>3</t>
    <phoneticPr fontId="3"/>
  </si>
  <si>
    <t>西暦年</t>
    <rPh sb="0" eb="2">
      <t>セイレキ</t>
    </rPh>
    <rPh sb="2" eb="3">
      <t>ネン</t>
    </rPh>
    <phoneticPr fontId="3"/>
  </si>
  <si>
    <t>月</t>
    <rPh sb="0" eb="1">
      <t>ツキ</t>
    </rPh>
    <phoneticPr fontId="5"/>
  </si>
  <si>
    <t>1月～12月</t>
    <rPh sb="1" eb="2">
      <t>ガツ</t>
    </rPh>
    <rPh sb="5" eb="6">
      <t>ガツ</t>
    </rPh>
    <phoneticPr fontId="3"/>
  </si>
  <si>
    <t xml:space="preserve"> </t>
  </si>
  <si>
    <t>"*"</t>
    <phoneticPr fontId="3"/>
  </si>
  <si>
    <t>調査項目</t>
    <rPh sb="0" eb="2">
      <t>チョウサ</t>
    </rPh>
    <rPh sb="2" eb="4">
      <t>コウモク</t>
    </rPh>
    <phoneticPr fontId="5"/>
  </si>
  <si>
    <t>市町村符号</t>
    <rPh sb="0" eb="3">
      <t>シチョウソン</t>
    </rPh>
    <rPh sb="3" eb="5">
      <t>フゴウ</t>
    </rPh>
    <phoneticPr fontId="5"/>
  </si>
  <si>
    <t>単位区符号</t>
    <rPh sb="0" eb="2">
      <t>タンイ</t>
    </rPh>
    <rPh sb="2" eb="3">
      <t>ク</t>
    </rPh>
    <rPh sb="3" eb="5">
      <t>フゴウ</t>
    </rPh>
    <phoneticPr fontId="5"/>
  </si>
  <si>
    <t>調査世帯番号</t>
    <rPh sb="0" eb="2">
      <t>チョウサ</t>
    </rPh>
    <rPh sb="2" eb="4">
      <t>セタイ</t>
    </rPh>
    <rPh sb="4" eb="6">
      <t>バンゴウ</t>
    </rPh>
    <phoneticPr fontId="5"/>
  </si>
  <si>
    <t>勤労者世帯</t>
    <rPh sb="0" eb="3">
      <t>キンロウシャ</t>
    </rPh>
    <rPh sb="3" eb="5">
      <t>セタイ</t>
    </rPh>
    <phoneticPr fontId="5"/>
  </si>
  <si>
    <t>無職世帯</t>
    <rPh sb="0" eb="2">
      <t>ムショク</t>
    </rPh>
    <rPh sb="2" eb="4">
      <t>セタイ</t>
    </rPh>
    <phoneticPr fontId="5"/>
  </si>
  <si>
    <t>勤・無以外の世帯</t>
    <rPh sb="0" eb="1">
      <t>ツトム</t>
    </rPh>
    <rPh sb="2" eb="3">
      <t>ム</t>
    </rPh>
    <rPh sb="3" eb="5">
      <t>イガイ</t>
    </rPh>
    <rPh sb="6" eb="8">
      <t>セタイ</t>
    </rPh>
    <phoneticPr fontId="5"/>
  </si>
  <si>
    <t>0</t>
  </si>
  <si>
    <t>勤労者世帯（区変）</t>
    <rPh sb="0" eb="3">
      <t>キンロウシャ</t>
    </rPh>
    <rPh sb="3" eb="5">
      <t>セタイ</t>
    </rPh>
    <phoneticPr fontId="5"/>
  </si>
  <si>
    <t>無職世帯（区変）</t>
    <rPh sb="0" eb="2">
      <t>ムショク</t>
    </rPh>
    <rPh sb="2" eb="4">
      <t>セタイ</t>
    </rPh>
    <rPh sb="5" eb="6">
      <t>ク</t>
    </rPh>
    <rPh sb="6" eb="7">
      <t>ヘン</t>
    </rPh>
    <phoneticPr fontId="5"/>
  </si>
  <si>
    <t>勤・無以外の世帯（区変）</t>
    <rPh sb="0" eb="1">
      <t>ツトム</t>
    </rPh>
    <rPh sb="2" eb="3">
      <t>ム</t>
    </rPh>
    <rPh sb="3" eb="5">
      <t>イガイ</t>
    </rPh>
    <rPh sb="6" eb="8">
      <t>セタイ</t>
    </rPh>
    <rPh sb="9" eb="10">
      <t>ク</t>
    </rPh>
    <rPh sb="10" eb="11">
      <t>ヘン</t>
    </rPh>
    <phoneticPr fontId="6"/>
  </si>
  <si>
    <t>3桁目（単位区内番号）</t>
    <rPh sb="1" eb="2">
      <t>ケタ</t>
    </rPh>
    <rPh sb="2" eb="3">
      <t>メ</t>
    </rPh>
    <rPh sb="4" eb="6">
      <t>タンイ</t>
    </rPh>
    <rPh sb="6" eb="8">
      <t>クナイ</t>
    </rPh>
    <rPh sb="8" eb="10">
      <t>バンゴウ</t>
    </rPh>
    <phoneticPr fontId="5"/>
  </si>
  <si>
    <t>一連番号</t>
    <rPh sb="0" eb="2">
      <t>イチレン</t>
    </rPh>
    <rPh sb="2" eb="4">
      <t>バンゴウ</t>
    </rPh>
    <phoneticPr fontId="3"/>
  </si>
  <si>
    <t>一連世帯番号</t>
    <rPh sb="0" eb="2">
      <t>イチレン</t>
    </rPh>
    <rPh sb="2" eb="4">
      <t>セタイ</t>
    </rPh>
    <rPh sb="4" eb="6">
      <t>バンゴウ</t>
    </rPh>
    <phoneticPr fontId="5"/>
  </si>
  <si>
    <t>001～999</t>
    <phoneticPr fontId="3"/>
  </si>
  <si>
    <t>記入なし</t>
    <rPh sb="0" eb="2">
      <t>キニュウ</t>
    </rPh>
    <phoneticPr fontId="3"/>
  </si>
  <si>
    <t>4</t>
  </si>
  <si>
    <t>5</t>
  </si>
  <si>
    <t>6</t>
  </si>
  <si>
    <t>7</t>
  </si>
  <si>
    <t>8</t>
  </si>
  <si>
    <t>FILLER</t>
    <phoneticPr fontId="3"/>
  </si>
  <si>
    <t>種別</t>
  </si>
  <si>
    <t>1</t>
    <phoneticPr fontId="3"/>
  </si>
  <si>
    <t>01～12</t>
    <phoneticPr fontId="3"/>
  </si>
  <si>
    <t>調査票の種類</t>
    <rPh sb="0" eb="3">
      <t>チョウサヒョウ</t>
    </rPh>
    <rPh sb="4" eb="6">
      <t>シュルイ</t>
    </rPh>
    <phoneticPr fontId="4"/>
  </si>
  <si>
    <t>A</t>
    <phoneticPr fontId="4"/>
  </si>
  <si>
    <t>01100～47999</t>
    <phoneticPr fontId="3"/>
  </si>
  <si>
    <t>都道府県番号＋市町村符号</t>
    <rPh sb="0" eb="4">
      <t>トドウフケン</t>
    </rPh>
    <rPh sb="4" eb="6">
      <t>バンゴウ</t>
    </rPh>
    <rPh sb="7" eb="10">
      <t>シチョウソン</t>
    </rPh>
    <rPh sb="10" eb="12">
      <t>フゴウ</t>
    </rPh>
    <phoneticPr fontId="3"/>
  </si>
  <si>
    <t>1～6</t>
    <phoneticPr fontId="3"/>
  </si>
  <si>
    <t>1単位区6世帯</t>
    <phoneticPr fontId="3"/>
  </si>
  <si>
    <t>調査票項目（世帯事項）</t>
    <rPh sb="0" eb="2">
      <t>チョウサ</t>
    </rPh>
    <rPh sb="2" eb="3">
      <t>ヒョウ</t>
    </rPh>
    <rPh sb="3" eb="5">
      <t>コウモク</t>
    </rPh>
    <rPh sb="6" eb="8">
      <t>セタイ</t>
    </rPh>
    <rPh sb="8" eb="10">
      <t>ジコウ</t>
    </rPh>
    <phoneticPr fontId="5"/>
  </si>
  <si>
    <t>(17)住居の所有関係</t>
    <rPh sb="4" eb="6">
      <t>ジュウキョ</t>
    </rPh>
    <rPh sb="7" eb="9">
      <t>ショユウ</t>
    </rPh>
    <rPh sb="9" eb="11">
      <t>カンケイ</t>
    </rPh>
    <phoneticPr fontId="5"/>
  </si>
  <si>
    <t>持ち家(一戸建)</t>
  </si>
  <si>
    <t>持ち家(その他)</t>
  </si>
  <si>
    <t xml:space="preserve">民営の賃貸住宅(借間を含む) </t>
  </si>
  <si>
    <t>公営の賃貸住宅</t>
  </si>
  <si>
    <t>都市再生機構・公社等の賃貸住宅</t>
  </si>
  <si>
    <t>給与住宅（社宅・公務員住宅など）</t>
  </si>
  <si>
    <t>(18)面積</t>
    <rPh sb="4" eb="6">
      <t>メンセキ</t>
    </rPh>
    <phoneticPr fontId="3"/>
  </si>
  <si>
    <t>対象外</t>
    <rPh sb="0" eb="3">
      <t>タイショウガイ</t>
    </rPh>
    <phoneticPr fontId="3"/>
  </si>
  <si>
    <t>005～999</t>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</si>
  <si>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</si>
  <si>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</si>
  <si>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</si>
  <si>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</si>
  <si>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</si>
  <si>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t>(19)居住室数・畳数</t>
    <rPh sb="4" eb="7">
      <t>キョジュウシツ</t>
    </rPh>
    <rPh sb="7" eb="8">
      <t>スウ</t>
    </rPh>
    <rPh sb="9" eb="10">
      <t>タタミ</t>
    </rPh>
    <rPh sb="10" eb="11">
      <t>スウ</t>
    </rPh>
    <phoneticPr fontId="3"/>
  </si>
  <si>
    <t>(1)居住室数</t>
    <rPh sb="3" eb="6">
      <t>キョジュウシツ</t>
    </rPh>
    <rPh sb="6" eb="7">
      <t>スウ</t>
    </rPh>
    <phoneticPr fontId="5"/>
  </si>
  <si>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</si>
  <si>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</si>
  <si>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</si>
  <si>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2.0～99.9畳</t>
    <rPh sb="8" eb="9">
      <t>タタミ</t>
    </rPh>
    <phoneticPr fontId="3"/>
  </si>
  <si>
    <t>(20)建築時期（持ち家のみ）</t>
    <rPh sb="4" eb="6">
      <t>ケンチク</t>
    </rPh>
    <rPh sb="6" eb="8">
      <t>ジキ</t>
    </rPh>
    <rPh sb="9" eb="10">
      <t>モ</t>
    </rPh>
    <rPh sb="11" eb="12">
      <t>イエ</t>
    </rPh>
    <phoneticPr fontId="5"/>
  </si>
  <si>
    <t>0</t>
    <phoneticPr fontId="3"/>
  </si>
  <si>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</si>
  <si>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</si>
  <si>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</si>
  <si>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</si>
  <si>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</si>
  <si>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</si>
  <si>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</si>
  <si>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</si>
  <si>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</si>
  <si>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</si>
  <si>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</si>
  <si>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</si>
  <si>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</si>
  <si>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5"/>
  </si>
  <si>
    <t>1～9999万円</t>
    <rPh sb="6" eb="8">
      <t>マンエン</t>
    </rPh>
    <phoneticPr fontId="3"/>
  </si>
  <si>
    <t>14</t>
  </si>
  <si>
    <t>その他</t>
    <rPh sb="2" eb="3">
      <t>タ</t>
    </rPh>
    <phoneticPr fontId="5"/>
  </si>
  <si>
    <t>世帯区分</t>
    <rPh sb="0" eb="2">
      <t>セタイ</t>
    </rPh>
    <rPh sb="2" eb="4">
      <t>クブン</t>
    </rPh>
    <phoneticPr fontId="5"/>
  </si>
  <si>
    <t>世帯人員</t>
    <rPh sb="0" eb="2">
      <t>セタイ</t>
    </rPh>
    <rPh sb="2" eb="4">
      <t>ジンイン</t>
    </rPh>
    <phoneticPr fontId="5"/>
  </si>
  <si>
    <t>02～18</t>
    <phoneticPr fontId="3"/>
  </si>
  <si>
    <t>2～18人</t>
    <rPh sb="4" eb="5">
      <t>ニン</t>
    </rPh>
    <phoneticPr fontId="3"/>
  </si>
  <si>
    <t>就業人員</t>
    <rPh sb="0" eb="2">
      <t>シュウギョウ</t>
    </rPh>
    <rPh sb="2" eb="4">
      <t>ジンイン</t>
    </rPh>
    <phoneticPr fontId="5"/>
  </si>
  <si>
    <t>00～18</t>
    <phoneticPr fontId="3"/>
  </si>
  <si>
    <t>0～18人</t>
    <rPh sb="4" eb="5">
      <t>ニン</t>
    </rPh>
    <phoneticPr fontId="3"/>
  </si>
  <si>
    <t>15</t>
  </si>
  <si>
    <t>16</t>
  </si>
  <si>
    <t>17</t>
  </si>
  <si>
    <t>集計対象外</t>
    <rPh sb="0" eb="2">
      <t>シュウケイ</t>
    </rPh>
    <rPh sb="2" eb="4">
      <t>タイショウ</t>
    </rPh>
    <rPh sb="4" eb="5">
      <t>ガイ</t>
    </rPh>
    <phoneticPr fontId="3"/>
  </si>
  <si>
    <t>乗率</t>
    <rPh sb="0" eb="2">
      <t>ジョウリツ</t>
    </rPh>
    <phoneticPr fontId="4"/>
  </si>
  <si>
    <t>集計用乗率</t>
    <rPh sb="0" eb="3">
      <t>シュウケイヨウ</t>
    </rPh>
    <rPh sb="3" eb="4">
      <t>ジョウ</t>
    </rPh>
    <rPh sb="4" eb="5">
      <t>リツ</t>
    </rPh>
    <phoneticPr fontId="3"/>
  </si>
  <si>
    <t>△△△△△1～999999</t>
    <phoneticPr fontId="3"/>
  </si>
  <si>
    <t>0.1～99999.9</t>
    <phoneticPr fontId="3"/>
  </si>
  <si>
    <t>小数部下1桁</t>
    <rPh sb="0" eb="3">
      <t>ショウスウブ</t>
    </rPh>
    <rPh sb="3" eb="4">
      <t>シモ</t>
    </rPh>
    <rPh sb="5" eb="6">
      <t>ケタ</t>
    </rPh>
    <phoneticPr fontId="3"/>
  </si>
  <si>
    <t>H</t>
  </si>
  <si>
    <t>世帯員</t>
    <rPh sb="0" eb="3">
      <t>セタイイン</t>
    </rPh>
    <phoneticPr fontId="5"/>
  </si>
  <si>
    <t>世帯員番号</t>
    <rPh sb="0" eb="3">
      <t>セタイイン</t>
    </rPh>
    <rPh sb="3" eb="5">
      <t>バンゴウ</t>
    </rPh>
    <phoneticPr fontId="5"/>
  </si>
  <si>
    <t>"01"は世帯主</t>
    <rPh sb="5" eb="8">
      <t>セタイヌシ</t>
    </rPh>
    <phoneticPr fontId="3"/>
  </si>
  <si>
    <t>記入無し</t>
    <rPh sb="0" eb="2">
      <t>キニュウ</t>
    </rPh>
    <rPh sb="2" eb="3">
      <t>ナ</t>
    </rPh>
    <phoneticPr fontId="3"/>
  </si>
  <si>
    <t>調査票項目（世帯員事項）</t>
    <rPh sb="0" eb="2">
      <t>チョウサ</t>
    </rPh>
    <rPh sb="2" eb="3">
      <t>ヒョウ</t>
    </rPh>
    <rPh sb="3" eb="5">
      <t>コウモク</t>
    </rPh>
    <rPh sb="6" eb="8">
      <t>セタイ</t>
    </rPh>
    <rPh sb="8" eb="9">
      <t>イン</t>
    </rPh>
    <rPh sb="9" eb="11">
      <t>ジコウ</t>
    </rPh>
    <phoneticPr fontId="3"/>
  </si>
  <si>
    <t>(1)続き柄</t>
    <rPh sb="3" eb="4">
      <t>ツヅ</t>
    </rPh>
    <rPh sb="5" eb="6">
      <t>ガラ</t>
    </rPh>
    <phoneticPr fontId="5"/>
  </si>
  <si>
    <t>世帯主</t>
    <rPh sb="0" eb="3">
      <t>セタイヌシ</t>
    </rPh>
    <phoneticPr fontId="5"/>
  </si>
  <si>
    <t>世帯主の妻</t>
    <rPh sb="0" eb="3">
      <t>セタイヌシ</t>
    </rPh>
    <rPh sb="4" eb="5">
      <t>ツマ</t>
    </rPh>
    <phoneticPr fontId="5"/>
  </si>
  <si>
    <t>世帯主の夫</t>
    <rPh sb="0" eb="3">
      <t>セタイヌシ</t>
    </rPh>
    <rPh sb="4" eb="5">
      <t>オット</t>
    </rPh>
    <phoneticPr fontId="5"/>
  </si>
  <si>
    <t>世帯主の子</t>
    <rPh sb="0" eb="3">
      <t>セタイヌシ</t>
    </rPh>
    <rPh sb="4" eb="5">
      <t>コ</t>
    </rPh>
    <phoneticPr fontId="5"/>
  </si>
  <si>
    <t>世帯主の子の配偶者</t>
    <rPh sb="0" eb="3">
      <t>セタイヌシ</t>
    </rPh>
    <rPh sb="4" eb="5">
      <t>コ</t>
    </rPh>
    <rPh sb="6" eb="9">
      <t>ハイグウシャ</t>
    </rPh>
    <phoneticPr fontId="5"/>
  </si>
  <si>
    <t>世帯主の孫</t>
    <rPh sb="0" eb="3">
      <t>セタイヌシ</t>
    </rPh>
    <rPh sb="4" eb="5">
      <t>マゴ</t>
    </rPh>
    <phoneticPr fontId="5"/>
  </si>
  <si>
    <t>世帯主の親</t>
    <rPh sb="0" eb="3">
      <t>セタイヌシ</t>
    </rPh>
    <rPh sb="4" eb="5">
      <t>オヤ</t>
    </rPh>
    <phoneticPr fontId="5"/>
  </si>
  <si>
    <t>世帯主の親族</t>
    <rPh sb="0" eb="3">
      <t>セタイヌシ</t>
    </rPh>
    <rPh sb="4" eb="6">
      <t>シンゾク</t>
    </rPh>
    <phoneticPr fontId="5"/>
  </si>
  <si>
    <t>9</t>
  </si>
  <si>
    <t>家事使用人・営業使用人</t>
    <rPh sb="0" eb="2">
      <t>カジ</t>
    </rPh>
    <rPh sb="2" eb="4">
      <t>シヨウ</t>
    </rPh>
    <rPh sb="4" eb="5">
      <t>ニン</t>
    </rPh>
    <rPh sb="6" eb="8">
      <t>エイギョウ</t>
    </rPh>
    <rPh sb="8" eb="10">
      <t>シヨウ</t>
    </rPh>
    <rPh sb="10" eb="11">
      <t>ニン</t>
    </rPh>
    <phoneticPr fontId="5"/>
  </si>
  <si>
    <t>(2)性別</t>
    <rPh sb="3" eb="5">
      <t>セイベツ</t>
    </rPh>
    <phoneticPr fontId="5"/>
  </si>
  <si>
    <t>男</t>
    <rPh sb="0" eb="1">
      <t>オトコ</t>
    </rPh>
    <phoneticPr fontId="5"/>
  </si>
  <si>
    <t>女</t>
    <rPh sb="0" eb="1">
      <t>オンナ</t>
    </rPh>
    <phoneticPr fontId="5"/>
  </si>
  <si>
    <t>(3)満年齢</t>
    <rPh sb="3" eb="6">
      <t>マンネンレイ</t>
    </rPh>
    <phoneticPr fontId="5"/>
  </si>
  <si>
    <t>00～99</t>
    <phoneticPr fontId="3"/>
  </si>
  <si>
    <t>99歳以上は，'99'に統合</t>
    <rPh sb="2" eb="5">
      <t>サイイジョウ</t>
    </rPh>
    <rPh sb="12" eb="14">
      <t>トウゴウ</t>
    </rPh>
    <phoneticPr fontId="3"/>
  </si>
  <si>
    <t>企業規模</t>
    <rPh sb="0" eb="2">
      <t>キギョウ</t>
    </rPh>
    <rPh sb="2" eb="4">
      <t>キボ</t>
    </rPh>
    <phoneticPr fontId="5"/>
  </si>
  <si>
    <t>1～4人</t>
    <rPh sb="3" eb="4">
      <t>ニン</t>
    </rPh>
    <phoneticPr fontId="5"/>
  </si>
  <si>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</si>
  <si>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</si>
  <si>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</si>
  <si>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</si>
  <si>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</si>
  <si>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</si>
  <si>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</si>
  <si>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1000人以上</t>
    <rPh sb="4" eb="7">
      <t>ニンイジョウ</t>
    </rPh>
    <phoneticPr fontId="5"/>
  </si>
  <si>
    <t>官公</t>
    <rPh sb="0" eb="2">
      <t>カンコウ</t>
    </rPh>
    <phoneticPr fontId="5"/>
  </si>
  <si>
    <t>不詳</t>
    <rPh sb="0" eb="2">
      <t>フショウ</t>
    </rPh>
    <phoneticPr fontId="5"/>
  </si>
  <si>
    <t>(10)産業</t>
    <rPh sb="4" eb="6">
      <t>サンギョウ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</si>
  <si>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</si>
  <si>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</si>
  <si>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</si>
  <si>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</si>
  <si>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</si>
  <si>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</si>
  <si>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</si>
  <si>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</si>
  <si>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</si>
  <si>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</si>
  <si>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</si>
  <si>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</si>
  <si>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</si>
  <si>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</si>
  <si>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</si>
  <si>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</si>
  <si>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</si>
  <si>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3"/>
  </si>
  <si>
    <t>公務（他に分類されないもの）</t>
  </si>
  <si>
    <t>19</t>
    <phoneticPr fontId="3"/>
  </si>
  <si>
    <t>その他</t>
  </si>
  <si>
    <t>(11)職業</t>
    <rPh sb="4" eb="6">
      <t>ショクギョウ</t>
    </rPh>
    <phoneticPr fontId="5"/>
  </si>
  <si>
    <t>常用労務者</t>
    <rPh sb="0" eb="2">
      <t>ジョウヨウ</t>
    </rPh>
    <rPh sb="2" eb="4">
      <t>ロウム</t>
    </rPh>
    <rPh sb="4" eb="5">
      <t>シャ</t>
    </rPh>
    <phoneticPr fontId="5"/>
  </si>
  <si>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</si>
  <si>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</si>
  <si>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</si>
  <si>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</si>
  <si>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</si>
  <si>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</si>
  <si>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</si>
  <si>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</si>
  <si>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家族従業者</t>
    <rPh sb="0" eb="2">
      <t>カゾク</t>
    </rPh>
    <rPh sb="2" eb="5">
      <t>ジュウギョウシャ</t>
    </rPh>
    <phoneticPr fontId="5"/>
  </si>
  <si>
    <t>農林漁業従事者</t>
    <rPh sb="0" eb="2">
      <t>ノウリン</t>
    </rPh>
    <rPh sb="2" eb="4">
      <t>ギョギョウ</t>
    </rPh>
    <rPh sb="4" eb="7">
      <t>ジュウジシャ</t>
    </rPh>
    <phoneticPr fontId="5"/>
  </si>
  <si>
    <t>(12)副業・事業・内職</t>
    <rPh sb="4" eb="6">
      <t>フクギョウ</t>
    </rPh>
    <rPh sb="7" eb="9">
      <t>ジギョウ</t>
    </rPh>
    <rPh sb="10" eb="12">
      <t>ナイショク</t>
    </rPh>
    <phoneticPr fontId="5"/>
  </si>
  <si>
    <t>副業</t>
    <rPh sb="0" eb="2">
      <t>フクギョウ</t>
    </rPh>
    <phoneticPr fontId="5"/>
  </si>
  <si>
    <t>事業</t>
    <rPh sb="0" eb="2">
      <t>ジギョウ</t>
    </rPh>
    <phoneticPr fontId="5"/>
  </si>
  <si>
    <t>内職</t>
    <rPh sb="0" eb="2">
      <t>ナイショク</t>
    </rPh>
    <phoneticPr fontId="5"/>
  </si>
  <si>
    <t>就業・非就業</t>
    <rPh sb="0" eb="2">
      <t>シュウギョウ</t>
    </rPh>
    <rPh sb="3" eb="4">
      <t>ヒ</t>
    </rPh>
    <rPh sb="4" eb="6">
      <t>シュウギョウ</t>
    </rPh>
    <phoneticPr fontId="5"/>
  </si>
  <si>
    <t>在学者の学校の種別</t>
    <rPh sb="0" eb="2">
      <t>ザイガク</t>
    </rPh>
    <rPh sb="2" eb="3">
      <t>シャ</t>
    </rPh>
    <rPh sb="4" eb="6">
      <t>ガッコウ</t>
    </rPh>
    <rPh sb="7" eb="9">
      <t>シュベツ</t>
    </rPh>
    <phoneticPr fontId="5"/>
  </si>
  <si>
    <t>(13)国公立・私立</t>
    <rPh sb="4" eb="7">
      <t>コッコウリツ</t>
    </rPh>
    <rPh sb="8" eb="10">
      <t>シリツ</t>
    </rPh>
    <phoneticPr fontId="5"/>
  </si>
  <si>
    <t>国公立</t>
    <rPh sb="0" eb="3">
      <t>コッコウリツ</t>
    </rPh>
    <phoneticPr fontId="5"/>
  </si>
  <si>
    <t>私立</t>
    <rPh sb="0" eb="2">
      <t>シリツ</t>
    </rPh>
    <phoneticPr fontId="5"/>
  </si>
  <si>
    <t>(14)学校種別</t>
    <rPh sb="4" eb="6">
      <t>ガッコウ</t>
    </rPh>
    <rPh sb="6" eb="8">
      <t>シュベツ</t>
    </rPh>
    <phoneticPr fontId="5"/>
  </si>
  <si>
    <t>小学校</t>
    <rPh sb="0" eb="3">
      <t>ショウガッコウ</t>
    </rPh>
    <phoneticPr fontId="5"/>
  </si>
  <si>
    <t>中学校</t>
    <rPh sb="0" eb="1">
      <t>チュウ</t>
    </rPh>
    <rPh sb="1" eb="3">
      <t>ガッコウ</t>
    </rPh>
    <phoneticPr fontId="5"/>
  </si>
  <si>
    <t>高校</t>
    <rPh sb="0" eb="2">
      <t>コウコウ</t>
    </rPh>
    <phoneticPr fontId="5"/>
  </si>
  <si>
    <t>短大・高専</t>
    <rPh sb="0" eb="2">
      <t>タンダイ</t>
    </rPh>
    <rPh sb="3" eb="5">
      <t>コウセン</t>
    </rPh>
    <phoneticPr fontId="5"/>
  </si>
  <si>
    <t>専修・各種学校</t>
    <rPh sb="0" eb="2">
      <t>センシュウ</t>
    </rPh>
    <rPh sb="3" eb="5">
      <t>カクシュ</t>
    </rPh>
    <rPh sb="5" eb="7">
      <t>ガッコウ</t>
    </rPh>
    <phoneticPr fontId="5"/>
  </si>
  <si>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5"/>
  </si>
  <si>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</si>
  <si>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5"/>
  </si>
  <si>
    <t>セル数</t>
    <rPh sb="2" eb="3">
      <t>スウ</t>
    </rPh>
    <phoneticPr fontId="8"/>
  </si>
  <si>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</si>
  <si>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</si>
  <si>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</si>
  <si>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</si>
  <si>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410</t>
    <phoneticPr fontId="9"/>
  </si>
  <si>
    <t>RID部の桁数</t>
    <rPh sb="3" eb="4">
      <t>ブ</t>
    </rPh>
    <rPh sb="5" eb="7">
      <t>ケタスウ</t>
    </rPh>
    <phoneticPr fontId="9"/>
  </si>
  <si>
    <t>ＢＤＹ属性</t>
    <rPh sb="3" eb="5">
      <t>ゾクセイ</t>
    </rPh>
    <phoneticPr fontId="8"/>
  </si>
  <si>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</si>
  <si>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</si>
  <si>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</si>
  <si>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</si>
  <si>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</si>
  <si>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</si>
  <si>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集計区分</t>
    <rPh sb="0" eb="2">
      <t>シュウケイ</t>
    </rPh>
    <rPh sb="2" eb="4">
      <t>クブン</t>
    </rPh>
    <phoneticPr fontId="9"/>
  </si>
  <si>
    <t>Y</t>
    <phoneticPr fontId="9"/>
  </si>
  <si>
    <t>用途分類</t>
    <rPh sb="0" eb="2">
      <t>ヨウト</t>
    </rPh>
    <rPh sb="2" eb="4">
      <t>ブンルイ</t>
    </rPh>
    <phoneticPr fontId="9"/>
  </si>
  <si>
    <t>"*"</t>
    <phoneticPr fontId="9"/>
  </si>
  <si>
    <t>010～999</t>
    <phoneticPr fontId="3"/>
  </si>
  <si>
    <t>10～999㎡</t>
    <phoneticPr fontId="3"/>
  </si>
  <si>
    <t>1～9</t>
    <phoneticPr fontId="3"/>
  </si>
  <si>
    <t>0.5畳単位に記入</t>
    <phoneticPr fontId="3"/>
  </si>
  <si>
    <t>020～999</t>
    <phoneticPr fontId="3"/>
  </si>
  <si>
    <t>0001～9999</t>
    <phoneticPr fontId="3"/>
  </si>
  <si>
    <t>-9999999999999～99999999999999</t>
    <phoneticPr fontId="9"/>
  </si>
  <si>
    <t>0～99999999999999円</t>
    <rPh sb="16" eb="17">
      <t>エン</t>
    </rPh>
    <phoneticPr fontId="9"/>
  </si>
  <si>
    <t>品目分類の収支項目数</t>
    <rPh sb="0" eb="2">
      <t>ヒンモク</t>
    </rPh>
    <rPh sb="2" eb="4">
      <t>ブンルイ</t>
    </rPh>
    <rPh sb="5" eb="7">
      <t>シュウシ</t>
    </rPh>
    <rPh sb="7" eb="10">
      <t>コウモクスウ</t>
    </rPh>
    <phoneticPr fontId="9"/>
  </si>
  <si>
    <t>品目分類</t>
    <rPh sb="0" eb="2">
      <t>ヒンモク</t>
    </rPh>
    <rPh sb="2" eb="4">
      <t>ブンルイ</t>
    </rPh>
    <phoneticPr fontId="5"/>
  </si>
  <si>
    <t>2桁目（区分変更）</t>
    <rPh sb="1" eb="2">
      <t>ケタ</t>
    </rPh>
    <rPh sb="2" eb="3">
      <t>メ</t>
    </rPh>
    <rPh sb="4" eb="6">
      <t>クブン</t>
    </rPh>
    <rPh sb="6" eb="8">
      <t>ヘンコウ</t>
    </rPh>
    <phoneticPr fontId="5"/>
  </si>
  <si>
    <t>幼稚園</t>
    <phoneticPr fontId="2"/>
  </si>
  <si>
    <t>昭和以前</t>
    <rPh sb="0" eb="2">
      <t>ショウワ</t>
    </rPh>
    <rPh sb="2" eb="4">
      <t>イゼン</t>
    </rPh>
    <phoneticPr fontId="7"/>
  </si>
  <si>
    <t>(1)住居の延面積</t>
    <rPh sb="3" eb="5">
      <t>ジュウキョ</t>
    </rPh>
    <rPh sb="6" eb="7">
      <t>ノベ</t>
    </rPh>
    <rPh sb="7" eb="9">
      <t>メンセキ</t>
    </rPh>
    <phoneticPr fontId="5"/>
  </si>
  <si>
    <t>保育所</t>
    <rPh sb="0" eb="2">
      <t>ホイク</t>
    </rPh>
    <rPh sb="2" eb="3">
      <t>ジョ</t>
    </rPh>
    <phoneticPr fontId="2"/>
  </si>
  <si>
    <t>単位区更新月</t>
    <rPh sb="0" eb="2">
      <t>タンイ</t>
    </rPh>
    <rPh sb="2" eb="3">
      <t>ク</t>
    </rPh>
    <rPh sb="3" eb="5">
      <t>コウシン</t>
    </rPh>
    <rPh sb="5" eb="6">
      <t>ヅキ</t>
    </rPh>
    <phoneticPr fontId="3"/>
  </si>
  <si>
    <t>市町村内の単位区更新月ごとの1から始まる一連番号</t>
    <rPh sb="0" eb="3">
      <t>シチョウソン</t>
    </rPh>
    <rPh sb="3" eb="4">
      <t>ナイ</t>
    </rPh>
    <rPh sb="5" eb="7">
      <t>タンイ</t>
    </rPh>
    <rPh sb="7" eb="8">
      <t>ク</t>
    </rPh>
    <rPh sb="8" eb="10">
      <t>コウシン</t>
    </rPh>
    <rPh sb="10" eb="11">
      <t>ツキ</t>
    </rPh>
    <rPh sb="17" eb="18">
      <t>ハジ</t>
    </rPh>
    <rPh sb="20" eb="22">
      <t>イチレン</t>
    </rPh>
    <rPh sb="22" eb="24">
      <t>バンゴウ</t>
    </rPh>
    <phoneticPr fontId="3"/>
  </si>
  <si>
    <t>1桁目（当初の世帯区分）</t>
    <rPh sb="1" eb="2">
      <t>ケタ</t>
    </rPh>
    <rPh sb="2" eb="3">
      <t>メ</t>
    </rPh>
    <rPh sb="4" eb="6">
      <t>トウショ</t>
    </rPh>
    <phoneticPr fontId="5"/>
  </si>
  <si>
    <t>勤労者世帯(当初の世帯区分)</t>
    <rPh sb="0" eb="3">
      <t>キンロウシャ</t>
    </rPh>
    <rPh sb="3" eb="5">
      <t>セタイ</t>
    </rPh>
    <rPh sb="6" eb="8">
      <t>トウショ</t>
    </rPh>
    <rPh sb="9" eb="11">
      <t>セタイ</t>
    </rPh>
    <rPh sb="11" eb="13">
      <t>クブン</t>
    </rPh>
    <phoneticPr fontId="5"/>
  </si>
  <si>
    <t>無職世帯(当初の世帯区分)</t>
    <rPh sb="0" eb="2">
      <t>ムショク</t>
    </rPh>
    <rPh sb="2" eb="4">
      <t>セタイ</t>
    </rPh>
    <phoneticPr fontId="5"/>
  </si>
  <si>
    <t>勤・無以外の世帯(当初の世帯区分)</t>
    <rPh sb="0" eb="1">
      <t>ツトム</t>
    </rPh>
    <rPh sb="2" eb="3">
      <t>ム</t>
    </rPh>
    <rPh sb="3" eb="5">
      <t>イガイ</t>
    </rPh>
    <rPh sb="6" eb="8">
      <t>セタイ</t>
    </rPh>
    <phoneticPr fontId="5"/>
  </si>
  <si>
    <t>当初(世帯区分の変更がない場合)</t>
    <rPh sb="0" eb="2">
      <t>トウショ</t>
    </rPh>
    <rPh sb="3" eb="5">
      <t>セタイ</t>
    </rPh>
    <rPh sb="5" eb="7">
      <t>クブン</t>
    </rPh>
    <rPh sb="8" eb="10">
      <t>ヘンコウ</t>
    </rPh>
    <rPh sb="13" eb="15">
      <t>バアイ</t>
    </rPh>
    <phoneticPr fontId="6"/>
  </si>
  <si>
    <t>家計簿A</t>
    <rPh sb="0" eb="3">
      <t>カケイボ</t>
    </rPh>
    <phoneticPr fontId="2"/>
  </si>
  <si>
    <t>借間を含む</t>
    <rPh sb="0" eb="1">
      <t>カ</t>
    </rPh>
    <rPh sb="1" eb="2">
      <t>マ</t>
    </rPh>
    <rPh sb="3" eb="4">
      <t>フク</t>
    </rPh>
    <phoneticPr fontId="2"/>
  </si>
  <si>
    <t>1</t>
    <phoneticPr fontId="2"/>
  </si>
  <si>
    <t>農林漁家世帯</t>
    <rPh sb="0" eb="2">
      <t>ノウリン</t>
    </rPh>
    <rPh sb="2" eb="4">
      <t>ギョカ</t>
    </rPh>
    <rPh sb="4" eb="6">
      <t>セタイ</t>
    </rPh>
    <phoneticPr fontId="7"/>
  </si>
  <si>
    <t>非農林漁家世帯</t>
    <rPh sb="0" eb="1">
      <t>ヒ</t>
    </rPh>
    <rPh sb="1" eb="3">
      <t>ノウリン</t>
    </rPh>
    <rPh sb="3" eb="5">
      <t>ギョカ</t>
    </rPh>
    <rPh sb="5" eb="7">
      <t>セタイ</t>
    </rPh>
    <phoneticPr fontId="7"/>
  </si>
  <si>
    <t>非農林漁家世帯（区変）</t>
    <rPh sb="0" eb="1">
      <t>ヒ</t>
    </rPh>
    <rPh sb="1" eb="3">
      <t>ノウリン</t>
    </rPh>
    <rPh sb="3" eb="5">
      <t>ギョカ</t>
    </rPh>
    <rPh sb="5" eb="7">
      <t>セタイ</t>
    </rPh>
    <rPh sb="8" eb="9">
      <t>ク</t>
    </rPh>
    <rPh sb="9" eb="10">
      <t>ヘン</t>
    </rPh>
    <phoneticPr fontId="7"/>
  </si>
  <si>
    <t>農林漁家世帯（区変）</t>
    <rPh sb="0" eb="2">
      <t>ノウリン</t>
    </rPh>
    <rPh sb="2" eb="4">
      <t>ギョカ</t>
    </rPh>
    <rPh sb="4" eb="6">
      <t>セタイ</t>
    </rPh>
    <rPh sb="7" eb="8">
      <t>ク</t>
    </rPh>
    <rPh sb="8" eb="9">
      <t>ヘン</t>
    </rPh>
    <phoneticPr fontId="7"/>
  </si>
  <si>
    <t>勤労者世帯</t>
    <rPh sb="0" eb="3">
      <t>キンロウシャ</t>
    </rPh>
    <rPh sb="3" eb="5">
      <t>セタイ</t>
    </rPh>
    <phoneticPr fontId="7"/>
  </si>
  <si>
    <t>勤労者以外の世帯</t>
    <rPh sb="0" eb="3">
      <t>キンロウシャ</t>
    </rPh>
    <rPh sb="3" eb="5">
      <t>イガイ</t>
    </rPh>
    <rPh sb="6" eb="8">
      <t>セタイ</t>
    </rPh>
    <phoneticPr fontId="7"/>
  </si>
  <si>
    <t>勤労者以外の世帯（区変）</t>
    <rPh sb="0" eb="3">
      <t>キンロウシャ</t>
    </rPh>
    <rPh sb="3" eb="5">
      <t>イガイ</t>
    </rPh>
    <rPh sb="6" eb="8">
      <t>セタイ</t>
    </rPh>
    <rPh sb="9" eb="10">
      <t>ク</t>
    </rPh>
    <rPh sb="10" eb="11">
      <t>ヘン</t>
    </rPh>
    <phoneticPr fontId="7"/>
  </si>
  <si>
    <t>勤労者世帯（区変）</t>
    <rPh sb="0" eb="3">
      <t>キンロウシャ</t>
    </rPh>
    <rPh sb="3" eb="5">
      <t>セタイ</t>
    </rPh>
    <rPh sb="6" eb="7">
      <t>ク</t>
    </rPh>
    <rPh sb="7" eb="8">
      <t>ヘン</t>
    </rPh>
    <phoneticPr fontId="7"/>
  </si>
  <si>
    <t>（農林・非農林の別）</t>
    <phoneticPr fontId="2"/>
  </si>
  <si>
    <t>（世帯区分）</t>
    <phoneticPr fontId="2"/>
  </si>
  <si>
    <t>H30.１～記入開始世帯</t>
    <phoneticPr fontId="2"/>
  </si>
  <si>
    <t>H29.8～12月記入開始世帯</t>
    <phoneticPr fontId="2"/>
  </si>
  <si>
    <t>建築時期（元号）</t>
    <rPh sb="0" eb="2">
      <t>ケンチク</t>
    </rPh>
    <rPh sb="2" eb="4">
      <t>ジキ</t>
    </rPh>
    <rPh sb="5" eb="7">
      <t>ゲンゴウ</t>
    </rPh>
    <phoneticPr fontId="5"/>
  </si>
  <si>
    <t>01～99</t>
    <phoneticPr fontId="3"/>
  </si>
  <si>
    <t>昭和以前または対象外</t>
    <rPh sb="0" eb="2">
      <t>ショウワ</t>
    </rPh>
    <rPh sb="2" eb="4">
      <t>イゼン</t>
    </rPh>
    <rPh sb="7" eb="10">
      <t>タイショウガイ</t>
    </rPh>
    <phoneticPr fontId="3"/>
  </si>
  <si>
    <t>建築時期（和暦年）</t>
    <rPh sb="0" eb="2">
      <t>ケンチク</t>
    </rPh>
    <rPh sb="2" eb="4">
      <t>ジキ</t>
    </rPh>
    <rPh sb="5" eb="7">
      <t>ワレキ</t>
    </rPh>
    <rPh sb="7" eb="8">
      <t>ネン</t>
    </rPh>
    <phoneticPr fontId="5"/>
  </si>
  <si>
    <t>就業(正規)</t>
    <rPh sb="0" eb="2">
      <t>シュウギョウ</t>
    </rPh>
    <rPh sb="3" eb="5">
      <t>セイキ</t>
    </rPh>
    <phoneticPr fontId="7"/>
  </si>
  <si>
    <t>2</t>
    <phoneticPr fontId="2"/>
  </si>
  <si>
    <t>就業(正規以外)</t>
    <rPh sb="0" eb="2">
      <t>シュウギョウ</t>
    </rPh>
    <rPh sb="3" eb="5">
      <t>セイキ</t>
    </rPh>
    <rPh sb="5" eb="7">
      <t>イガイ</t>
    </rPh>
    <phoneticPr fontId="7"/>
  </si>
  <si>
    <t>3</t>
    <phoneticPr fontId="2"/>
  </si>
  <si>
    <t>非就業</t>
    <rPh sb="0" eb="1">
      <t>ヒ</t>
    </rPh>
    <rPh sb="1" eb="3">
      <t>シュウギョウ</t>
    </rPh>
    <phoneticPr fontId="2"/>
  </si>
  <si>
    <t>持ち家(住居の所有関係=1,2)</t>
    <rPh sb="0" eb="1">
      <t>モ</t>
    </rPh>
    <rPh sb="2" eb="3">
      <t>イエ</t>
    </rPh>
    <rPh sb="4" eb="6">
      <t>ジュウキョ</t>
    </rPh>
    <rPh sb="7" eb="9">
      <t>ショユウ</t>
    </rPh>
    <rPh sb="9" eb="11">
      <t>カンケイ</t>
    </rPh>
    <phoneticPr fontId="3"/>
  </si>
  <si>
    <t>勤労者(職業=01～04)</t>
    <rPh sb="0" eb="3">
      <t>キンロウシャ</t>
    </rPh>
    <rPh sb="4" eb="6">
      <t>ショクギョウ</t>
    </rPh>
    <phoneticPr fontId="3"/>
  </si>
  <si>
    <t>就学者(学校種別=1～7)</t>
    <rPh sb="0" eb="3">
      <t>シュウガクシャ</t>
    </rPh>
    <rPh sb="4" eb="6">
      <t>ガッコウ</t>
    </rPh>
    <rPh sb="6" eb="8">
      <t>シュベツ</t>
    </rPh>
    <phoneticPr fontId="3"/>
  </si>
  <si>
    <t>建築時期西暦年</t>
    <rPh sb="0" eb="2">
      <t>ケンチク</t>
    </rPh>
    <rPh sb="2" eb="4">
      <t>ジキ</t>
    </rPh>
    <rPh sb="4" eb="6">
      <t>セイレキ</t>
    </rPh>
    <rPh sb="6" eb="7">
      <t>トシ</t>
    </rPh>
    <phoneticPr fontId="3"/>
  </si>
  <si>
    <t>0～98歳及び99歳以上</t>
    <rPh sb="4" eb="5">
      <t>サイ</t>
    </rPh>
    <rPh sb="5" eb="6">
      <t>オヨ</t>
    </rPh>
    <rPh sb="9" eb="10">
      <t>サイ</t>
    </rPh>
    <rPh sb="10" eb="12">
      <t>イジョウ</t>
    </rPh>
    <phoneticPr fontId="3"/>
  </si>
  <si>
    <t>就業者のうち正規か正規以外か不詳</t>
    <rPh sb="14" eb="16">
      <t>フショウ</t>
    </rPh>
    <phoneticPr fontId="2"/>
  </si>
  <si>
    <t>大学・大学院</t>
    <rPh sb="0" eb="2">
      <t>ダイガク</t>
    </rPh>
    <rPh sb="3" eb="6">
      <t>ダイガクイン</t>
    </rPh>
    <phoneticPr fontId="5"/>
  </si>
  <si>
    <t>"*"</t>
  </si>
  <si>
    <t>"**"</t>
  </si>
  <si>
    <t>平成</t>
    <rPh sb="0" eb="2">
      <t>ヘイセイ</t>
    </rPh>
    <phoneticPr fontId="7"/>
  </si>
  <si>
    <t>令和</t>
    <rPh sb="0" eb="2">
      <t>レイワ</t>
    </rPh>
    <phoneticPr fontId="7"/>
  </si>
  <si>
    <t>※2019年からAのみ</t>
    <phoneticPr fontId="2"/>
  </si>
  <si>
    <t>※2019年からAのみ</t>
    <rPh sb="5" eb="6">
      <t>ネン</t>
    </rPh>
    <phoneticPr fontId="2"/>
  </si>
  <si>
    <t>00255</t>
    <phoneticPr fontId="9"/>
  </si>
  <si>
    <t>02608</t>
    <phoneticPr fontId="2"/>
  </si>
  <si>
    <t>担当者</t>
  </si>
  <si>
    <t>作業者</t>
  </si>
  <si>
    <t>項目総数</t>
  </si>
  <si>
    <t>文字列引用符</t>
  </si>
  <si>
    <t>項目番号</t>
  </si>
  <si>
    <t>00200561</t>
  </si>
  <si>
    <t>二人以上の世帯　世帯サマリー（用途）</t>
  </si>
  <si>
    <t>二人以上の世帯　世帯サマリー（品目）</t>
  </si>
  <si>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</si>
  <si>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</si>
  <si>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詳細は「品目BODY」シート参照</t>
    <rPh sb="0" eb="2">
      <t>ショウサイ</t>
    </rPh>
    <rPh sb="4" eb="6">
      <t>ヒンモク</t>
    </rPh>
    <rPh sb="14" eb="16">
      <t>サンショウ</t>
    </rPh>
    <phoneticPr fontId="10"/>
  </si>
  <si>
    <t>用途分類BODY部</t>
    <rPh sb="0" eb="2">
      <t>ヨウト</t>
    </rPh>
    <rPh sb="2" eb="4">
      <t>ブンルイ</t>
    </rPh>
    <rPh sb="8" eb="9">
      <t>ブ</t>
    </rPh>
    <phoneticPr fontId="3"/>
  </si>
  <si>
    <t>用途分類BODY項目</t>
    <rPh sb="0" eb="2">
      <t>ヨウト</t>
    </rPh>
    <rPh sb="2" eb="4">
      <t>ブンルイ</t>
    </rPh>
    <rPh sb="8" eb="10">
      <t>コウモク</t>
    </rPh>
    <phoneticPr fontId="3"/>
  </si>
  <si>
    <t>詳細は「用途BODY」シート参照</t>
    <rPh sb="0" eb="2">
      <t>ショウサイ</t>
    </rPh>
    <rPh sb="14" eb="16">
      <t>サンショウ</t>
    </rPh>
    <phoneticPr fontId="4"/>
  </si>
  <si>
    <t>サービス</t>
  </si>
  <si>
    <t>非耐久財</t>
  </si>
  <si>
    <t>半耐久財</t>
  </si>
  <si>
    <t>耐久財</t>
  </si>
  <si>
    <t>調整集計世帯数</t>
  </si>
  <si>
    <t xml:space="preserve">  繰越金</t>
    <phoneticPr fontId="17"/>
  </si>
  <si>
    <t>090</t>
  </si>
  <si>
    <t>実支出以外の支払のその他</t>
    <rPh sb="0" eb="3">
      <t>ジツシシュツ</t>
    </rPh>
    <rPh sb="3" eb="5">
      <t>イガイ</t>
    </rPh>
    <rPh sb="6" eb="8">
      <t>シハライ</t>
    </rPh>
    <rPh sb="9" eb="12">
      <t>ソノタ</t>
    </rPh>
    <phoneticPr fontId="3"/>
  </si>
  <si>
    <t>089</t>
  </si>
  <si>
    <t>財産購入</t>
  </si>
  <si>
    <t>087</t>
  </si>
  <si>
    <t>クレジット購入借入金返済</t>
    <phoneticPr fontId="2"/>
  </si>
  <si>
    <t>084</t>
  </si>
  <si>
    <t>他の借金返済</t>
  </si>
  <si>
    <t>082</t>
  </si>
  <si>
    <t>土地家屋借金返済</t>
  </si>
  <si>
    <t>088</t>
  </si>
  <si>
    <t>有価証券購入</t>
  </si>
  <si>
    <t>086</t>
  </si>
  <si>
    <t>他の保険料</t>
    <rPh sb="0" eb="1">
      <t>タ</t>
    </rPh>
    <rPh sb="2" eb="4">
      <t>ホケン</t>
    </rPh>
    <rPh sb="4" eb="5">
      <t>リョウ</t>
    </rPh>
    <phoneticPr fontId="3"/>
  </si>
  <si>
    <t>092</t>
  </si>
  <si>
    <t>個人・企業年金保険料</t>
    <rPh sb="0" eb="2">
      <t>コジン</t>
    </rPh>
    <rPh sb="3" eb="5">
      <t>キギョウ</t>
    </rPh>
    <rPh sb="5" eb="7">
      <t>ネンキン</t>
    </rPh>
    <rPh sb="7" eb="9">
      <t>ホケン</t>
    </rPh>
    <rPh sb="9" eb="10">
      <t>リョウ</t>
    </rPh>
    <phoneticPr fontId="3"/>
  </si>
  <si>
    <t>083</t>
  </si>
  <si>
    <t>保険料</t>
    <rPh sb="0" eb="2">
      <t>ホケン</t>
    </rPh>
    <rPh sb="2" eb="3">
      <t>リョウ</t>
    </rPh>
    <phoneticPr fontId="3"/>
  </si>
  <si>
    <t>083,092</t>
  </si>
  <si>
    <t>預貯金</t>
  </si>
  <si>
    <t>080</t>
  </si>
  <si>
    <t>実支出以外の支払（繰越金を除く）</t>
  </si>
  <si>
    <t>080-089,092</t>
  </si>
  <si>
    <t>他の非消費支出</t>
  </si>
  <si>
    <t>079</t>
  </si>
  <si>
    <t>他の社会保険料</t>
  </si>
  <si>
    <t>076</t>
  </si>
  <si>
    <t>介護保険料</t>
    <rPh sb="0" eb="2">
      <t>カイゴ</t>
    </rPh>
    <rPh sb="2" eb="4">
      <t>ホケン</t>
    </rPh>
    <rPh sb="4" eb="5">
      <t>リョウ</t>
    </rPh>
    <phoneticPr fontId="17"/>
  </si>
  <si>
    <t>077</t>
    <phoneticPr fontId="17"/>
  </si>
  <si>
    <t>健康保険料</t>
  </si>
  <si>
    <t>074</t>
  </si>
  <si>
    <t>公的年金保険料</t>
  </si>
  <si>
    <t>073</t>
  </si>
  <si>
    <t>社会保険料</t>
  </si>
  <si>
    <t>073,074,076,077</t>
    <phoneticPr fontId="4"/>
  </si>
  <si>
    <t>他の税</t>
  </si>
  <si>
    <t>071</t>
  </si>
  <si>
    <t>個人住民税</t>
  </si>
  <si>
    <t>075</t>
  </si>
  <si>
    <t>勤労所得税</t>
  </si>
  <si>
    <t>070</t>
  </si>
  <si>
    <t>直接税</t>
  </si>
  <si>
    <t>070,071,075</t>
  </si>
  <si>
    <t>非消費支出</t>
  </si>
  <si>
    <t>070-079</t>
  </si>
  <si>
    <t>(再掲)消費支出（除く住居等）</t>
    <rPh sb="1" eb="3">
      <t>サイケイ</t>
    </rPh>
    <phoneticPr fontId="4"/>
  </si>
  <si>
    <t>(再掲)情報通信関係費</t>
    <rPh sb="4" eb="6">
      <t>ジョウホウ</t>
    </rPh>
    <rPh sb="6" eb="8">
      <t>ツウシン</t>
    </rPh>
    <rPh sb="8" eb="10">
      <t>カンケイ</t>
    </rPh>
    <phoneticPr fontId="17"/>
  </si>
  <si>
    <t>(再掲)経常消費支出</t>
  </si>
  <si>
    <t>(再掲)移転支出(贈与金＋仕送り金)</t>
  </si>
  <si>
    <t>(再掲)教養娯楽関係費</t>
  </si>
  <si>
    <t>(再掲)教育関係費</t>
  </si>
  <si>
    <t>仕送り金</t>
  </si>
  <si>
    <t>10.4</t>
  </si>
  <si>
    <t>他の交際費</t>
  </si>
  <si>
    <t>10.3.7</t>
  </si>
  <si>
    <t>贈与金</t>
  </si>
  <si>
    <t>10.3.6</t>
  </si>
  <si>
    <t>他の物品サービス</t>
  </si>
  <si>
    <t>10.3.5</t>
  </si>
  <si>
    <t>教養娯楽</t>
  </si>
  <si>
    <t>10.3.4</t>
  </si>
  <si>
    <t>被服及び履物</t>
  </si>
  <si>
    <t>10.3.3</t>
  </si>
  <si>
    <t>家具・家事用品</t>
  </si>
  <si>
    <t>10.3.2</t>
  </si>
  <si>
    <t>食料</t>
  </si>
  <si>
    <t>10.3.1</t>
  </si>
  <si>
    <t>交際費</t>
  </si>
  <si>
    <t>10.3</t>
  </si>
  <si>
    <t>こづかい(使途不明)</t>
  </si>
  <si>
    <t>10.2</t>
  </si>
  <si>
    <t>他の諸雑費</t>
    <rPh sb="0" eb="1">
      <t>タ</t>
    </rPh>
    <rPh sb="2" eb="3">
      <t>ショ</t>
    </rPh>
    <rPh sb="3" eb="5">
      <t>ザッピ</t>
    </rPh>
    <phoneticPr fontId="3"/>
  </si>
  <si>
    <t>10.1.5</t>
  </si>
  <si>
    <t>たばこ</t>
  </si>
  <si>
    <t>10.1.4</t>
  </si>
  <si>
    <t>身の回り用品</t>
  </si>
  <si>
    <t>10.1.3</t>
  </si>
  <si>
    <t>理美容用品</t>
  </si>
  <si>
    <t>10.1.2</t>
  </si>
  <si>
    <t>理美容サービス</t>
  </si>
  <si>
    <t>10.1.1</t>
  </si>
  <si>
    <t>諸雑費</t>
  </si>
  <si>
    <t>10.1</t>
  </si>
  <si>
    <t>その他の消費支出</t>
  </si>
  <si>
    <t>他の教養娯楽サービス</t>
  </si>
  <si>
    <t>9.4.4</t>
  </si>
  <si>
    <t>月謝類</t>
  </si>
  <si>
    <t>9.4.3</t>
  </si>
  <si>
    <t>パック旅行費</t>
  </si>
  <si>
    <t>9.4.2</t>
  </si>
  <si>
    <t>宿泊料</t>
  </si>
  <si>
    <t>9.4.1</t>
  </si>
  <si>
    <t>教養娯楽サービス</t>
  </si>
  <si>
    <t>書籍・他の印刷物</t>
  </si>
  <si>
    <t>教養娯楽用品</t>
  </si>
  <si>
    <t>教養娯楽用耐久財</t>
  </si>
  <si>
    <t>補習教育</t>
  </si>
  <si>
    <t>教科書･学習参考教材</t>
    <phoneticPr fontId="4"/>
  </si>
  <si>
    <t>授業料等</t>
  </si>
  <si>
    <t>教育</t>
  </si>
  <si>
    <t>通信</t>
  </si>
  <si>
    <t>自動車等維持</t>
  </si>
  <si>
    <t>7.2.3</t>
  </si>
  <si>
    <t>自転車購入</t>
  </si>
  <si>
    <t>7.2.2</t>
  </si>
  <si>
    <t>自動車等購入</t>
  </si>
  <si>
    <t>7.2.1</t>
  </si>
  <si>
    <t>自動車等関係費</t>
  </si>
  <si>
    <t>交通</t>
  </si>
  <si>
    <t>交通・通信</t>
  </si>
  <si>
    <t>保健医療サービス</t>
  </si>
  <si>
    <t>保健医療用品･器具</t>
    <phoneticPr fontId="4"/>
  </si>
  <si>
    <t>健康保持用摂取品</t>
  </si>
  <si>
    <t>医薬品</t>
  </si>
  <si>
    <t>保健医療</t>
  </si>
  <si>
    <t>被服関連サービス</t>
  </si>
  <si>
    <t>履物類</t>
  </si>
  <si>
    <t>他の被服</t>
  </si>
  <si>
    <t>生地・糸類</t>
  </si>
  <si>
    <t>子供用下着類</t>
  </si>
  <si>
    <t>5.4.3</t>
  </si>
  <si>
    <t>婦人用下着類</t>
  </si>
  <si>
    <t>5.4.2</t>
  </si>
  <si>
    <t>男子用下着類</t>
  </si>
  <si>
    <t>5.4.1</t>
  </si>
  <si>
    <t>下着類</t>
  </si>
  <si>
    <t>子供用シャツ・セーター類</t>
  </si>
  <si>
    <t>5.3.3</t>
  </si>
  <si>
    <t>婦人用シャツ・セーター類</t>
  </si>
  <si>
    <t>5.3.2</t>
  </si>
  <si>
    <t>男子用シャツ・セーター類</t>
  </si>
  <si>
    <t>5.3.1</t>
  </si>
  <si>
    <t>シャツ・セーター類</t>
  </si>
  <si>
    <t>子供用洋服</t>
  </si>
  <si>
    <t>5.2.3</t>
  </si>
  <si>
    <t>婦人用洋服</t>
  </si>
  <si>
    <t>5.2.2</t>
  </si>
  <si>
    <t>男子用洋服</t>
  </si>
  <si>
    <t>5.2.1</t>
  </si>
  <si>
    <t>洋服</t>
  </si>
  <si>
    <t>和服</t>
  </si>
  <si>
    <t>家事サービス</t>
  </si>
  <si>
    <t>家事用消耗品</t>
  </si>
  <si>
    <t>家事雑貨</t>
  </si>
  <si>
    <t>寝具類</t>
  </si>
  <si>
    <t>室内装備・装飾品</t>
  </si>
  <si>
    <t>一般家具</t>
  </si>
  <si>
    <t>4.1.3</t>
  </si>
  <si>
    <t>冷暖房用器具</t>
  </si>
  <si>
    <t>4.1.2</t>
  </si>
  <si>
    <t>家事用耐久財</t>
  </si>
  <si>
    <t>4.1.1</t>
  </si>
  <si>
    <t>家庭用耐久財</t>
  </si>
  <si>
    <t>上下水道料</t>
  </si>
  <si>
    <t>他の光熱</t>
  </si>
  <si>
    <t>ガス代</t>
  </si>
  <si>
    <t>電気代</t>
  </si>
  <si>
    <t>光熱・水道</t>
  </si>
  <si>
    <t>工事その他のサービス</t>
  </si>
  <si>
    <t>2.2.2</t>
  </si>
  <si>
    <t>設備材料</t>
  </si>
  <si>
    <t>2.2.1</t>
  </si>
  <si>
    <t>設備修繕･維持</t>
    <phoneticPr fontId="4"/>
  </si>
  <si>
    <t>家賃地代</t>
  </si>
  <si>
    <t>住居</t>
  </si>
  <si>
    <t>学校給食</t>
  </si>
  <si>
    <t>1.12.2</t>
  </si>
  <si>
    <t>一般外食</t>
  </si>
  <si>
    <t>1.12.1</t>
  </si>
  <si>
    <t>外食</t>
  </si>
  <si>
    <t>1.12</t>
  </si>
  <si>
    <t>酒類</t>
  </si>
  <si>
    <t>1.11</t>
  </si>
  <si>
    <t>他の飲料</t>
  </si>
  <si>
    <t>1.10.3</t>
  </si>
  <si>
    <t>コーヒー・ココア</t>
  </si>
  <si>
    <t>1.10.2</t>
  </si>
  <si>
    <t>茶類</t>
  </si>
  <si>
    <t>1.10.1</t>
  </si>
  <si>
    <t>飲料</t>
  </si>
  <si>
    <t>1.10</t>
  </si>
  <si>
    <t>他の調理食品</t>
  </si>
  <si>
    <t>1.9.2</t>
  </si>
  <si>
    <t>主食的調理食品</t>
  </si>
  <si>
    <t>1.9.1</t>
  </si>
  <si>
    <t>調理食品</t>
  </si>
  <si>
    <t>1.9</t>
  </si>
  <si>
    <t>菓子類</t>
  </si>
  <si>
    <t>1.8</t>
  </si>
  <si>
    <t>調味料</t>
  </si>
  <si>
    <t>1.7.2</t>
  </si>
  <si>
    <t>油脂</t>
  </si>
  <si>
    <t>1.7.1</t>
  </si>
  <si>
    <t>油脂・調味料</t>
  </si>
  <si>
    <t>1.7</t>
  </si>
  <si>
    <t>果物加工品</t>
  </si>
  <si>
    <t>1.6.2</t>
  </si>
  <si>
    <t>生鮮果物</t>
  </si>
  <si>
    <t>1.6.1</t>
  </si>
  <si>
    <t>果物</t>
  </si>
  <si>
    <t>1.6</t>
  </si>
  <si>
    <t>他の野菜･海藻加工品</t>
    <phoneticPr fontId="4"/>
  </si>
  <si>
    <t>1.5.4</t>
  </si>
  <si>
    <t>大豆加工品</t>
  </si>
  <si>
    <t>1.5.3</t>
  </si>
  <si>
    <t>乾物・海藻</t>
  </si>
  <si>
    <t>1.5.2</t>
  </si>
  <si>
    <t>生鮮野菜</t>
  </si>
  <si>
    <t>1.5.1</t>
  </si>
  <si>
    <t>野菜・海藻</t>
  </si>
  <si>
    <t>1.5</t>
  </si>
  <si>
    <t>卵</t>
  </si>
  <si>
    <t>1.4.3</t>
  </si>
  <si>
    <t>乳製品</t>
  </si>
  <si>
    <t>1.4.2</t>
  </si>
  <si>
    <t>牛乳</t>
  </si>
  <si>
    <t>1.4.1</t>
  </si>
  <si>
    <t>乳卵類</t>
  </si>
  <si>
    <t>1.4</t>
  </si>
  <si>
    <t>　加工肉</t>
    <rPh sb="1" eb="3">
      <t>カコウ</t>
    </rPh>
    <rPh sb="3" eb="4">
      <t>ニク</t>
    </rPh>
    <phoneticPr fontId="17"/>
  </si>
  <si>
    <t>1.3.2</t>
    <phoneticPr fontId="17"/>
  </si>
  <si>
    <t>生鮮肉</t>
    <rPh sb="0" eb="2">
      <t>セイセン</t>
    </rPh>
    <rPh sb="2" eb="3">
      <t>ニク</t>
    </rPh>
    <phoneticPr fontId="17"/>
  </si>
  <si>
    <t>1.3.1</t>
    <phoneticPr fontId="17"/>
  </si>
  <si>
    <t>肉類</t>
    <rPh sb="0" eb="2">
      <t>ニクルイ</t>
    </rPh>
    <phoneticPr fontId="17"/>
  </si>
  <si>
    <t>1.3</t>
    <phoneticPr fontId="17"/>
  </si>
  <si>
    <t>他の魚介加工品</t>
  </si>
  <si>
    <t>1.2.4</t>
  </si>
  <si>
    <t>魚肉練製品</t>
  </si>
  <si>
    <t>1.2.3</t>
  </si>
  <si>
    <t>塩干魚介</t>
  </si>
  <si>
    <t>1.2.2</t>
  </si>
  <si>
    <t>生鮮魚介</t>
  </si>
  <si>
    <t>1.2.1</t>
  </si>
  <si>
    <t>魚介類</t>
  </si>
  <si>
    <t>1.2</t>
  </si>
  <si>
    <t>他の穀類</t>
  </si>
  <si>
    <t>1.1.4</t>
  </si>
  <si>
    <t>麺類</t>
    <rPh sb="0" eb="1">
      <t>メン</t>
    </rPh>
    <phoneticPr fontId="16"/>
  </si>
  <si>
    <t>1.1.3</t>
  </si>
  <si>
    <t>パン</t>
  </si>
  <si>
    <t>1.1.2</t>
  </si>
  <si>
    <t>米</t>
    <phoneticPr fontId="4"/>
  </si>
  <si>
    <t>1.1.1</t>
  </si>
  <si>
    <t>穀類</t>
  </si>
  <si>
    <t>消費支出</t>
  </si>
  <si>
    <t>実支出</t>
  </si>
  <si>
    <t>支払</t>
  </si>
  <si>
    <t>繰入金</t>
  </si>
  <si>
    <t>050</t>
  </si>
  <si>
    <t>実収入以外の受取のその他</t>
    <rPh sb="0" eb="3">
      <t>ジッシュウニュウ</t>
    </rPh>
    <rPh sb="3" eb="5">
      <t>イガイ</t>
    </rPh>
    <rPh sb="6" eb="8">
      <t>ウケトリ</t>
    </rPh>
    <rPh sb="9" eb="12">
      <t>ソノタ</t>
    </rPh>
    <phoneticPr fontId="3"/>
  </si>
  <si>
    <t>049</t>
  </si>
  <si>
    <t>財産売却</t>
  </si>
  <si>
    <t>046</t>
  </si>
  <si>
    <t>クレジット購入借入金</t>
    <phoneticPr fontId="2"/>
  </si>
  <si>
    <t>044</t>
  </si>
  <si>
    <t>他の借入金</t>
  </si>
  <si>
    <t>042</t>
  </si>
  <si>
    <t>土地家屋借入金</t>
  </si>
  <si>
    <t>047</t>
  </si>
  <si>
    <t>有価証券売却</t>
  </si>
  <si>
    <t>045</t>
  </si>
  <si>
    <t>他の保険金</t>
    <rPh sb="0" eb="1">
      <t>ホカ</t>
    </rPh>
    <rPh sb="2" eb="4">
      <t>ホケン</t>
    </rPh>
    <rPh sb="4" eb="5">
      <t>キン</t>
    </rPh>
    <phoneticPr fontId="3"/>
  </si>
  <si>
    <t>052</t>
  </si>
  <si>
    <t>個人・企業年金保険金</t>
    <rPh sb="0" eb="2">
      <t>コジン</t>
    </rPh>
    <rPh sb="3" eb="5">
      <t>キギョウ</t>
    </rPh>
    <rPh sb="5" eb="7">
      <t>ネンキン</t>
    </rPh>
    <rPh sb="7" eb="9">
      <t>ホケン</t>
    </rPh>
    <rPh sb="9" eb="10">
      <t>キン</t>
    </rPh>
    <phoneticPr fontId="3"/>
  </si>
  <si>
    <t>048</t>
  </si>
  <si>
    <t>保険金</t>
    <rPh sb="0" eb="2">
      <t>ホケン</t>
    </rPh>
    <rPh sb="2" eb="3">
      <t>カネ</t>
    </rPh>
    <phoneticPr fontId="3"/>
  </si>
  <si>
    <t>048,052</t>
  </si>
  <si>
    <t>預貯金引出</t>
  </si>
  <si>
    <t>040</t>
  </si>
  <si>
    <t>実収入以外の受取（繰入金を除く）</t>
  </si>
  <si>
    <t>040-049,052</t>
  </si>
  <si>
    <t>他の特別収入</t>
    <rPh sb="0" eb="1">
      <t>タ</t>
    </rPh>
    <rPh sb="2" eb="4">
      <t>トクベツ</t>
    </rPh>
    <rPh sb="4" eb="6">
      <t>シュウニュウ</t>
    </rPh>
    <phoneticPr fontId="3"/>
  </si>
  <si>
    <t>039</t>
  </si>
  <si>
    <t>受贈金</t>
  </si>
  <si>
    <t>032</t>
  </si>
  <si>
    <t>特別収入</t>
  </si>
  <si>
    <t>032,039</t>
  </si>
  <si>
    <t>033</t>
  </si>
  <si>
    <t>他の社会保障給付</t>
  </si>
  <si>
    <t>035</t>
  </si>
  <si>
    <t>公的年金給付</t>
  </si>
  <si>
    <t>034</t>
  </si>
  <si>
    <t>社会保障給付</t>
  </si>
  <si>
    <t>034,035</t>
  </si>
  <si>
    <t>財産収入</t>
  </si>
  <si>
    <t>030</t>
  </si>
  <si>
    <t>他の経常収入</t>
  </si>
  <si>
    <t>030,033-035</t>
  </si>
  <si>
    <t>内職収入</t>
  </si>
  <si>
    <t>021</t>
  </si>
  <si>
    <t>他の事業収入</t>
  </si>
  <si>
    <t>020</t>
  </si>
  <si>
    <t>家賃収入</t>
  </si>
  <si>
    <t>022</t>
  </si>
  <si>
    <t>事業・内職収入</t>
  </si>
  <si>
    <t>020-022</t>
  </si>
  <si>
    <t>他の世帯員収入</t>
  </si>
  <si>
    <t>014</t>
  </si>
  <si>
    <t>うち女</t>
    <rPh sb="2" eb="3">
      <t>オンナ</t>
    </rPh>
    <phoneticPr fontId="17"/>
  </si>
  <si>
    <t>世帯主の配偶者の収入</t>
  </si>
  <si>
    <t>013</t>
  </si>
  <si>
    <t>賞与</t>
  </si>
  <si>
    <t>012</t>
  </si>
  <si>
    <t>臨時収入</t>
  </si>
  <si>
    <t>011</t>
  </si>
  <si>
    <t>臨時収入・賞与</t>
    <rPh sb="5" eb="7">
      <t>ショウヨ</t>
    </rPh>
    <phoneticPr fontId="2"/>
  </si>
  <si>
    <t>011,012</t>
    <phoneticPr fontId="2"/>
  </si>
  <si>
    <t>定期収入</t>
  </si>
  <si>
    <t>010</t>
  </si>
  <si>
    <t>うち男</t>
    <rPh sb="2" eb="3">
      <t>オトコ</t>
    </rPh>
    <phoneticPr fontId="17"/>
  </si>
  <si>
    <t>世帯主収入</t>
  </si>
  <si>
    <t>010-012</t>
  </si>
  <si>
    <t>勤め先収入</t>
  </si>
  <si>
    <t>010-014</t>
  </si>
  <si>
    <t>経常収入</t>
  </si>
  <si>
    <t>010-030,033-035</t>
  </si>
  <si>
    <t>実収入</t>
    <rPh sb="0" eb="3">
      <t>ジッシュウニュウ</t>
    </rPh>
    <phoneticPr fontId="17"/>
  </si>
  <si>
    <t>010-039</t>
  </si>
  <si>
    <t>受取</t>
    <rPh sb="0" eb="2">
      <t>ウケトリ</t>
    </rPh>
    <phoneticPr fontId="17"/>
  </si>
  <si>
    <t>010-052</t>
  </si>
  <si>
    <t>平均畳数</t>
  </si>
  <si>
    <t>調整集計世帯数(家賃地代を支払っている世帯)</t>
    <rPh sb="8" eb="10">
      <t>ヤチン</t>
    </rPh>
    <rPh sb="10" eb="12">
      <t>チダイ</t>
    </rPh>
    <rPh sb="13" eb="15">
      <t>シハラ</t>
    </rPh>
    <phoneticPr fontId="4"/>
  </si>
  <si>
    <t>調整集計世帯数(住宅ローン)</t>
  </si>
  <si>
    <t>調整集計世帯数(持家世帯)</t>
  </si>
  <si>
    <t>世帯主の年齢</t>
  </si>
  <si>
    <t>調整集計世帯数(女の有業率)</t>
  </si>
  <si>
    <t>有業人員(人)</t>
    <rPh sb="5" eb="6">
      <t>ヒト</t>
    </rPh>
    <phoneticPr fontId="4"/>
  </si>
  <si>
    <t>うち無職者人員(人)</t>
    <rPh sb="8" eb="9">
      <t>ヒト</t>
    </rPh>
    <phoneticPr fontId="4"/>
  </si>
  <si>
    <t>65歳以上人員(人)</t>
    <rPh sb="8" eb="9">
      <t>ヒト</t>
    </rPh>
    <phoneticPr fontId="4"/>
  </si>
  <si>
    <t>18歳未満人員(人)</t>
    <rPh sb="8" eb="9">
      <t>ヒト</t>
    </rPh>
    <phoneticPr fontId="4"/>
  </si>
  <si>
    <t>世帯人員(人)</t>
  </si>
  <si>
    <t>集計世帯数</t>
  </si>
  <si>
    <t>調整集計世帯数(世帯数分布)</t>
    <rPh sb="0" eb="2">
      <t>チョウセイ</t>
    </rPh>
    <rPh sb="2" eb="4">
      <t>シュウケイ</t>
    </rPh>
    <rPh sb="4" eb="7">
      <t>セタイスウ</t>
    </rPh>
    <rPh sb="8" eb="11">
      <t>セタイスウ</t>
    </rPh>
    <rPh sb="11" eb="13">
      <t>ブンプ</t>
    </rPh>
    <phoneticPr fontId="4"/>
  </si>
  <si>
    <t>項　　目　　名</t>
  </si>
  <si>
    <t>分類</t>
  </si>
  <si>
    <t>家計調査　用途ＢＯＤＹ情報　（令和2年1月以降）　</t>
    <rPh sb="15" eb="17">
      <t>レイワ</t>
    </rPh>
    <rPh sb="18" eb="19">
      <t>ネン</t>
    </rPh>
    <rPh sb="20" eb="21">
      <t>ガツ</t>
    </rPh>
    <rPh sb="21" eb="23">
      <t>イコウ</t>
    </rPh>
    <phoneticPr fontId="16"/>
  </si>
  <si>
    <t>選択的支出</t>
    <phoneticPr fontId="3"/>
  </si>
  <si>
    <t>基礎的支出</t>
    <phoneticPr fontId="3"/>
  </si>
  <si>
    <t>その他の教養娯楽</t>
  </si>
  <si>
    <t>会費・つきあい費</t>
  </si>
  <si>
    <t>月謝</t>
  </si>
  <si>
    <t>スポーツ</t>
  </si>
  <si>
    <t>旅行</t>
  </si>
  <si>
    <t>聴視・観覧</t>
  </si>
  <si>
    <t>読書</t>
  </si>
  <si>
    <t>他の教養娯楽関係費</t>
  </si>
  <si>
    <t>教養娯楽関係費</t>
  </si>
  <si>
    <t>財(商品)</t>
    <phoneticPr fontId="4"/>
  </si>
  <si>
    <t>財・サービス支出計</t>
  </si>
  <si>
    <t>他の仕送り金</t>
  </si>
  <si>
    <t/>
  </si>
  <si>
    <t>981</t>
  </si>
  <si>
    <t>国内遊学仕送り金</t>
  </si>
  <si>
    <t>980</t>
  </si>
  <si>
    <t>他の負担費</t>
  </si>
  <si>
    <t>972</t>
  </si>
  <si>
    <t>住宅関係負担費</t>
  </si>
  <si>
    <t>973</t>
  </si>
  <si>
    <t>つきあい費</t>
  </si>
  <si>
    <t>971</t>
  </si>
  <si>
    <t>他のこづかい</t>
  </si>
  <si>
    <t>961</t>
  </si>
  <si>
    <t>世帯主こづかい</t>
  </si>
  <si>
    <t>960</t>
  </si>
  <si>
    <t>こづかい(使途不明)</t>
    <phoneticPr fontId="4"/>
  </si>
  <si>
    <t>他の諸雑費のその他</t>
    <rPh sb="0" eb="1">
      <t>タ</t>
    </rPh>
    <rPh sb="2" eb="3">
      <t>ショ</t>
    </rPh>
    <rPh sb="3" eb="5">
      <t>ザッピ</t>
    </rPh>
    <phoneticPr fontId="22"/>
  </si>
  <si>
    <t>959</t>
  </si>
  <si>
    <t>介護サービス</t>
    <rPh sb="0" eb="2">
      <t>カイゴ</t>
    </rPh>
    <phoneticPr fontId="3"/>
  </si>
  <si>
    <t>保育費用</t>
    <phoneticPr fontId="4"/>
  </si>
  <si>
    <t>954</t>
  </si>
  <si>
    <t>寄付金</t>
  </si>
  <si>
    <t>953</t>
  </si>
  <si>
    <t>他の非貯蓄型保険料</t>
    <rPh sb="0" eb="1">
      <t>タ</t>
    </rPh>
    <rPh sb="2" eb="3">
      <t>ヒ</t>
    </rPh>
    <rPh sb="3" eb="5">
      <t>チョチク</t>
    </rPh>
    <rPh sb="5" eb="6">
      <t>ガタ</t>
    </rPh>
    <rPh sb="6" eb="8">
      <t>ホケン</t>
    </rPh>
    <rPh sb="8" eb="9">
      <t>リョウ</t>
    </rPh>
    <phoneticPr fontId="3"/>
  </si>
  <si>
    <t>952</t>
  </si>
  <si>
    <t>医療保険料</t>
    <rPh sb="0" eb="2">
      <t>イリョウ</t>
    </rPh>
    <rPh sb="2" eb="5">
      <t>ホケンリョウ</t>
    </rPh>
    <phoneticPr fontId="4"/>
  </si>
  <si>
    <t>95-</t>
    <phoneticPr fontId="4"/>
  </si>
  <si>
    <t>他の冠婚葬祭費</t>
  </si>
  <si>
    <t>958</t>
  </si>
  <si>
    <t>葬儀関係費</t>
  </si>
  <si>
    <t>957</t>
  </si>
  <si>
    <t>婚礼関係費</t>
  </si>
  <si>
    <t>956</t>
  </si>
  <si>
    <t>祭具・墓石</t>
  </si>
  <si>
    <t>955</t>
  </si>
  <si>
    <t>信仰・祭祀費</t>
  </si>
  <si>
    <t>950</t>
  </si>
  <si>
    <t>他の諸雑費</t>
  </si>
  <si>
    <t>身の回り用品関連サービス</t>
  </si>
  <si>
    <t>935</t>
  </si>
  <si>
    <t>他の身の回り用品</t>
  </si>
  <si>
    <t>932</t>
  </si>
  <si>
    <t>腕時計</t>
  </si>
  <si>
    <t>930</t>
  </si>
  <si>
    <t>アクセサリー</t>
    <phoneticPr fontId="2"/>
  </si>
  <si>
    <t>928</t>
  </si>
  <si>
    <t>他のバッグ</t>
  </si>
  <si>
    <t>927</t>
  </si>
  <si>
    <t>旅行用かばん</t>
  </si>
  <si>
    <t>926</t>
  </si>
  <si>
    <t>通学用かばん</t>
  </si>
  <si>
    <t>925</t>
  </si>
  <si>
    <t>ハンドバッグ</t>
    <phoneticPr fontId="4"/>
  </si>
  <si>
    <t>924</t>
  </si>
  <si>
    <t>かばん類</t>
  </si>
  <si>
    <t>924-927</t>
  </si>
  <si>
    <t>傘</t>
  </si>
  <si>
    <t>920</t>
  </si>
  <si>
    <t>他の化粧品</t>
  </si>
  <si>
    <t>913</t>
  </si>
  <si>
    <t>ヘアカラーリング剤</t>
    <rPh sb="8" eb="9">
      <t>ザイ</t>
    </rPh>
    <phoneticPr fontId="4"/>
  </si>
  <si>
    <t>915</t>
    <phoneticPr fontId="4"/>
  </si>
  <si>
    <t>口紅</t>
  </si>
  <si>
    <t>912</t>
  </si>
  <si>
    <t>ファンデーション</t>
  </si>
  <si>
    <t>911</t>
  </si>
  <si>
    <t>乳液</t>
  </si>
  <si>
    <t>914</t>
  </si>
  <si>
    <t>化粧水</t>
  </si>
  <si>
    <t>910</t>
  </si>
  <si>
    <t>化粧クリーム</t>
  </si>
  <si>
    <t>909</t>
  </si>
  <si>
    <t>整髪・養毛剤</t>
  </si>
  <si>
    <t>907</t>
  </si>
  <si>
    <t>歯磨き</t>
  </si>
  <si>
    <t>906</t>
  </si>
  <si>
    <t>ヘアコンディショナー</t>
    <phoneticPr fontId="4"/>
  </si>
  <si>
    <t>908</t>
  </si>
  <si>
    <t>シャンプー</t>
  </si>
  <si>
    <t>905</t>
  </si>
  <si>
    <t>浴用・洗顔石けん</t>
    <rPh sb="0" eb="2">
      <t>ヨクヨウ</t>
    </rPh>
    <rPh sb="3" eb="5">
      <t>センガン</t>
    </rPh>
    <phoneticPr fontId="3"/>
  </si>
  <si>
    <t>904</t>
  </si>
  <si>
    <t>石けん類・化粧品</t>
    <rPh sb="0" eb="1">
      <t>セッ</t>
    </rPh>
    <rPh sb="3" eb="4">
      <t>ルイ</t>
    </rPh>
    <rPh sb="5" eb="8">
      <t>ケショウヒン</t>
    </rPh>
    <phoneticPr fontId="4"/>
  </si>
  <si>
    <t>904-915</t>
    <phoneticPr fontId="4"/>
  </si>
  <si>
    <t>他の理美容用品</t>
  </si>
  <si>
    <t>903</t>
  </si>
  <si>
    <t>歯ブラシ</t>
  </si>
  <si>
    <t>901</t>
  </si>
  <si>
    <t>理美容用電気器具</t>
  </si>
  <si>
    <t>900</t>
  </si>
  <si>
    <t>他の理美容代</t>
  </si>
  <si>
    <t>899</t>
  </si>
  <si>
    <t>カット代</t>
  </si>
  <si>
    <t>894</t>
  </si>
  <si>
    <t>パーマネント代</t>
  </si>
  <si>
    <t>892</t>
  </si>
  <si>
    <t>理髪料</t>
  </si>
  <si>
    <t>891</t>
  </si>
  <si>
    <t>温泉・銭湯入浴料</t>
    <rPh sb="0" eb="2">
      <t>オンセン</t>
    </rPh>
    <rPh sb="3" eb="5">
      <t>セントウ</t>
    </rPh>
    <phoneticPr fontId="3"/>
  </si>
  <si>
    <t>890</t>
  </si>
  <si>
    <t>他の教養娯楽サービスのその他</t>
  </si>
  <si>
    <t>889</t>
  </si>
  <si>
    <t>インターネット接続料</t>
    <rPh sb="7" eb="9">
      <t>セツゾク</t>
    </rPh>
    <rPh sb="9" eb="10">
      <t>リョウ</t>
    </rPh>
    <phoneticPr fontId="3"/>
  </si>
  <si>
    <t>88Y</t>
    <phoneticPr fontId="3"/>
  </si>
  <si>
    <t>教養娯楽賃借料</t>
  </si>
  <si>
    <t>88X</t>
  </si>
  <si>
    <t>写真撮影・プリント代</t>
    <rPh sb="0" eb="2">
      <t>シャシン</t>
    </rPh>
    <rPh sb="2" eb="4">
      <t>サツエイ</t>
    </rPh>
    <rPh sb="9" eb="10">
      <t>ダイ</t>
    </rPh>
    <phoneticPr fontId="4"/>
  </si>
  <si>
    <t>887</t>
  </si>
  <si>
    <t>諸会費</t>
  </si>
  <si>
    <t>888</t>
  </si>
  <si>
    <t>他の入場・ゲーム代</t>
  </si>
  <si>
    <t>885</t>
  </si>
  <si>
    <t>遊園地入場・乗物代</t>
  </si>
  <si>
    <t>886</t>
  </si>
  <si>
    <t>文化施設入場料</t>
  </si>
  <si>
    <t>884</t>
  </si>
  <si>
    <t>他のスポーツ施設使用料</t>
  </si>
  <si>
    <t>881</t>
  </si>
  <si>
    <t>スポーツクラブ使用料</t>
    <rPh sb="7" eb="10">
      <t>シヨウリョウ</t>
    </rPh>
    <phoneticPr fontId="22"/>
  </si>
  <si>
    <t>878</t>
  </si>
  <si>
    <t>ゴルフプレー料金</t>
    <rPh sb="6" eb="8">
      <t>リョウキン</t>
    </rPh>
    <phoneticPr fontId="22"/>
  </si>
  <si>
    <t>877</t>
  </si>
  <si>
    <t>スポーツ観覧料</t>
  </si>
  <si>
    <t>883</t>
  </si>
  <si>
    <t>映画・演劇等入場料</t>
  </si>
  <si>
    <t>882</t>
  </si>
  <si>
    <t>入場・観覧・ゲーム代</t>
  </si>
  <si>
    <t>877,878,881-886</t>
    <phoneticPr fontId="4"/>
  </si>
  <si>
    <t>他の放送受信料</t>
    <rPh sb="2" eb="4">
      <t>ホウソウ</t>
    </rPh>
    <phoneticPr fontId="4"/>
  </si>
  <si>
    <t>880</t>
  </si>
  <si>
    <t>ケーブルテレビ放送受信料</t>
    <rPh sb="7" eb="9">
      <t>ホウソウ</t>
    </rPh>
    <rPh sb="9" eb="12">
      <t>ジュシンリョウ</t>
    </rPh>
    <phoneticPr fontId="3"/>
  </si>
  <si>
    <t>88B</t>
    <phoneticPr fontId="3"/>
  </si>
  <si>
    <t>ＮＨＫ放送受信料</t>
  </si>
  <si>
    <t>88A</t>
  </si>
  <si>
    <t>放送受信料</t>
  </si>
  <si>
    <t>880,88A,88B</t>
    <phoneticPr fontId="3"/>
  </si>
  <si>
    <t>他の月謝類</t>
  </si>
  <si>
    <t>879</t>
  </si>
  <si>
    <t>家事月謝</t>
  </si>
  <si>
    <t>874</t>
  </si>
  <si>
    <t>自動車教習料</t>
  </si>
  <si>
    <t>873</t>
  </si>
  <si>
    <t>スポーツ月謝</t>
  </si>
  <si>
    <t>872</t>
  </si>
  <si>
    <t>他の教養的月謝</t>
  </si>
  <si>
    <t>871</t>
  </si>
  <si>
    <t>音楽月謝</t>
  </si>
  <si>
    <t>876</t>
  </si>
  <si>
    <t>他の教育的月謝</t>
  </si>
  <si>
    <t>870</t>
  </si>
  <si>
    <t>語学月謝</t>
  </si>
  <si>
    <t>875</t>
  </si>
  <si>
    <t>外国パック旅行費</t>
  </si>
  <si>
    <t>862</t>
  </si>
  <si>
    <t>国内パック旅行費</t>
  </si>
  <si>
    <t>861</t>
  </si>
  <si>
    <t>9.4</t>
  </si>
  <si>
    <t>他の印刷物</t>
  </si>
  <si>
    <t>859</t>
  </si>
  <si>
    <t>書籍</t>
  </si>
  <si>
    <t>854</t>
  </si>
  <si>
    <t>雑誌</t>
    <phoneticPr fontId="4"/>
  </si>
  <si>
    <t>851</t>
  </si>
  <si>
    <t>新聞</t>
  </si>
  <si>
    <t>850</t>
  </si>
  <si>
    <t>9.3</t>
  </si>
  <si>
    <t>教養娯楽用品修理代</t>
  </si>
  <si>
    <t>844</t>
  </si>
  <si>
    <t>他のペット関連サービス</t>
    <rPh sb="0" eb="1">
      <t>ホカ</t>
    </rPh>
    <rPh sb="5" eb="7">
      <t>カンレン</t>
    </rPh>
    <phoneticPr fontId="4"/>
  </si>
  <si>
    <t>841</t>
  </si>
  <si>
    <t>動物病院代</t>
    <rPh sb="0" eb="2">
      <t>ドウブツ</t>
    </rPh>
    <rPh sb="2" eb="4">
      <t>ビョウイン</t>
    </rPh>
    <rPh sb="4" eb="5">
      <t>ダイ</t>
    </rPh>
    <phoneticPr fontId="3"/>
  </si>
  <si>
    <t>84X</t>
    <phoneticPr fontId="3"/>
  </si>
  <si>
    <t>他の教養娯楽用品のその他</t>
    <rPh sb="11" eb="12">
      <t>タ</t>
    </rPh>
    <phoneticPr fontId="4"/>
  </si>
  <si>
    <t>842</t>
  </si>
  <si>
    <t>電池</t>
  </si>
  <si>
    <t>849</t>
  </si>
  <si>
    <t>手芸・工芸材料</t>
  </si>
  <si>
    <t>843</t>
  </si>
  <si>
    <t>園芸用品</t>
    <rPh sb="0" eb="2">
      <t>エンゲイ</t>
    </rPh>
    <rPh sb="2" eb="4">
      <t>ヨウヒン</t>
    </rPh>
    <phoneticPr fontId="4"/>
  </si>
  <si>
    <t>847</t>
  </si>
  <si>
    <t>園芸用植物</t>
    <rPh sb="0" eb="3">
      <t>エンゲイヨウ</t>
    </rPh>
    <rPh sb="3" eb="5">
      <t>ショクブツ</t>
    </rPh>
    <phoneticPr fontId="4"/>
  </si>
  <si>
    <t>84*</t>
    <phoneticPr fontId="4"/>
  </si>
  <si>
    <t>ペット・他のペット用品</t>
    <rPh sb="4" eb="5">
      <t>ホカ</t>
    </rPh>
    <rPh sb="9" eb="11">
      <t>ヨウヒン</t>
    </rPh>
    <phoneticPr fontId="4"/>
  </si>
  <si>
    <t>84+</t>
    <phoneticPr fontId="4"/>
  </si>
  <si>
    <t>ペットフード</t>
  </si>
  <si>
    <t>848</t>
  </si>
  <si>
    <t>音楽・映像収録済メディア</t>
    <rPh sb="0" eb="2">
      <t>オンガク</t>
    </rPh>
    <rPh sb="3" eb="5">
      <t>エイゾウ</t>
    </rPh>
    <rPh sb="5" eb="7">
      <t>シュウロク</t>
    </rPh>
    <rPh sb="7" eb="8">
      <t>スミ</t>
    </rPh>
    <phoneticPr fontId="3"/>
  </si>
  <si>
    <t>845</t>
  </si>
  <si>
    <t>音楽・映像用未使用メディア</t>
    <rPh sb="0" eb="2">
      <t>オンガク</t>
    </rPh>
    <rPh sb="3" eb="6">
      <t>エイゾウヨウ</t>
    </rPh>
    <rPh sb="6" eb="7">
      <t>ミ</t>
    </rPh>
    <rPh sb="7" eb="9">
      <t>シヨウ</t>
    </rPh>
    <phoneticPr fontId="3"/>
  </si>
  <si>
    <t>846</t>
  </si>
  <si>
    <t>他の教養娯楽用品</t>
    <rPh sb="0" eb="1">
      <t>タ</t>
    </rPh>
    <rPh sb="2" eb="4">
      <t>キョウヨウ</t>
    </rPh>
    <rPh sb="4" eb="6">
      <t>ゴラク</t>
    </rPh>
    <rPh sb="6" eb="8">
      <t>ヨウヒン</t>
    </rPh>
    <phoneticPr fontId="4"/>
  </si>
  <si>
    <t>842,843,845-849,84*,84+</t>
    <phoneticPr fontId="4"/>
  </si>
  <si>
    <t>切り花</t>
  </si>
  <si>
    <t>840</t>
  </si>
  <si>
    <t>他の玩具</t>
    <rPh sb="2" eb="3">
      <t>ガン</t>
    </rPh>
    <phoneticPr fontId="4"/>
  </si>
  <si>
    <t>837</t>
  </si>
  <si>
    <t>ゲームソフト等</t>
  </si>
  <si>
    <t>835</t>
  </si>
  <si>
    <t>ゲーム機</t>
    <rPh sb="3" eb="4">
      <t>キ</t>
    </rPh>
    <phoneticPr fontId="3"/>
  </si>
  <si>
    <t>836</t>
  </si>
  <si>
    <t>玩具</t>
    <rPh sb="0" eb="2">
      <t>ガング</t>
    </rPh>
    <phoneticPr fontId="4"/>
  </si>
  <si>
    <t>835-837</t>
    <phoneticPr fontId="4"/>
  </si>
  <si>
    <t>スポーツウェア</t>
    <phoneticPr fontId="2"/>
  </si>
  <si>
    <t>834</t>
  </si>
  <si>
    <t>他の運動用具</t>
  </si>
  <si>
    <t>833</t>
  </si>
  <si>
    <t>ゴルフ用具</t>
  </si>
  <si>
    <t>832</t>
  </si>
  <si>
    <t>運動用具類</t>
  </si>
  <si>
    <t>832-834</t>
  </si>
  <si>
    <t>他の文房具</t>
  </si>
  <si>
    <t>829</t>
  </si>
  <si>
    <t>他の学習用文房具</t>
  </si>
  <si>
    <t>828</t>
  </si>
  <si>
    <t>他の学習用消耗品</t>
  </si>
  <si>
    <t>827</t>
  </si>
  <si>
    <t>ノート・紙製品</t>
  </si>
  <si>
    <t>826</t>
  </si>
  <si>
    <t>筆記・絵画用具</t>
  </si>
  <si>
    <t>821</t>
  </si>
  <si>
    <t>文房具</t>
  </si>
  <si>
    <t>821-829</t>
  </si>
  <si>
    <t>9.2</t>
  </si>
  <si>
    <t>教養娯楽用耐久財修理代</t>
  </si>
  <si>
    <t>812</t>
  </si>
  <si>
    <t>他の教養娯楽用耐久財</t>
  </si>
  <si>
    <t>809</t>
  </si>
  <si>
    <t>書斎・学習用机・椅子</t>
    <rPh sb="8" eb="10">
      <t>イス</t>
    </rPh>
    <phoneticPr fontId="4"/>
  </si>
  <si>
    <t>807</t>
  </si>
  <si>
    <t>楽器</t>
    <phoneticPr fontId="3"/>
  </si>
  <si>
    <t>806</t>
  </si>
  <si>
    <t>カメラ・ビデオカメラ</t>
    <phoneticPr fontId="2"/>
  </si>
  <si>
    <t>804</t>
  </si>
  <si>
    <t>パソコン</t>
    <phoneticPr fontId="2"/>
  </si>
  <si>
    <t>810</t>
  </si>
  <si>
    <t>ビデオレコーダー・プレイヤー</t>
    <phoneticPr fontId="3"/>
  </si>
  <si>
    <t>813</t>
  </si>
  <si>
    <t>テレビ</t>
  </si>
  <si>
    <t>801</t>
  </si>
  <si>
    <t>9.1</t>
  </si>
  <si>
    <t>高校補習教育・予備校</t>
  </si>
  <si>
    <t>792</t>
  </si>
  <si>
    <t>中学校補習教育</t>
  </si>
  <si>
    <t>791</t>
  </si>
  <si>
    <t>幼児・小学校補習教育</t>
  </si>
  <si>
    <t>790</t>
  </si>
  <si>
    <t>8.3</t>
  </si>
  <si>
    <t>学習参考教材</t>
  </si>
  <si>
    <t>781</t>
  </si>
  <si>
    <t>教科書</t>
  </si>
  <si>
    <t>780</t>
  </si>
  <si>
    <t>教科書・学習参考教材</t>
  </si>
  <si>
    <t>8.2</t>
  </si>
  <si>
    <t>専修学校</t>
  </si>
  <si>
    <t>779</t>
  </si>
  <si>
    <t>幼児教育費用</t>
    <rPh sb="0" eb="2">
      <t>ヨウジ</t>
    </rPh>
    <rPh sb="2" eb="4">
      <t>キョウイク</t>
    </rPh>
    <rPh sb="4" eb="6">
      <t>ヒヨウ</t>
    </rPh>
    <phoneticPr fontId="4"/>
  </si>
  <si>
    <t>778</t>
  </si>
  <si>
    <t>私立大学</t>
  </si>
  <si>
    <t>777</t>
  </si>
  <si>
    <t>国公立大学</t>
  </si>
  <si>
    <t>776</t>
  </si>
  <si>
    <t>私立高校</t>
  </si>
  <si>
    <t>775</t>
  </si>
  <si>
    <t>国公立高校</t>
  </si>
  <si>
    <t>774</t>
  </si>
  <si>
    <t>私立中学校</t>
  </si>
  <si>
    <t>773</t>
  </si>
  <si>
    <t>国公立中学校</t>
  </si>
  <si>
    <t>772</t>
  </si>
  <si>
    <t>私立小学校</t>
  </si>
  <si>
    <t>771</t>
  </si>
  <si>
    <t>国公立小学校</t>
  </si>
  <si>
    <t>770</t>
  </si>
  <si>
    <t>8.1</t>
  </si>
  <si>
    <t>他の通信機器</t>
    <rPh sb="0" eb="1">
      <t>タ</t>
    </rPh>
    <phoneticPr fontId="3"/>
  </si>
  <si>
    <t>764</t>
  </si>
  <si>
    <t>携帯電話</t>
    <rPh sb="0" eb="2">
      <t>ケイタイ</t>
    </rPh>
    <rPh sb="2" eb="4">
      <t>デンワ</t>
    </rPh>
    <phoneticPr fontId="3"/>
  </si>
  <si>
    <t>766</t>
  </si>
  <si>
    <t>運送料</t>
  </si>
  <si>
    <t>769</t>
  </si>
  <si>
    <t>携帯電話通信料</t>
    <rPh sb="0" eb="2">
      <t>ケイタイ</t>
    </rPh>
    <phoneticPr fontId="2"/>
  </si>
  <si>
    <t>763</t>
  </si>
  <si>
    <t>固定電話通信料</t>
  </si>
  <si>
    <t>762</t>
  </si>
  <si>
    <t>郵便料</t>
  </si>
  <si>
    <t>760</t>
  </si>
  <si>
    <t>7.3</t>
  </si>
  <si>
    <t>自動車保険料以外の輸送機器保険料</t>
  </si>
  <si>
    <t>759</t>
  </si>
  <si>
    <t>自動車保険料(任意)</t>
    <phoneticPr fontId="4"/>
  </si>
  <si>
    <t>758</t>
  </si>
  <si>
    <t>自動車保険料(自賠責)</t>
    <phoneticPr fontId="4"/>
  </si>
  <si>
    <t>757</t>
  </si>
  <si>
    <t>他の自動車等関連サービス</t>
  </si>
  <si>
    <t>754</t>
  </si>
  <si>
    <t>レンタカー・カーシェアリング料金</t>
    <rPh sb="14" eb="16">
      <t>リョウキン</t>
    </rPh>
    <phoneticPr fontId="22"/>
  </si>
  <si>
    <t>75Y</t>
  </si>
  <si>
    <t>他の駐車場借料</t>
  </si>
  <si>
    <t>756</t>
  </si>
  <si>
    <t>年極・月極駐車場借料</t>
  </si>
  <si>
    <t>75X</t>
  </si>
  <si>
    <t>自動車以外の輸送機器整備費</t>
  </si>
  <si>
    <t>755</t>
  </si>
  <si>
    <t>自動車整備費</t>
  </si>
  <si>
    <t>753</t>
  </si>
  <si>
    <t>自動車等関連用品</t>
  </si>
  <si>
    <t>752</t>
  </si>
  <si>
    <t>自動車等部品</t>
  </si>
  <si>
    <t>751</t>
  </si>
  <si>
    <t>ガソリン</t>
  </si>
  <si>
    <t>750</t>
  </si>
  <si>
    <t>自動車以外の輸送機器購入</t>
  </si>
  <si>
    <t>742</t>
  </si>
  <si>
    <t>自動車購入</t>
  </si>
  <si>
    <t>740</t>
  </si>
  <si>
    <t>7.2</t>
  </si>
  <si>
    <t>他の交通</t>
  </si>
  <si>
    <t>739</t>
  </si>
  <si>
    <t>有料道路料</t>
  </si>
  <si>
    <t>738</t>
  </si>
  <si>
    <t>航空運賃</t>
  </si>
  <si>
    <t>737</t>
  </si>
  <si>
    <t>タクシー代</t>
  </si>
  <si>
    <t>736</t>
  </si>
  <si>
    <t>バス通勤定期代</t>
  </si>
  <si>
    <t>735</t>
  </si>
  <si>
    <t>バス通学定期代</t>
  </si>
  <si>
    <t>734</t>
  </si>
  <si>
    <t>バス代</t>
  </si>
  <si>
    <t>733</t>
  </si>
  <si>
    <t>鉄道通勤定期代</t>
  </si>
  <si>
    <t>732</t>
  </si>
  <si>
    <t>鉄道通学定期代</t>
  </si>
  <si>
    <t>731</t>
  </si>
  <si>
    <t>鉄道運賃</t>
  </si>
  <si>
    <t>730</t>
  </si>
  <si>
    <t>7.1</t>
  </si>
  <si>
    <t>他の保健医療サービス</t>
  </si>
  <si>
    <t>729</t>
  </si>
  <si>
    <t>人間ドック等受診料</t>
    <rPh sb="0" eb="2">
      <t>ニンゲン</t>
    </rPh>
    <rPh sb="5" eb="6">
      <t>トウ</t>
    </rPh>
    <rPh sb="6" eb="8">
      <t>ジュシン</t>
    </rPh>
    <rPh sb="8" eb="9">
      <t>リョウ</t>
    </rPh>
    <phoneticPr fontId="4"/>
  </si>
  <si>
    <t>727</t>
    <phoneticPr fontId="4"/>
  </si>
  <si>
    <t>マッサージ料金等（診療外）</t>
    <rPh sb="5" eb="7">
      <t>リョウキン</t>
    </rPh>
    <rPh sb="7" eb="8">
      <t>トウ</t>
    </rPh>
    <rPh sb="9" eb="11">
      <t>シンリョウ</t>
    </rPh>
    <rPh sb="11" eb="12">
      <t>ガイ</t>
    </rPh>
    <phoneticPr fontId="22"/>
  </si>
  <si>
    <t>728</t>
  </si>
  <si>
    <t>整骨（接骨）・鍼灸院治療代</t>
    <rPh sb="0" eb="2">
      <t>セイコツ</t>
    </rPh>
    <rPh sb="3" eb="4">
      <t>セツ</t>
    </rPh>
    <rPh sb="4" eb="5">
      <t>コツ</t>
    </rPh>
    <rPh sb="7" eb="9">
      <t>ハリキュウ</t>
    </rPh>
    <rPh sb="9" eb="10">
      <t>イン</t>
    </rPh>
    <rPh sb="10" eb="12">
      <t>チリョウ</t>
    </rPh>
    <rPh sb="12" eb="13">
      <t>ダイ</t>
    </rPh>
    <phoneticPr fontId="3"/>
  </si>
  <si>
    <t>他の入院料</t>
  </si>
  <si>
    <t>721</t>
  </si>
  <si>
    <t>出産入院料</t>
  </si>
  <si>
    <t>723</t>
  </si>
  <si>
    <t>歯科診療代</t>
  </si>
  <si>
    <t>722</t>
  </si>
  <si>
    <t>医科診療代</t>
  </si>
  <si>
    <t>720</t>
  </si>
  <si>
    <t>6.4</t>
  </si>
  <si>
    <t>他の保健医療用品・器具</t>
  </si>
  <si>
    <t>719</t>
  </si>
  <si>
    <t>コンタクトレンズ</t>
  </si>
  <si>
    <t>714</t>
  </si>
  <si>
    <t>眼鏡</t>
  </si>
  <si>
    <t>712</t>
  </si>
  <si>
    <t>保健用消耗品</t>
  </si>
  <si>
    <t>711</t>
  </si>
  <si>
    <t>紙おむつ</t>
  </si>
  <si>
    <t>713</t>
  </si>
  <si>
    <t>保健医療用品・器具</t>
  </si>
  <si>
    <t>6.3</t>
  </si>
  <si>
    <t>6.2</t>
  </si>
  <si>
    <t>他の医薬品</t>
  </si>
  <si>
    <t>709</t>
  </si>
  <si>
    <t>他の外用薬</t>
  </si>
  <si>
    <t>706</t>
  </si>
  <si>
    <t>外傷・皮膚病薬</t>
  </si>
  <si>
    <t>704</t>
  </si>
  <si>
    <t>栄養剤</t>
  </si>
  <si>
    <t>702</t>
  </si>
  <si>
    <t>胃腸薬</t>
  </si>
  <si>
    <t>701</t>
  </si>
  <si>
    <t>感冒薬</t>
  </si>
  <si>
    <t>700</t>
  </si>
  <si>
    <t>6.1</t>
  </si>
  <si>
    <t>他の被服関連サービス</t>
    <rPh sb="0" eb="1">
      <t>タ</t>
    </rPh>
    <rPh sb="2" eb="4">
      <t>ヒフク</t>
    </rPh>
    <rPh sb="4" eb="6">
      <t>カンレン</t>
    </rPh>
    <phoneticPr fontId="4"/>
  </si>
  <si>
    <t>692</t>
  </si>
  <si>
    <t>被服賃借料</t>
  </si>
  <si>
    <t>694</t>
  </si>
  <si>
    <t>洗濯代</t>
  </si>
  <si>
    <t>691</t>
  </si>
  <si>
    <t>5.8</t>
  </si>
  <si>
    <t>他の履物</t>
  </si>
  <si>
    <t>680</t>
  </si>
  <si>
    <t>子供用靴・サンダル</t>
    <rPh sb="0" eb="3">
      <t>コドモヨウ</t>
    </rPh>
    <rPh sb="3" eb="4">
      <t>クツ</t>
    </rPh>
    <phoneticPr fontId="2"/>
  </si>
  <si>
    <t>676</t>
  </si>
  <si>
    <t>婦人靴</t>
  </si>
  <si>
    <t>672</t>
  </si>
  <si>
    <t>男子靴</t>
  </si>
  <si>
    <t>670</t>
  </si>
  <si>
    <t>大人用サンダル</t>
    <rPh sb="0" eb="3">
      <t>オトナヨウ</t>
    </rPh>
    <phoneticPr fontId="2"/>
  </si>
  <si>
    <t>679</t>
  </si>
  <si>
    <t>大人用運動靴</t>
    <rPh sb="0" eb="3">
      <t>オトナヨウ</t>
    </rPh>
    <rPh sb="3" eb="6">
      <t>ウンドウグツ</t>
    </rPh>
    <phoneticPr fontId="2"/>
  </si>
  <si>
    <t>675</t>
  </si>
  <si>
    <t>5.7</t>
  </si>
  <si>
    <t>他の被服のその他</t>
  </si>
  <si>
    <t>659</t>
  </si>
  <si>
    <t>子供用靴下</t>
  </si>
  <si>
    <t>657</t>
  </si>
  <si>
    <t>婦人用ソックス</t>
  </si>
  <si>
    <t>656</t>
  </si>
  <si>
    <t>婦人用ストッキング</t>
  </si>
  <si>
    <t>655</t>
  </si>
  <si>
    <t>男子用靴下</t>
  </si>
  <si>
    <t>654</t>
  </si>
  <si>
    <t>手袋</t>
  </si>
  <si>
    <t>653</t>
  </si>
  <si>
    <t>マフラー・スカーフ</t>
  </si>
  <si>
    <t>652</t>
  </si>
  <si>
    <t>ネクタイ</t>
  </si>
  <si>
    <t>651</t>
  </si>
  <si>
    <t>帽子</t>
  </si>
  <si>
    <t>650</t>
  </si>
  <si>
    <t>5.6</t>
  </si>
  <si>
    <t>他の生地・糸類</t>
  </si>
  <si>
    <t>640</t>
  </si>
  <si>
    <t>着尺地・生地</t>
    <rPh sb="4" eb="6">
      <t>キジ</t>
    </rPh>
    <phoneticPr fontId="22"/>
  </si>
  <si>
    <t>631</t>
  </si>
  <si>
    <t>5.5</t>
  </si>
  <si>
    <t>子供用寝巻き</t>
  </si>
  <si>
    <t>621</t>
  </si>
  <si>
    <t>子供用下着</t>
  </si>
  <si>
    <t>620</t>
  </si>
  <si>
    <t>婦人用寝巻き</t>
  </si>
  <si>
    <t>614</t>
  </si>
  <si>
    <t>他の婦人用下着</t>
  </si>
  <si>
    <t>612</t>
  </si>
  <si>
    <t>婦人用ファンデーション</t>
  </si>
  <si>
    <t>610</t>
  </si>
  <si>
    <t>男子用寝巻き</t>
  </si>
  <si>
    <t>602</t>
  </si>
  <si>
    <t>男子用下着</t>
  </si>
  <si>
    <t>600</t>
  </si>
  <si>
    <t>5.4</t>
  </si>
  <si>
    <t>婦人用セーター</t>
  </si>
  <si>
    <t>595</t>
  </si>
  <si>
    <t>他の婦人用シャツ</t>
  </si>
  <si>
    <t>594</t>
  </si>
  <si>
    <t>ブラウス</t>
  </si>
  <si>
    <t>593</t>
  </si>
  <si>
    <t>男子用セーター</t>
  </si>
  <si>
    <t>592</t>
  </si>
  <si>
    <t>他の男子用シャツ</t>
  </si>
  <si>
    <t>591</t>
  </si>
  <si>
    <t>ワイシャツ</t>
  </si>
  <si>
    <t>590</t>
  </si>
  <si>
    <t>5.3</t>
  </si>
  <si>
    <t>乳児服</t>
  </si>
  <si>
    <t>582</t>
  </si>
  <si>
    <t>子供服</t>
  </si>
  <si>
    <t>580</t>
  </si>
  <si>
    <t>他の婦人用洋服</t>
  </si>
  <si>
    <t>576</t>
  </si>
  <si>
    <t>女子用学校制服</t>
  </si>
  <si>
    <t>575</t>
  </si>
  <si>
    <t>婦人用コート</t>
  </si>
  <si>
    <t>573</t>
  </si>
  <si>
    <t>婦人用スラックス</t>
  </si>
  <si>
    <t>572</t>
  </si>
  <si>
    <t>スカート</t>
  </si>
  <si>
    <t>571</t>
  </si>
  <si>
    <t>婦人用上着</t>
    <rPh sb="0" eb="2">
      <t>フジン</t>
    </rPh>
    <rPh sb="2" eb="3">
      <t>ヨウ</t>
    </rPh>
    <rPh sb="3" eb="5">
      <t>ウワギ</t>
    </rPh>
    <phoneticPr fontId="3"/>
  </si>
  <si>
    <t>婦人服</t>
  </si>
  <si>
    <t>570</t>
  </si>
  <si>
    <t>他の男子用洋服</t>
  </si>
  <si>
    <t>569</t>
  </si>
  <si>
    <t>男子用学校制服</t>
  </si>
  <si>
    <t>565</t>
  </si>
  <si>
    <t>男子用コート</t>
  </si>
  <si>
    <t>563</t>
  </si>
  <si>
    <t>男子用ズボン</t>
  </si>
  <si>
    <t>562</t>
  </si>
  <si>
    <t>男子用上着</t>
  </si>
  <si>
    <t>561</t>
  </si>
  <si>
    <t>背広服</t>
  </si>
  <si>
    <t>560</t>
  </si>
  <si>
    <t>5.2</t>
  </si>
  <si>
    <t>5.1</t>
  </si>
  <si>
    <t>家具・家事用品関連サービス</t>
  </si>
  <si>
    <t>542</t>
  </si>
  <si>
    <t>清掃代</t>
  </si>
  <si>
    <t>541</t>
  </si>
  <si>
    <t>家事代行料</t>
    <rPh sb="0" eb="2">
      <t>カジ</t>
    </rPh>
    <rPh sb="2" eb="4">
      <t>ダイコウ</t>
    </rPh>
    <rPh sb="4" eb="5">
      <t>リョウ</t>
    </rPh>
    <phoneticPr fontId="22"/>
  </si>
  <si>
    <t>540</t>
  </si>
  <si>
    <t>4.6</t>
  </si>
  <si>
    <t>他の家事用消耗品のその他</t>
    <rPh sb="11" eb="12">
      <t>タ</t>
    </rPh>
    <phoneticPr fontId="4"/>
  </si>
  <si>
    <t>539</t>
  </si>
  <si>
    <t>芳香・消臭剤</t>
    <rPh sb="0" eb="2">
      <t>ホウコウ</t>
    </rPh>
    <rPh sb="3" eb="6">
      <t>ショウシュウザイ</t>
    </rPh>
    <phoneticPr fontId="4"/>
  </si>
  <si>
    <t>537</t>
    <phoneticPr fontId="4"/>
  </si>
  <si>
    <t>柔軟仕上剤</t>
    <rPh sb="0" eb="2">
      <t>ジュウナン</t>
    </rPh>
    <rPh sb="2" eb="4">
      <t>シア</t>
    </rPh>
    <rPh sb="4" eb="5">
      <t>ザイ</t>
    </rPh>
    <phoneticPr fontId="4"/>
  </si>
  <si>
    <t>536</t>
    <phoneticPr fontId="4"/>
  </si>
  <si>
    <t>殺虫・防虫剤</t>
  </si>
  <si>
    <t>535</t>
  </si>
  <si>
    <t>ポリ袋・ラップ</t>
  </si>
  <si>
    <t>530</t>
  </si>
  <si>
    <t>他の家事用消耗品</t>
    <rPh sb="0" eb="1">
      <t>タ</t>
    </rPh>
    <rPh sb="2" eb="5">
      <t>カジヨウ</t>
    </rPh>
    <rPh sb="5" eb="7">
      <t>ショウモウ</t>
    </rPh>
    <rPh sb="7" eb="8">
      <t>ヒン</t>
    </rPh>
    <phoneticPr fontId="4"/>
  </si>
  <si>
    <t>530,535-539</t>
    <phoneticPr fontId="4"/>
  </si>
  <si>
    <t>洗濯用洗剤</t>
  </si>
  <si>
    <t>534</t>
  </si>
  <si>
    <t>台所・住居用洗剤</t>
  </si>
  <si>
    <t>533</t>
  </si>
  <si>
    <t>洗剤</t>
    <rPh sb="0" eb="2">
      <t>センザイ</t>
    </rPh>
    <phoneticPr fontId="4"/>
  </si>
  <si>
    <t>533,534</t>
    <phoneticPr fontId="4"/>
  </si>
  <si>
    <t>トイレットペーパー</t>
  </si>
  <si>
    <t>532</t>
  </si>
  <si>
    <t>ティッシュペーパー</t>
  </si>
  <si>
    <t>531</t>
  </si>
  <si>
    <t>ティッシュペーパー・トイレットペーパー</t>
    <phoneticPr fontId="4"/>
  </si>
  <si>
    <t>531,532</t>
    <phoneticPr fontId="4"/>
  </si>
  <si>
    <t>4.5</t>
  </si>
  <si>
    <t>他の家事雑貨</t>
  </si>
  <si>
    <t>529</t>
  </si>
  <si>
    <t>タオル</t>
  </si>
  <si>
    <t>519</t>
  </si>
  <si>
    <t>電球・ランプ</t>
    <phoneticPr fontId="4"/>
  </si>
  <si>
    <t>518</t>
  </si>
  <si>
    <t>他の台所用品</t>
  </si>
  <si>
    <t>517</t>
  </si>
  <si>
    <t>鍋・やかん</t>
    <rPh sb="0" eb="1">
      <t>ナベ</t>
    </rPh>
    <phoneticPr fontId="4"/>
  </si>
  <si>
    <t>515</t>
  </si>
  <si>
    <t>他の食卓用品</t>
  </si>
  <si>
    <t>514</t>
  </si>
  <si>
    <t>茶わん・皿・鉢</t>
  </si>
  <si>
    <t>510</t>
  </si>
  <si>
    <t>4.4</t>
  </si>
  <si>
    <t>他の寝具類</t>
  </si>
  <si>
    <t>509</t>
  </si>
  <si>
    <t>敷布</t>
  </si>
  <si>
    <t>505</t>
  </si>
  <si>
    <t>毛布</t>
  </si>
  <si>
    <t>503</t>
  </si>
  <si>
    <t>布団</t>
  </si>
  <si>
    <t>501</t>
  </si>
  <si>
    <t>ベッド</t>
  </si>
  <si>
    <t>500</t>
  </si>
  <si>
    <t>4.3</t>
  </si>
  <si>
    <t>他の室内装備品</t>
  </si>
  <si>
    <t>499</t>
  </si>
  <si>
    <t>カーテン</t>
  </si>
  <si>
    <t>496</t>
  </si>
  <si>
    <t>敷物</t>
  </si>
  <si>
    <t>493</t>
  </si>
  <si>
    <t>室内装飾品</t>
  </si>
  <si>
    <t>492</t>
  </si>
  <si>
    <t>照明器具</t>
  </si>
  <si>
    <t>491</t>
  </si>
  <si>
    <t>4.2</t>
  </si>
  <si>
    <t>他の家具</t>
  </si>
  <si>
    <t>489</t>
  </si>
  <si>
    <t>食器戸棚</t>
  </si>
  <si>
    <t>483</t>
  </si>
  <si>
    <t>テーブル・ソファー</t>
    <phoneticPr fontId="2"/>
  </si>
  <si>
    <t>482</t>
  </si>
  <si>
    <t>たんす</t>
  </si>
  <si>
    <t>480</t>
  </si>
  <si>
    <t>他の冷暖房用器具</t>
  </si>
  <si>
    <t>479</t>
  </si>
  <si>
    <t>ストーブ・温風ヒーター</t>
  </si>
  <si>
    <t>472</t>
  </si>
  <si>
    <t>エアコン</t>
    <phoneticPr fontId="2"/>
  </si>
  <si>
    <t>470</t>
  </si>
  <si>
    <t>他の家事用耐久財</t>
  </si>
  <si>
    <t>459</t>
  </si>
  <si>
    <t>電気洗濯機</t>
  </si>
  <si>
    <t>456</t>
  </si>
  <si>
    <t>電気掃除機</t>
  </si>
  <si>
    <t>455</t>
  </si>
  <si>
    <t>電気冷蔵庫</t>
  </si>
  <si>
    <t>453</t>
  </si>
  <si>
    <t>炊事用ガス器具</t>
  </si>
  <si>
    <t>452</t>
  </si>
  <si>
    <t>炊事用電気器具</t>
  </si>
  <si>
    <t>451</t>
  </si>
  <si>
    <t>電子レンジ</t>
  </si>
  <si>
    <t>45X</t>
  </si>
  <si>
    <t>4.1</t>
  </si>
  <si>
    <t>3.4</t>
  </si>
  <si>
    <t>他の光熱のその他</t>
  </si>
  <si>
    <t>439</t>
  </si>
  <si>
    <t>灯油</t>
  </si>
  <si>
    <t>433</t>
  </si>
  <si>
    <t>3.3</t>
  </si>
  <si>
    <t>プロパンガス</t>
  </si>
  <si>
    <t>432</t>
  </si>
  <si>
    <t>都市ガス</t>
  </si>
  <si>
    <t>431</t>
  </si>
  <si>
    <t>3.2</t>
  </si>
  <si>
    <t>3.1</t>
  </si>
  <si>
    <t>火災・地震保険料</t>
    <rPh sb="3" eb="5">
      <t>ジシン</t>
    </rPh>
    <phoneticPr fontId="22"/>
  </si>
  <si>
    <t>429</t>
  </si>
  <si>
    <t>他の工事費</t>
  </si>
  <si>
    <t>427</t>
  </si>
  <si>
    <t>植木・庭手入れ代</t>
  </si>
  <si>
    <t>426</t>
  </si>
  <si>
    <t>外壁・塀等工事費</t>
  </si>
  <si>
    <t>425</t>
  </si>
  <si>
    <t>給排水関係工事費</t>
  </si>
  <si>
    <t>424</t>
  </si>
  <si>
    <t>畳替え</t>
  </si>
  <si>
    <t>420</t>
  </si>
  <si>
    <t>修繕材料</t>
  </si>
  <si>
    <t>419</t>
  </si>
  <si>
    <t>設備器具</t>
  </si>
  <si>
    <t>410</t>
  </si>
  <si>
    <t>設備修繕・維持</t>
  </si>
  <si>
    <t>2.2</t>
  </si>
  <si>
    <t>他の家賃地代</t>
  </si>
  <si>
    <t>409</t>
  </si>
  <si>
    <t>地代</t>
  </si>
  <si>
    <t>402</t>
  </si>
  <si>
    <t>給与住宅家賃</t>
  </si>
  <si>
    <t>404</t>
  </si>
  <si>
    <t>公営家賃</t>
  </si>
  <si>
    <t>403</t>
  </si>
  <si>
    <t>民営家賃</t>
  </si>
  <si>
    <t>400</t>
  </si>
  <si>
    <t>2.1</t>
  </si>
  <si>
    <t>飲酒代</t>
  </si>
  <si>
    <t>398</t>
  </si>
  <si>
    <t>喫茶代</t>
  </si>
  <si>
    <t>397</t>
  </si>
  <si>
    <t>　他の主食的外食</t>
    <phoneticPr fontId="3"/>
  </si>
  <si>
    <t>396</t>
  </si>
  <si>
    <t>　ハンバーガー</t>
    <phoneticPr fontId="3"/>
  </si>
  <si>
    <t>39B</t>
  </si>
  <si>
    <t>　焼肉</t>
    <rPh sb="1" eb="3">
      <t>ヤキニク</t>
    </rPh>
    <phoneticPr fontId="4"/>
  </si>
  <si>
    <t>399</t>
    <phoneticPr fontId="4"/>
  </si>
  <si>
    <t>　洋食</t>
    <phoneticPr fontId="3"/>
  </si>
  <si>
    <t>395</t>
  </si>
  <si>
    <t>　中華食</t>
    <phoneticPr fontId="3"/>
  </si>
  <si>
    <t>39A</t>
  </si>
  <si>
    <t>　和食</t>
    <phoneticPr fontId="3"/>
  </si>
  <si>
    <t>394</t>
  </si>
  <si>
    <t>　すし（外食）</t>
    <phoneticPr fontId="3"/>
  </si>
  <si>
    <t>393</t>
  </si>
  <si>
    <t>　他の麺類外食</t>
    <rPh sb="3" eb="4">
      <t>メン</t>
    </rPh>
    <phoneticPr fontId="3"/>
  </si>
  <si>
    <t>392</t>
  </si>
  <si>
    <t>　中華そば</t>
    <phoneticPr fontId="3"/>
  </si>
  <si>
    <t>391</t>
  </si>
  <si>
    <t>　日本そば・うどん</t>
    <phoneticPr fontId="3"/>
  </si>
  <si>
    <t>390</t>
  </si>
  <si>
    <t>食事代</t>
    <rPh sb="0" eb="2">
      <t>ショクジ</t>
    </rPh>
    <rPh sb="2" eb="3">
      <t>ダイ</t>
    </rPh>
    <phoneticPr fontId="3"/>
  </si>
  <si>
    <t>390-396,39A,39B</t>
    <phoneticPr fontId="3"/>
  </si>
  <si>
    <t>1.12.1</t>
    <phoneticPr fontId="4"/>
  </si>
  <si>
    <t>他の酒</t>
  </si>
  <si>
    <t>3XX</t>
  </si>
  <si>
    <t>チューハイ・カクテル</t>
    <phoneticPr fontId="4"/>
  </si>
  <si>
    <t>3X8</t>
    <phoneticPr fontId="4"/>
  </si>
  <si>
    <t>発泡酒・ﾋﾞｰﾙ風ｱﾙｺｰﾙ飲料</t>
    <rPh sb="0" eb="3">
      <t>ハッポウシュ</t>
    </rPh>
    <rPh sb="8" eb="9">
      <t>フウ</t>
    </rPh>
    <rPh sb="14" eb="16">
      <t>インリョウ</t>
    </rPh>
    <phoneticPr fontId="22"/>
  </si>
  <si>
    <t>3X7</t>
  </si>
  <si>
    <t>ワイン</t>
  </si>
  <si>
    <t>3X9</t>
  </si>
  <si>
    <t>ウイスキー</t>
    <phoneticPr fontId="3"/>
  </si>
  <si>
    <t>3X5</t>
  </si>
  <si>
    <t>ビール</t>
  </si>
  <si>
    <t>3X4</t>
  </si>
  <si>
    <t>焼酎</t>
    <rPh sb="0" eb="2">
      <t>ショウチュウ</t>
    </rPh>
    <phoneticPr fontId="4"/>
  </si>
  <si>
    <t>3X3</t>
  </si>
  <si>
    <t>清酒</t>
  </si>
  <si>
    <t>3X1</t>
  </si>
  <si>
    <t>他の飲料のその他</t>
  </si>
  <si>
    <t>389</t>
  </si>
  <si>
    <t>スポーツドリンク</t>
    <phoneticPr fontId="4"/>
  </si>
  <si>
    <t>38+</t>
    <phoneticPr fontId="4"/>
  </si>
  <si>
    <t>ミネラルウォーター</t>
    <phoneticPr fontId="3"/>
  </si>
  <si>
    <t>38B</t>
    <phoneticPr fontId="3"/>
  </si>
  <si>
    <t>乳飲料</t>
    <rPh sb="0" eb="3">
      <t>ニュウインリョウ</t>
    </rPh>
    <phoneticPr fontId="3"/>
  </si>
  <si>
    <t>38A</t>
    <phoneticPr fontId="3"/>
  </si>
  <si>
    <t>乳酸菌飲料</t>
  </si>
  <si>
    <t>388</t>
  </si>
  <si>
    <t>炭酸飲料</t>
  </si>
  <si>
    <t>387</t>
  </si>
  <si>
    <t>果実・野菜ジュース</t>
  </si>
  <si>
    <t>385</t>
  </si>
  <si>
    <t>ココア・ココア飲料</t>
  </si>
  <si>
    <t>386</t>
  </si>
  <si>
    <t>コーヒー飲料</t>
  </si>
  <si>
    <t>384</t>
  </si>
  <si>
    <t>コーヒー</t>
  </si>
  <si>
    <t>382</t>
  </si>
  <si>
    <t>茶飲料</t>
  </si>
  <si>
    <t>38X</t>
  </si>
  <si>
    <t>他の茶葉</t>
  </si>
  <si>
    <t>383</t>
  </si>
  <si>
    <t>紅茶</t>
  </si>
  <si>
    <t>381</t>
  </si>
  <si>
    <t>緑茶</t>
  </si>
  <si>
    <t>380</t>
  </si>
  <si>
    <t>他の調理食品のその他</t>
  </si>
  <si>
    <t>376</t>
  </si>
  <si>
    <t>そうざい材料セット</t>
  </si>
  <si>
    <t>375</t>
  </si>
  <si>
    <t>冷凍調理食品</t>
  </si>
  <si>
    <t>370</t>
  </si>
  <si>
    <t>ハンバーグ</t>
  </si>
  <si>
    <t>373</t>
  </si>
  <si>
    <t>やきとり</t>
  </si>
  <si>
    <t>372</t>
  </si>
  <si>
    <t>ぎょうざ</t>
  </si>
  <si>
    <t>371</t>
  </si>
  <si>
    <t>しゅうまい</t>
  </si>
  <si>
    <t>369</t>
  </si>
  <si>
    <t>天ぷら・フライ</t>
  </si>
  <si>
    <t>368</t>
  </si>
  <si>
    <t>カツレツ</t>
  </si>
  <si>
    <t>367</t>
  </si>
  <si>
    <t>コロッケ</t>
  </si>
  <si>
    <t>366</t>
  </si>
  <si>
    <t>サラダ</t>
  </si>
  <si>
    <t>365</t>
  </si>
  <si>
    <t>うなぎのかば焼き</t>
  </si>
  <si>
    <t>364</t>
  </si>
  <si>
    <t>他の主食的調理食品</t>
  </si>
  <si>
    <t>363</t>
  </si>
  <si>
    <t>調理パン</t>
  </si>
  <si>
    <t>361</t>
  </si>
  <si>
    <t>おにぎり・その他</t>
  </si>
  <si>
    <t>36B</t>
  </si>
  <si>
    <t>すし（弁当）</t>
  </si>
  <si>
    <t>36A</t>
  </si>
  <si>
    <t>弁当</t>
  </si>
  <si>
    <t>360</t>
  </si>
  <si>
    <t>他の菓子</t>
  </si>
  <si>
    <t>359</t>
  </si>
  <si>
    <t>アイスクリーム・シャーベット</t>
    <phoneticPr fontId="4"/>
  </si>
  <si>
    <t>356</t>
  </si>
  <si>
    <t>チョコレート菓子</t>
    <rPh sb="6" eb="8">
      <t>ガシ</t>
    </rPh>
    <phoneticPr fontId="3"/>
  </si>
  <si>
    <t>チョコレート</t>
  </si>
  <si>
    <t>352</t>
  </si>
  <si>
    <t>キャンデー</t>
  </si>
  <si>
    <t>349</t>
  </si>
  <si>
    <t>スナック菓子</t>
  </si>
  <si>
    <t>357</t>
  </si>
  <si>
    <t>ビスケット</t>
  </si>
  <si>
    <t>346</t>
  </si>
  <si>
    <t>せんべい</t>
  </si>
  <si>
    <t>350</t>
  </si>
  <si>
    <t>他の洋生菓子</t>
  </si>
  <si>
    <t>345</t>
  </si>
  <si>
    <t>プリン</t>
  </si>
  <si>
    <t>348</t>
  </si>
  <si>
    <t>ゼリー</t>
  </si>
  <si>
    <t>347</t>
  </si>
  <si>
    <t>ケーキ</t>
  </si>
  <si>
    <t>344</t>
  </si>
  <si>
    <t>カステラ</t>
  </si>
  <si>
    <t>343</t>
  </si>
  <si>
    <t>他の和生菓子</t>
  </si>
  <si>
    <t>342</t>
  </si>
  <si>
    <t>まんじゅう</t>
  </si>
  <si>
    <t>341</t>
  </si>
  <si>
    <t>ようかん</t>
  </si>
  <si>
    <t>340</t>
  </si>
  <si>
    <t>他の調味料</t>
  </si>
  <si>
    <t>339</t>
  </si>
  <si>
    <t>つゆ・たれ</t>
  </si>
  <si>
    <t>33X</t>
  </si>
  <si>
    <t>ふりかけ</t>
  </si>
  <si>
    <t>336</t>
  </si>
  <si>
    <t>風味調味料</t>
  </si>
  <si>
    <t>335</t>
  </si>
  <si>
    <t>乾燥スープ</t>
  </si>
  <si>
    <t>334</t>
  </si>
  <si>
    <t>カレールウ</t>
  </si>
  <si>
    <t>333</t>
  </si>
  <si>
    <t>ジャム</t>
  </si>
  <si>
    <t>331</t>
  </si>
  <si>
    <t>ドレッシング</t>
  </si>
  <si>
    <t>332</t>
  </si>
  <si>
    <t>ﾏﾖﾈｰｽﾞ･ﾏﾖﾈｰｽﾞ風調味料</t>
    <rPh sb="13" eb="14">
      <t>フウ</t>
    </rPh>
    <rPh sb="14" eb="17">
      <t>チョウミリョウ</t>
    </rPh>
    <phoneticPr fontId="22"/>
  </si>
  <si>
    <t>330</t>
  </si>
  <si>
    <t>ケチャップ</t>
  </si>
  <si>
    <t>329</t>
  </si>
  <si>
    <t>ソース</t>
  </si>
  <si>
    <t>328</t>
  </si>
  <si>
    <t>酢</t>
  </si>
  <si>
    <t>327</t>
  </si>
  <si>
    <t>砂糖</t>
  </si>
  <si>
    <t>325</t>
  </si>
  <si>
    <t>みそ</t>
  </si>
  <si>
    <t>324</t>
  </si>
  <si>
    <t>しょう油</t>
  </si>
  <si>
    <t>323</t>
  </si>
  <si>
    <t>食塩</t>
  </si>
  <si>
    <t>322</t>
  </si>
  <si>
    <t>マーガリン</t>
  </si>
  <si>
    <t>321</t>
  </si>
  <si>
    <t>食用油</t>
  </si>
  <si>
    <t>320</t>
  </si>
  <si>
    <t>1.6.2　319</t>
    <phoneticPr fontId="3"/>
  </si>
  <si>
    <t>他の果物</t>
  </si>
  <si>
    <t>313</t>
  </si>
  <si>
    <t>キウィフルーツ</t>
  </si>
  <si>
    <t>バナナ</t>
  </si>
  <si>
    <t>312</t>
  </si>
  <si>
    <t>いちご</t>
  </si>
  <si>
    <t>311</t>
  </si>
  <si>
    <t>メロン</t>
  </si>
  <si>
    <t>310</t>
  </si>
  <si>
    <t>すいか</t>
  </si>
  <si>
    <t>309</t>
  </si>
  <si>
    <t>桃</t>
    <rPh sb="0" eb="1">
      <t>モモ</t>
    </rPh>
    <phoneticPr fontId="4"/>
  </si>
  <si>
    <t>308</t>
  </si>
  <si>
    <t>柿</t>
    <rPh sb="0" eb="1">
      <t>カキ</t>
    </rPh>
    <phoneticPr fontId="22"/>
  </si>
  <si>
    <t>307</t>
  </si>
  <si>
    <t>ぶどう</t>
  </si>
  <si>
    <t>306</t>
  </si>
  <si>
    <t>梨</t>
    <rPh sb="0" eb="1">
      <t>ナシ</t>
    </rPh>
    <phoneticPr fontId="4"/>
  </si>
  <si>
    <t>305</t>
  </si>
  <si>
    <t>他の柑きつ類</t>
  </si>
  <si>
    <t>304</t>
  </si>
  <si>
    <t>オレンジ</t>
  </si>
  <si>
    <t>315</t>
  </si>
  <si>
    <t>みかん</t>
  </si>
  <si>
    <t>301</t>
  </si>
  <si>
    <t>りんご</t>
  </si>
  <si>
    <t>300</t>
  </si>
  <si>
    <t>他の野菜・海藻加工品のその他</t>
  </si>
  <si>
    <t>299</t>
  </si>
  <si>
    <t>他の野菜・海藻のつくだ煮</t>
  </si>
  <si>
    <t>296</t>
  </si>
  <si>
    <t>こんぶつくだ煮</t>
  </si>
  <si>
    <t>295</t>
  </si>
  <si>
    <t>他の野菜の漬物</t>
  </si>
  <si>
    <t>294</t>
  </si>
  <si>
    <t>はくさい漬</t>
  </si>
  <si>
    <t>293</t>
  </si>
  <si>
    <t>だいこん漬</t>
  </si>
  <si>
    <t>292</t>
  </si>
  <si>
    <t>梅干し</t>
  </si>
  <si>
    <t>291</t>
  </si>
  <si>
    <t>こんにゃく</t>
  </si>
  <si>
    <t>290</t>
  </si>
  <si>
    <t>他の野菜・海藻加工品</t>
  </si>
  <si>
    <t>他の大豆製品</t>
  </si>
  <si>
    <t>289</t>
  </si>
  <si>
    <t>納豆</t>
  </si>
  <si>
    <t>282</t>
  </si>
  <si>
    <t>油揚げ・がんもどき</t>
  </si>
  <si>
    <t>281</t>
  </si>
  <si>
    <t>豆腐</t>
  </si>
  <si>
    <t>280</t>
  </si>
  <si>
    <t>他の乾物・海藻</t>
  </si>
  <si>
    <t>279</t>
  </si>
  <si>
    <t>こんぶ</t>
  </si>
  <si>
    <t>278</t>
  </si>
  <si>
    <t>わかめ</t>
  </si>
  <si>
    <t>277</t>
  </si>
  <si>
    <t>干しのり</t>
  </si>
  <si>
    <t>276</t>
  </si>
  <si>
    <t>干ししいたけ</t>
  </si>
  <si>
    <t>274</t>
  </si>
  <si>
    <t>豆類</t>
  </si>
  <si>
    <t>273</t>
  </si>
  <si>
    <t>他の野菜のその他</t>
  </si>
  <si>
    <t>269</t>
  </si>
  <si>
    <t>他のきのこ</t>
  </si>
  <si>
    <t>267</t>
  </si>
  <si>
    <t>えのきたけ</t>
    <phoneticPr fontId="4"/>
  </si>
  <si>
    <t>26-</t>
    <phoneticPr fontId="4"/>
  </si>
  <si>
    <t>しめじ</t>
    <phoneticPr fontId="4"/>
  </si>
  <si>
    <t>26/</t>
    <phoneticPr fontId="4"/>
  </si>
  <si>
    <t>生しいたけ</t>
  </si>
  <si>
    <t>266</t>
  </si>
  <si>
    <t>ピーマン</t>
  </si>
  <si>
    <t>265</t>
  </si>
  <si>
    <t>トマト</t>
  </si>
  <si>
    <t>264</t>
  </si>
  <si>
    <t>なす</t>
  </si>
  <si>
    <t>263</t>
  </si>
  <si>
    <t>きゅうり</t>
  </si>
  <si>
    <t>262</t>
  </si>
  <si>
    <t>かぼちゃ</t>
  </si>
  <si>
    <t>261</t>
  </si>
  <si>
    <t>さやまめ</t>
  </si>
  <si>
    <t>260</t>
  </si>
  <si>
    <t>他の野菜</t>
  </si>
  <si>
    <t>260-269</t>
  </si>
  <si>
    <t>他の根菜</t>
  </si>
  <si>
    <t>259</t>
  </si>
  <si>
    <t>たけのこ</t>
  </si>
  <si>
    <t>25X</t>
  </si>
  <si>
    <t>れんこん</t>
  </si>
  <si>
    <t>258</t>
  </si>
  <si>
    <t>たまねぎ</t>
  </si>
  <si>
    <t>256</t>
  </si>
  <si>
    <t>ごぼう</t>
  </si>
  <si>
    <t>255</t>
  </si>
  <si>
    <t>にんじん</t>
  </si>
  <si>
    <t>254</t>
  </si>
  <si>
    <t>だいこん</t>
  </si>
  <si>
    <t>253</t>
  </si>
  <si>
    <t>さといも</t>
  </si>
  <si>
    <t>252</t>
  </si>
  <si>
    <t>じゃがいも</t>
  </si>
  <si>
    <t>251</t>
  </si>
  <si>
    <t>さつまいも</t>
  </si>
  <si>
    <t>250</t>
  </si>
  <si>
    <t>根菜</t>
  </si>
  <si>
    <t>250-259,25X</t>
  </si>
  <si>
    <t>他の葉茎菜</t>
  </si>
  <si>
    <t>249</t>
  </si>
  <si>
    <t>もやし</t>
  </si>
  <si>
    <t>245</t>
  </si>
  <si>
    <t>ブロッコリー</t>
  </si>
  <si>
    <t>247</t>
  </si>
  <si>
    <t>レタス</t>
  </si>
  <si>
    <t>244</t>
  </si>
  <si>
    <t>ねぎ</t>
  </si>
  <si>
    <t>243</t>
  </si>
  <si>
    <t>はくさい</t>
  </si>
  <si>
    <t>242</t>
  </si>
  <si>
    <t>ほうれんそう</t>
  </si>
  <si>
    <t>241</t>
  </si>
  <si>
    <t>キャベツ</t>
  </si>
  <si>
    <t>240</t>
  </si>
  <si>
    <t>葉茎菜</t>
  </si>
  <si>
    <t>240-249</t>
  </si>
  <si>
    <t>他の乳製品</t>
  </si>
  <si>
    <t>235</t>
  </si>
  <si>
    <t>チーズ</t>
  </si>
  <si>
    <t>234</t>
  </si>
  <si>
    <t>バター</t>
  </si>
  <si>
    <t>233</t>
  </si>
  <si>
    <t>ヨーグルト</t>
  </si>
  <si>
    <t>232</t>
  </si>
  <si>
    <t>粉ミルク</t>
  </si>
  <si>
    <t>231</t>
  </si>
  <si>
    <t>他の加工肉</t>
  </si>
  <si>
    <t>229</t>
  </si>
  <si>
    <t>ベーコン</t>
  </si>
  <si>
    <t>227</t>
  </si>
  <si>
    <t>ソーセージ</t>
  </si>
  <si>
    <t>ハム</t>
  </si>
  <si>
    <t>225</t>
  </si>
  <si>
    <t>加工肉</t>
  </si>
  <si>
    <t>1.3.2</t>
  </si>
  <si>
    <t>他の生鮮肉</t>
  </si>
  <si>
    <t>224</t>
  </si>
  <si>
    <t>合いびき肉</t>
  </si>
  <si>
    <t>22X</t>
  </si>
  <si>
    <t>鶏肉</t>
  </si>
  <si>
    <t>222</t>
  </si>
  <si>
    <t>豚肉</t>
  </si>
  <si>
    <t>221</t>
  </si>
  <si>
    <t>牛肉</t>
  </si>
  <si>
    <t>220</t>
  </si>
  <si>
    <t>生鮮肉</t>
  </si>
  <si>
    <t>1.3.1</t>
  </si>
  <si>
    <t>肉類</t>
  </si>
  <si>
    <t>1.3</t>
  </si>
  <si>
    <t>他の魚介加工品のその他</t>
  </si>
  <si>
    <t>217</t>
  </si>
  <si>
    <t>魚介の缶詰</t>
  </si>
  <si>
    <t>216</t>
  </si>
  <si>
    <t>魚介のつくだ煮</t>
  </si>
  <si>
    <t>215</t>
  </si>
  <si>
    <t>魚介の漬物</t>
  </si>
  <si>
    <t>213</t>
  </si>
  <si>
    <t>かつお節・削り節</t>
  </si>
  <si>
    <t>210</t>
  </si>
  <si>
    <t>他の魚肉練製品</t>
  </si>
  <si>
    <t>209</t>
  </si>
  <si>
    <t>かまぼこ</t>
  </si>
  <si>
    <t>205</t>
  </si>
  <si>
    <t>ちくわ</t>
  </si>
  <si>
    <t>204</t>
  </si>
  <si>
    <t>揚げかまぼこ</t>
  </si>
  <si>
    <t>203</t>
  </si>
  <si>
    <t>他の塩干魚介</t>
  </si>
  <si>
    <t>202</t>
  </si>
  <si>
    <t>干しあじ</t>
  </si>
  <si>
    <t>198</t>
  </si>
  <si>
    <t>しらす干し</t>
  </si>
  <si>
    <t>197</t>
  </si>
  <si>
    <t>たらこ</t>
  </si>
  <si>
    <t>196</t>
  </si>
  <si>
    <t>塩さけ</t>
  </si>
  <si>
    <t>195</t>
  </si>
  <si>
    <t>他の貝</t>
  </si>
  <si>
    <t>193</t>
  </si>
  <si>
    <t>ほたて貝</t>
  </si>
  <si>
    <t>194</t>
  </si>
  <si>
    <t>かき（貝）</t>
    <rPh sb="3" eb="4">
      <t>カイ</t>
    </rPh>
    <phoneticPr fontId="22"/>
  </si>
  <si>
    <t>191</t>
  </si>
  <si>
    <t>しじみ</t>
  </si>
  <si>
    <t>192</t>
  </si>
  <si>
    <t>あさり</t>
  </si>
  <si>
    <t>190</t>
  </si>
  <si>
    <t>貝類</t>
  </si>
  <si>
    <t>190-194</t>
  </si>
  <si>
    <t>さしみ盛合わせ</t>
  </si>
  <si>
    <t>187</t>
  </si>
  <si>
    <t>他の鮮魚</t>
  </si>
  <si>
    <t>189</t>
  </si>
  <si>
    <t>かに</t>
  </si>
  <si>
    <t>186</t>
  </si>
  <si>
    <t>えび</t>
  </si>
  <si>
    <t>185</t>
  </si>
  <si>
    <t>たこ</t>
  </si>
  <si>
    <t>183</t>
  </si>
  <si>
    <t>いか</t>
  </si>
  <si>
    <t>182</t>
  </si>
  <si>
    <t>ぶり</t>
  </si>
  <si>
    <t>181</t>
  </si>
  <si>
    <t>たい</t>
  </si>
  <si>
    <t>180</t>
  </si>
  <si>
    <t>さんま</t>
  </si>
  <si>
    <t>178</t>
  </si>
  <si>
    <t>さば</t>
  </si>
  <si>
    <t>177</t>
  </si>
  <si>
    <t>さけ</t>
  </si>
  <si>
    <t>176</t>
  </si>
  <si>
    <t>かれい</t>
  </si>
  <si>
    <t>175</t>
  </si>
  <si>
    <t>かつお</t>
  </si>
  <si>
    <t>174</t>
  </si>
  <si>
    <t>いわし</t>
  </si>
  <si>
    <t>173</t>
  </si>
  <si>
    <t>あじ</t>
  </si>
  <si>
    <t>172</t>
  </si>
  <si>
    <t>まぐろ</t>
  </si>
  <si>
    <t>170</t>
  </si>
  <si>
    <t>鮮魚</t>
  </si>
  <si>
    <t>170-189</t>
  </si>
  <si>
    <t>他の穀類のその他</t>
    <rPh sb="0" eb="1">
      <t>タ</t>
    </rPh>
    <rPh sb="2" eb="4">
      <t>コクルイ</t>
    </rPh>
    <phoneticPr fontId="22"/>
  </si>
  <si>
    <t>160</t>
  </si>
  <si>
    <t>もち</t>
  </si>
  <si>
    <t>150</t>
  </si>
  <si>
    <t>小麦粉</t>
  </si>
  <si>
    <t>140</t>
  </si>
  <si>
    <t>他の麺類</t>
    <rPh sb="2" eb="3">
      <t>メン</t>
    </rPh>
    <phoneticPr fontId="4"/>
  </si>
  <si>
    <t>139</t>
  </si>
  <si>
    <t>即席麺</t>
    <rPh sb="2" eb="3">
      <t>メン</t>
    </rPh>
    <phoneticPr fontId="4"/>
  </si>
  <si>
    <t>132</t>
  </si>
  <si>
    <t>カップ麺</t>
    <rPh sb="3" eb="4">
      <t>メン</t>
    </rPh>
    <phoneticPr fontId="3"/>
  </si>
  <si>
    <t>中華麺</t>
    <rPh sb="2" eb="3">
      <t>メン</t>
    </rPh>
    <phoneticPr fontId="4"/>
  </si>
  <si>
    <t>133</t>
  </si>
  <si>
    <t>パスタ</t>
    <phoneticPr fontId="2"/>
  </si>
  <si>
    <t>134</t>
  </si>
  <si>
    <t>乾うどん・そば</t>
  </si>
  <si>
    <t>131</t>
  </si>
  <si>
    <t>生うどん・そば</t>
  </si>
  <si>
    <t>130</t>
  </si>
  <si>
    <t>麺類</t>
    <rPh sb="0" eb="1">
      <t>メン</t>
    </rPh>
    <phoneticPr fontId="4"/>
  </si>
  <si>
    <t>他のパン</t>
  </si>
  <si>
    <t>129</t>
  </si>
  <si>
    <t>食パン</t>
  </si>
  <si>
    <t>120</t>
  </si>
  <si>
    <t>米</t>
  </si>
  <si>
    <t>1.1</t>
  </si>
  <si>
    <t>世帯主の年齢(歳)</t>
  </si>
  <si>
    <t>有業人員(人)</t>
  </si>
  <si>
    <t>　　うち無職者人員(人)</t>
    <phoneticPr fontId="4"/>
  </si>
  <si>
    <t>　65歳以上人員(人)</t>
    <phoneticPr fontId="4"/>
  </si>
  <si>
    <t>　18歳未満人員(人)</t>
    <phoneticPr fontId="4"/>
  </si>
  <si>
    <t>調整集計世帯数(世帯数分布)</t>
    <rPh sb="8" eb="11">
      <t>セタイスウ</t>
    </rPh>
    <rPh sb="11" eb="13">
      <t>ブンプ</t>
    </rPh>
    <phoneticPr fontId="4"/>
  </si>
  <si>
    <t>価格算出用</t>
    <rPh sb="0" eb="2">
      <t>カカク</t>
    </rPh>
    <rPh sb="2" eb="4">
      <t>サンシュツ</t>
    </rPh>
    <rPh sb="4" eb="5">
      <t>ヨウ</t>
    </rPh>
    <phoneticPr fontId="3"/>
  </si>
  <si>
    <t>数量</t>
    <rPh sb="0" eb="2">
      <t>スウリョウ</t>
    </rPh>
    <phoneticPr fontId="3"/>
  </si>
  <si>
    <t>金額</t>
    <rPh sb="0" eb="2">
      <t>キンガク</t>
    </rPh>
    <phoneticPr fontId="3"/>
  </si>
  <si>
    <t>頻度</t>
    <rPh sb="0" eb="2">
      <t>ヒンド</t>
    </rPh>
    <phoneticPr fontId="3"/>
  </si>
  <si>
    <t>項目</t>
  </si>
  <si>
    <t>家計調査　品目ＢＯＤＹ情報　（令和2年１月以降）</t>
    <rPh sb="15" eb="17">
      <t>レイワ</t>
    </rPh>
    <phoneticPr fontId="3"/>
  </si>
  <si>
    <t>項目番号</t>
    <rPh sb="0" eb="2">
      <t>コウモク</t>
    </rPh>
    <rPh sb="2" eb="4">
      <t>バンゴウ</t>
    </rPh>
    <phoneticPr fontId="4"/>
  </si>
  <si>
    <t>項目番号</t>
    <rPh sb="0" eb="2">
      <t>コウモク</t>
    </rPh>
    <rPh sb="2" eb="4">
      <t>バンゴウ</t>
    </rPh>
    <phoneticPr fontId="17"/>
  </si>
  <si>
    <t>""</t>
    <phoneticPr fontId="3"/>
  </si>
  <si>
    <t>続き柄=0,4～9</t>
    <phoneticPr fontId="4"/>
  </si>
  <si>
    <t>W2_yyyy_RCD_ZH-yymm_OS_A.csv</t>
    <phoneticPr fontId="4"/>
  </si>
  <si>
    <t>W2_yyyy_RCD_ZY-yymm_OS_A.csv</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</si>
</sst>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quot;標&quot;&quot;準&quot;"/>
  </numFmts>
  <fonts count="27">
    <font>
      <sz val="10"/>
      <color theme="1"/>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6"/>
      <name val="ＭＳ ゴシック"/>
      <family val="3"/>
      <charset val="128"/>
    </font>
    <font>
      <u/>
      <sz val="10"/>
      <color indexed="36"/>
      <name val="明朝"/>
      <family val="1"/>
      <charset val="128"/>
    </font>
    <font>
      <sz val="8"/>
      <name val="ＭＳ 明朝"/>
      <family val="1"/>
      <charset val="128"/>
    </font>
    <font>
      <sz val="9"/>
      <color indexed="81"/>
      <name val="ＭＳ Ｐゴシック"/>
      <family val="3"/>
      <charset val="128"/>
    </font>
    <font>
      <sz val="10"/>
      <name val="ＭＳ ゴシック"/>
      <family val="3"/>
      <charset val="128"/>
    </font>
    <font>
      <sz val="6"/>
      <name val="ＭＳ Ｐゴシック"/>
      <family val="2"/>
      <charset val="128"/>
      <scheme val="minor"/>
    </font>
    <font>
      <sz val="8"/>
      <color theme="1"/>
      <name val="ＭＳ ゴシック"/>
      <family val="3"/>
      <charset val="128"/>
    </font>
    <font>
      <sz val="10"/>
      <color theme="1"/>
      <name val="ＭＳ ゴシック"/>
      <family val="3"/>
      <charset val="128"/>
    </font>
    <font>
      <sz val="9"/>
      <color indexed="81"/>
      <name val="MS P ゴシック"/>
      <family val="3"/>
      <charset val="128"/>
    </font>
    <font>
      <sz val="8"/>
      <name val="ＭＳ ゴシック"/>
      <family val="3"/>
      <charset val="128"/>
    </font>
    <font>
      <sz val="9"/>
      <name val="ＭＳ 明朝"/>
      <family val="1"/>
      <charset val="128"/>
    </font>
    <font>
      <sz val="9"/>
      <color theme="1"/>
      <name val="ＭＳ 明朝"/>
      <family val="1"/>
      <charset val="128"/>
    </font>
    <font>
      <sz val="14"/>
      <name val="ＭＳ 明朝"/>
      <family val="1"/>
      <charset val="128"/>
    </font>
    <font>
      <sz val="14"/>
      <name val="明朝"/>
      <family val="1"/>
      <charset val="128"/>
    </font>
    <font>
      <b/>
      <sz val="9"/>
      <name val="ＭＳ 明朝"/>
      <family val="1"/>
      <charset val="128"/>
    </font>
    <font>
      <sz val="9"/>
      <color theme="1"/>
      <name val="ＭＳ ゴシック"/>
      <family val="3"/>
      <charset val="128"/>
    </font>
    <font>
      <sz val="8"/>
      <color rgb="FFFF0000"/>
      <name val="ＭＳ 明朝"/>
      <family val="1"/>
      <charset val="128"/>
    </font>
    <font>
      <sz val="8"/>
      <color theme="1"/>
      <name val="ＭＳ 明朝"/>
      <family val="1"/>
      <charset val="128"/>
    </font>
    <font>
      <b/>
      <sz val="18"/>
      <color indexed="56"/>
      <name val="ＭＳ Ｐゴシック"/>
      <family val="3"/>
      <charset val="128"/>
    </font>
    <font>
      <sz val="8"/>
      <color rgb="FFFFFF00"/>
      <name val="ＭＳ 明朝"/>
      <family val="1"/>
      <charset val="128"/>
    </font>
    <font>
      <sz val="11"/>
      <color rgb="FFFF0000"/>
      <name val="ＭＳ 明朝"/>
      <family val="1"/>
      <charset val="128"/>
    </font>
    <font>
      <sz val="14"/>
      <color theme="1"/>
      <name val="ＭＳ 明朝"/>
      <family val="1"/>
      <charset val="128"/>
    </font>
    <font>
      <b/>
      <sz val="11"/>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tint="-0.14999847407452621"/>
        <bgColor indexed="64"/>
      </patternFill>
    </fill>
  </fills>
  <borders count="8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style="thin">
        <color indexed="64"/>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style="thin">
        <color indexed="64"/>
      </bottom>
      <diagonal/>
    </border>
    <border>
      <left style="thin">
        <color indexed="64"/>
      </left>
      <right/>
      <top style="thin">
        <color theme="0" tint="-0.34998626667073579"/>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right style="thin">
        <color indexed="64"/>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right style="thin">
        <color indexed="64"/>
      </right>
      <top/>
      <bottom style="thin">
        <color indexed="64"/>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style="hair">
        <color indexed="64"/>
      </left>
      <right style="thin">
        <color indexed="64"/>
      </right>
      <top style="thin">
        <color indexed="64"/>
      </top>
      <bottom/>
      <diagonal/>
    </border>
  </borders>
  <cellStyleXfs count="8">
    <xf numFmtId="0" fontId="0" fillId="0" borderId="0">
      <alignment vertical="center"/>
    </xf>
    <xf numFmtId="0" fontId="1" fillId="0" borderId="0"/>
    <xf numFmtId="0" fontId="8" fillId="0" borderId="0"/>
    <xf numFmtId="0" fontId="10" fillId="0" borderId="0">
      <alignment vertical="center"/>
    </xf>
    <xf numFmtId="0" fontId="1" fillId="0" borderId="0"/>
    <xf numFmtId="0" fontId="11" fillId="0" borderId="0"/>
    <xf numFmtId="0" fontId="13" fillId="0" borderId="0"/>
    <xf numFmtId="0" fontId="13" fillId="0" borderId="0"/>
  </cellStyleXfs>
  <cellXfs count="201">
    <xf numFmtId="0" fontId="0" fillId="0" borderId="0" xfId="0">
      <alignment vertical="center"/>
    </xf>
    <xf numFmtId="0" fontId="8" fillId="0" borderId="0" xfId="2" applyFont="1" applyFill="1" applyBorder="1"/>
    <xf numFmtId="49" fontId="1" fillId="0" borderId="0" xfId="1" applyNumberFormat="1" applyFont="1" applyFill="1" applyBorder="1" applyAlignment="1">
      <alignment horizontal="left" wrapText="1"/>
    </xf>
    <xf numFmtId="0" fontId="14" fillId="0" borderId="0" xfId="6" applyFont="1"/>
    <xf numFmtId="49" fontId="14" fillId="0" borderId="0" xfId="6" applyNumberFormat="1" applyFont="1"/>
    <xf numFmtId="0" fontId="15" fillId="0" borderId="0" xfId="6" applyFont="1" applyFill="1"/>
    <xf numFmtId="0" fontId="15" fillId="0" borderId="47" xfId="6" applyFont="1" applyFill="1" applyBorder="1"/>
    <xf numFmtId="0" fontId="15" fillId="0" borderId="43" xfId="6" applyFont="1" applyFill="1" applyBorder="1"/>
    <xf numFmtId="49" fontId="15" fillId="0" borderId="43" xfId="6" applyNumberFormat="1" applyFont="1" applyFill="1" applyBorder="1"/>
    <xf numFmtId="49" fontId="15" fillId="0" borderId="48" xfId="6" applyNumberFormat="1" applyFont="1" applyFill="1" applyBorder="1"/>
    <xf numFmtId="49" fontId="15" fillId="0" borderId="43" xfId="3" applyNumberFormat="1" applyFont="1" applyFill="1" applyBorder="1" applyAlignment="1">
      <alignment horizontal="left"/>
    </xf>
    <xf numFmtId="49" fontId="14" fillId="0" borderId="0" xfId="6" applyNumberFormat="1" applyFont="1" applyFill="1" applyAlignment="1">
      <alignment vertical="center"/>
    </xf>
    <xf numFmtId="49" fontId="14" fillId="0" borderId="0" xfId="6" applyNumberFormat="1" applyFont="1" applyAlignment="1">
      <alignment vertical="center"/>
    </xf>
    <xf numFmtId="0" fontId="15" fillId="0" borderId="43" xfId="6" applyFont="1" applyFill="1" applyBorder="1" applyAlignment="1">
      <alignment horizontal="left" vertical="center"/>
    </xf>
    <xf numFmtId="49" fontId="15" fillId="0" borderId="48" xfId="6" applyNumberFormat="1" applyFont="1" applyFill="1" applyBorder="1" applyAlignment="1">
      <alignment horizontal="left" vertical="center"/>
    </xf>
    <xf numFmtId="0" fontId="15" fillId="0" borderId="49" xfId="6" applyFont="1" applyFill="1" applyBorder="1"/>
    <xf numFmtId="0" fontId="15" fillId="0" borderId="49" xfId="6" applyFont="1" applyFill="1" applyBorder="1" applyAlignment="1">
      <alignment horizontal="left" vertical="center"/>
    </xf>
    <xf numFmtId="0" fontId="15" fillId="0" borderId="43" xfId="3" applyFont="1" applyFill="1" applyBorder="1" applyAlignment="1"/>
    <xf numFmtId="0" fontId="15" fillId="0" borderId="43" xfId="6" applyFont="1" applyFill="1" applyBorder="1" applyAlignment="1">
      <alignment vertical="center"/>
    </xf>
    <xf numFmtId="49" fontId="15" fillId="0" borderId="48" xfId="6" applyNumberFormat="1" applyFont="1" applyFill="1" applyBorder="1" applyAlignment="1">
      <alignment vertical="center"/>
    </xf>
    <xf numFmtId="49" fontId="15" fillId="0" borderId="49" xfId="6" applyNumberFormat="1" applyFont="1" applyFill="1" applyBorder="1"/>
    <xf numFmtId="49" fontId="15" fillId="0" borderId="50" xfId="6" applyNumberFormat="1" applyFont="1" applyFill="1" applyBorder="1"/>
    <xf numFmtId="0" fontId="15" fillId="0" borderId="52" xfId="6" applyFont="1" applyFill="1" applyBorder="1"/>
    <xf numFmtId="0" fontId="15" fillId="0" borderId="43" xfId="3" applyFont="1" applyFill="1" applyBorder="1" applyAlignment="1">
      <alignment horizontal="left"/>
    </xf>
    <xf numFmtId="0" fontId="15" fillId="0" borderId="53" xfId="6" applyFont="1" applyFill="1" applyBorder="1"/>
    <xf numFmtId="0" fontId="15" fillId="0" borderId="54" xfId="6" applyFont="1" applyFill="1" applyBorder="1"/>
    <xf numFmtId="0" fontId="15" fillId="0" borderId="49" xfId="6" applyFont="1" applyFill="1" applyBorder="1" applyAlignment="1">
      <alignment vertical="center"/>
    </xf>
    <xf numFmtId="0" fontId="14" fillId="0" borderId="0" xfId="6" applyFont="1" applyAlignment="1">
      <alignment vertical="center"/>
    </xf>
    <xf numFmtId="0" fontId="18" fillId="0" borderId="0" xfId="6" applyFont="1" applyAlignment="1">
      <alignment vertical="center"/>
    </xf>
    <xf numFmtId="49" fontId="14" fillId="0" borderId="17" xfId="6" applyNumberFormat="1" applyFont="1" applyBorder="1" applyAlignment="1">
      <alignment vertical="center"/>
    </xf>
    <xf numFmtId="0" fontId="15" fillId="0" borderId="0" xfId="6" applyFont="1" applyFill="1" applyAlignment="1">
      <alignment vertical="center"/>
    </xf>
    <xf numFmtId="0" fontId="14" fillId="0" borderId="0" xfId="6" applyFont="1" applyFill="1" applyAlignment="1">
      <alignment vertical="center"/>
    </xf>
    <xf numFmtId="49" fontId="15" fillId="0" borderId="0" xfId="6" applyNumberFormat="1" applyFont="1" applyFill="1" applyAlignment="1">
      <alignment vertical="center"/>
    </xf>
    <xf numFmtId="49" fontId="14" fillId="0" borderId="0" xfId="6" applyNumberFormat="1" applyFont="1" applyBorder="1" applyAlignment="1">
      <alignment horizontal="centerContinuous" vertical="center"/>
    </xf>
    <xf numFmtId="0" fontId="15" fillId="0" borderId="0" xfId="6" applyFont="1" applyFill="1" applyBorder="1" applyAlignment="1">
      <alignment horizontal="centerContinuous" vertical="center"/>
    </xf>
    <xf numFmtId="0" fontId="15" fillId="0" borderId="0" xfId="6" applyFont="1" applyFill="1" applyAlignment="1">
      <alignment horizontal="centerContinuous" vertical="center"/>
    </xf>
    <xf numFmtId="49" fontId="15" fillId="0" borderId="0" xfId="6" applyNumberFormat="1" applyFont="1" applyFill="1" applyBorder="1" applyAlignment="1">
      <alignment horizontal="centerContinuous" vertical="center"/>
    </xf>
    <xf numFmtId="0" fontId="6" fillId="0" borderId="0" xfId="7" applyFont="1"/>
    <xf numFmtId="0" fontId="6" fillId="0" borderId="0" xfId="7" applyFont="1" applyAlignment="1">
      <alignment horizontal="center"/>
    </xf>
    <xf numFmtId="0" fontId="20" fillId="0" borderId="0" xfId="7" applyFont="1"/>
    <xf numFmtId="0" fontId="20" fillId="0" borderId="0" xfId="7" applyFont="1" applyAlignment="1">
      <alignment horizontal="center"/>
    </xf>
    <xf numFmtId="0" fontId="21" fillId="0" borderId="59" xfId="7" applyFont="1" applyFill="1" applyBorder="1" applyAlignment="1">
      <alignment horizontal="center"/>
    </xf>
    <xf numFmtId="0" fontId="21" fillId="0" borderId="60" xfId="7" applyFont="1" applyFill="1" applyBorder="1" applyAlignment="1">
      <alignment horizontal="center"/>
    </xf>
    <xf numFmtId="0" fontId="21" fillId="0" borderId="61" xfId="7" applyFont="1" applyFill="1" applyBorder="1" applyAlignment="1">
      <alignment horizontal="center"/>
    </xf>
    <xf numFmtId="0" fontId="21" fillId="0" borderId="63" xfId="7" applyFont="1" applyFill="1" applyBorder="1"/>
    <xf numFmtId="0" fontId="21" fillId="0" borderId="62" xfId="7" applyFont="1" applyFill="1" applyBorder="1"/>
    <xf numFmtId="0" fontId="21" fillId="0" borderId="63" xfId="7" applyFont="1" applyFill="1" applyBorder="1" applyAlignment="1">
      <alignment horizontal="left"/>
    </xf>
    <xf numFmtId="0" fontId="21" fillId="0" borderId="64" xfId="7" applyFont="1" applyFill="1" applyBorder="1"/>
    <xf numFmtId="0" fontId="21" fillId="0" borderId="0" xfId="7" applyFont="1"/>
    <xf numFmtId="0" fontId="21" fillId="0" borderId="65" xfId="7" applyFont="1" applyFill="1" applyBorder="1" applyAlignment="1">
      <alignment horizontal="center"/>
    </xf>
    <xf numFmtId="0" fontId="21" fillId="0" borderId="66" xfId="7" applyFont="1" applyFill="1" applyBorder="1" applyAlignment="1">
      <alignment horizontal="center"/>
    </xf>
    <xf numFmtId="0" fontId="21" fillId="0" borderId="67" xfId="7" applyFont="1" applyFill="1" applyBorder="1" applyAlignment="1">
      <alignment horizontal="center"/>
    </xf>
    <xf numFmtId="0" fontId="21" fillId="0" borderId="69" xfId="7" applyFont="1" applyFill="1" applyBorder="1"/>
    <xf numFmtId="0" fontId="21" fillId="0" borderId="68" xfId="7" applyFont="1" applyFill="1" applyBorder="1"/>
    <xf numFmtId="0" fontId="21" fillId="0" borderId="69" xfId="7" applyFont="1" applyFill="1" applyBorder="1" applyAlignment="1">
      <alignment horizontal="left"/>
    </xf>
    <xf numFmtId="0" fontId="21" fillId="0" borderId="70" xfId="7" applyFont="1" applyFill="1" applyBorder="1"/>
    <xf numFmtId="0" fontId="21" fillId="0" borderId="68" xfId="3" applyFont="1" applyFill="1" applyBorder="1" applyAlignment="1"/>
    <xf numFmtId="49" fontId="21" fillId="0" borderId="69" xfId="7" applyNumberFormat="1" applyFont="1" applyFill="1" applyBorder="1"/>
    <xf numFmtId="0" fontId="21" fillId="0" borderId="69" xfId="7" quotePrefix="1" applyFont="1" applyFill="1" applyBorder="1"/>
    <xf numFmtId="0" fontId="21" fillId="0" borderId="69" xfId="3" applyFont="1" applyFill="1" applyBorder="1" applyAlignment="1"/>
    <xf numFmtId="0" fontId="21" fillId="0" borderId="70" xfId="7" quotePrefix="1" applyFont="1" applyFill="1" applyBorder="1"/>
    <xf numFmtId="176" fontId="21" fillId="0" borderId="69" xfId="3" applyNumberFormat="1" applyFont="1" applyFill="1" applyBorder="1" applyAlignment="1"/>
    <xf numFmtId="49" fontId="21" fillId="0" borderId="69" xfId="3" applyNumberFormat="1" applyFont="1" applyFill="1" applyBorder="1" applyAlignment="1">
      <alignment horizontal="left"/>
    </xf>
    <xf numFmtId="0" fontId="21" fillId="0" borderId="0" xfId="7" applyFont="1" applyFill="1"/>
    <xf numFmtId="49" fontId="21" fillId="0" borderId="69" xfId="3" quotePrefix="1" applyNumberFormat="1" applyFont="1" applyFill="1" applyBorder="1" applyAlignment="1">
      <alignment horizontal="left"/>
    </xf>
    <xf numFmtId="0" fontId="6" fillId="0" borderId="0" xfId="7" applyFont="1" applyFill="1"/>
    <xf numFmtId="3" fontId="21" fillId="0" borderId="69" xfId="7" applyNumberFormat="1" applyFont="1" applyFill="1" applyBorder="1"/>
    <xf numFmtId="0" fontId="21" fillId="0" borderId="69" xfId="7" quotePrefix="1" applyFont="1" applyFill="1" applyBorder="1" applyAlignment="1">
      <alignment horizontal="left"/>
    </xf>
    <xf numFmtId="0" fontId="21" fillId="0" borderId="70" xfId="3" applyFont="1" applyFill="1" applyBorder="1" applyAlignment="1"/>
    <xf numFmtId="0" fontId="21" fillId="0" borderId="68" xfId="3" applyFont="1" applyFill="1" applyBorder="1" applyAlignment="1">
      <alignment horizontal="left"/>
    </xf>
    <xf numFmtId="0" fontId="21" fillId="0" borderId="71" xfId="7" applyFont="1" applyFill="1" applyBorder="1" applyAlignment="1">
      <alignment horizontal="center"/>
    </xf>
    <xf numFmtId="0" fontId="21" fillId="0" borderId="68" xfId="7" applyFont="1" applyFill="1" applyBorder="1" applyAlignment="1">
      <alignment vertical="center"/>
    </xf>
    <xf numFmtId="0" fontId="21" fillId="0" borderId="69" xfId="7" applyFont="1" applyFill="1" applyBorder="1" applyAlignment="1">
      <alignment vertical="center"/>
    </xf>
    <xf numFmtId="0" fontId="21" fillId="0" borderId="71" xfId="7" applyFont="1" applyBorder="1" applyAlignment="1">
      <alignment horizontal="center"/>
    </xf>
    <xf numFmtId="0" fontId="21" fillId="0" borderId="67" xfId="7" applyFont="1" applyBorder="1" applyAlignment="1">
      <alignment horizontal="center"/>
    </xf>
    <xf numFmtId="0" fontId="21" fillId="0" borderId="66" xfId="7" applyFont="1" applyBorder="1" applyAlignment="1">
      <alignment horizontal="center"/>
    </xf>
    <xf numFmtId="0" fontId="21" fillId="0" borderId="72" xfId="7" applyFont="1" applyBorder="1" applyAlignment="1">
      <alignment horizontal="center"/>
    </xf>
    <xf numFmtId="0" fontId="21" fillId="0" borderId="73" xfId="7" applyFont="1" applyBorder="1" applyAlignment="1">
      <alignment horizontal="center"/>
    </xf>
    <xf numFmtId="0" fontId="21" fillId="0" borderId="74" xfId="7" applyFont="1" applyBorder="1" applyAlignment="1">
      <alignment horizontal="center"/>
    </xf>
    <xf numFmtId="0" fontId="21" fillId="0" borderId="76" xfId="7" applyFont="1" applyFill="1" applyBorder="1"/>
    <xf numFmtId="0" fontId="21" fillId="0" borderId="75" xfId="7" applyFont="1" applyFill="1" applyBorder="1"/>
    <xf numFmtId="0" fontId="21" fillId="0" borderId="77" xfId="7" applyFont="1" applyFill="1" applyBorder="1"/>
    <xf numFmtId="0" fontId="6" fillId="4" borderId="78" xfId="7" applyFont="1" applyFill="1" applyBorder="1" applyAlignment="1">
      <alignment horizontal="center"/>
    </xf>
    <xf numFmtId="0" fontId="6" fillId="4" borderId="61" xfId="7" applyFont="1" applyFill="1" applyBorder="1" applyAlignment="1">
      <alignment horizontal="center"/>
    </xf>
    <xf numFmtId="0" fontId="6" fillId="4" borderId="60" xfId="7" applyFont="1" applyFill="1" applyBorder="1" applyAlignment="1">
      <alignment horizontal="center"/>
    </xf>
    <xf numFmtId="0" fontId="6" fillId="4" borderId="56" xfId="7" applyFont="1" applyFill="1" applyBorder="1" applyAlignment="1">
      <alignment horizontal="center"/>
    </xf>
    <xf numFmtId="0" fontId="6" fillId="4" borderId="79" xfId="7" applyFont="1" applyFill="1" applyBorder="1" applyAlignment="1">
      <alignment horizontal="center"/>
    </xf>
    <xf numFmtId="0" fontId="6" fillId="4" borderId="56" xfId="7" applyFont="1" applyFill="1" applyBorder="1" applyAlignment="1">
      <alignment horizontal="centerContinuous"/>
    </xf>
    <xf numFmtId="0" fontId="6" fillId="4" borderId="57" xfId="7" applyFont="1" applyFill="1" applyBorder="1" applyAlignment="1">
      <alignment horizontal="centerContinuous"/>
    </xf>
    <xf numFmtId="0" fontId="6" fillId="4" borderId="18" xfId="7" applyFont="1" applyFill="1" applyBorder="1" applyAlignment="1">
      <alignment horizontal="centerContinuous"/>
    </xf>
    <xf numFmtId="0" fontId="6" fillId="4" borderId="0" xfId="7" applyFont="1" applyFill="1" applyBorder="1" applyAlignment="1">
      <alignment horizontal="centerContinuous"/>
    </xf>
    <xf numFmtId="0" fontId="6" fillId="4" borderId="17" xfId="7" applyFont="1" applyFill="1" applyBorder="1" applyAlignment="1">
      <alignment horizontal="centerContinuous"/>
    </xf>
    <xf numFmtId="0" fontId="23" fillId="0" borderId="0" xfId="7" applyFont="1" applyFill="1"/>
    <xf numFmtId="0" fontId="6" fillId="4" borderId="15" xfId="7" applyFont="1" applyFill="1" applyBorder="1" applyAlignment="1">
      <alignment horizontal="centerContinuous"/>
    </xf>
    <xf numFmtId="0" fontId="6" fillId="4" borderId="14" xfId="7" applyFont="1" applyFill="1" applyBorder="1" applyAlignment="1">
      <alignment horizontal="centerContinuous"/>
    </xf>
    <xf numFmtId="0" fontId="6" fillId="4" borderId="13" xfId="7" applyFont="1" applyFill="1" applyBorder="1" applyAlignment="1">
      <alignment horizontal="centerContinuous"/>
    </xf>
    <xf numFmtId="0" fontId="20" fillId="0" borderId="0" xfId="7" applyFont="1" applyFill="1"/>
    <xf numFmtId="0" fontId="6" fillId="0" borderId="0" xfId="7" applyFont="1" applyBorder="1" applyAlignment="1">
      <alignment horizontal="center"/>
    </xf>
    <xf numFmtId="0" fontId="6" fillId="0" borderId="0" xfId="7" applyFont="1" applyBorder="1"/>
    <xf numFmtId="0" fontId="6" fillId="0" borderId="0" xfId="7" applyFont="1" applyAlignment="1"/>
    <xf numFmtId="0" fontId="6" fillId="0" borderId="0" xfId="7" applyFont="1" applyFill="1" applyAlignment="1"/>
    <xf numFmtId="0" fontId="24" fillId="0" borderId="0" xfId="7" applyFont="1" applyFill="1" applyAlignment="1"/>
    <xf numFmtId="0" fontId="6" fillId="0" borderId="0" xfId="7" applyFont="1" applyBorder="1" applyAlignment="1">
      <alignment horizontal="centerContinuous"/>
    </xf>
    <xf numFmtId="49" fontId="25" fillId="0" borderId="0" xfId="7" applyNumberFormat="1" applyFont="1" applyBorder="1" applyAlignment="1">
      <alignment horizontal="centerContinuous"/>
    </xf>
    <xf numFmtId="49" fontId="15" fillId="0" borderId="46" xfId="6" applyNumberFormat="1" applyFont="1" applyFill="1" applyBorder="1"/>
    <xf numFmtId="49" fontId="15" fillId="0" borderId="45" xfId="6" applyNumberFormat="1" applyFont="1" applyFill="1" applyBorder="1"/>
    <xf numFmtId="0" fontId="15" fillId="0" borderId="45" xfId="6" applyFont="1" applyFill="1" applyBorder="1"/>
    <xf numFmtId="0" fontId="15" fillId="0" borderId="44" xfId="6" applyFont="1" applyFill="1" applyBorder="1"/>
    <xf numFmtId="0" fontId="1" fillId="0" borderId="32" xfId="1" applyNumberFormat="1" applyFont="1" applyFill="1" applyBorder="1" applyAlignment="1">
      <alignment horizontal="right"/>
    </xf>
    <xf numFmtId="0" fontId="6" fillId="4" borderId="13" xfId="7" applyFont="1" applyFill="1" applyBorder="1" applyAlignment="1">
      <alignment horizontal="center" vertical="center"/>
    </xf>
    <xf numFmtId="0" fontId="6" fillId="4" borderId="14" xfId="7" applyFont="1" applyFill="1" applyBorder="1" applyAlignment="1">
      <alignment horizontal="center" vertical="center"/>
    </xf>
    <xf numFmtId="0" fontId="6" fillId="4" borderId="15" xfId="7" applyFont="1" applyFill="1" applyBorder="1" applyAlignment="1">
      <alignment horizontal="center" vertical="center"/>
    </xf>
    <xf numFmtId="0" fontId="6" fillId="4" borderId="80" xfId="7" applyFont="1" applyFill="1" applyBorder="1" applyAlignment="1">
      <alignment horizontal="center" vertical="center"/>
    </xf>
    <xf numFmtId="0" fontId="6" fillId="4" borderId="81" xfId="7" applyFont="1" applyFill="1" applyBorder="1" applyAlignment="1">
      <alignment horizontal="center" vertical="center"/>
    </xf>
    <xf numFmtId="0" fontId="6" fillId="4" borderId="82" xfId="7" applyFont="1" applyFill="1" applyBorder="1" applyAlignment="1">
      <alignment horizontal="center" vertical="center"/>
    </xf>
    <xf numFmtId="49" fontId="15" fillId="0" borderId="13" xfId="6" applyNumberFormat="1" applyFont="1" applyFill="1" applyBorder="1" applyAlignment="1">
      <alignment horizontal="center" vertical="center"/>
    </xf>
    <xf numFmtId="0" fontId="19" fillId="0" borderId="14" xfId="3" applyFont="1" applyFill="1" applyBorder="1" applyAlignment="1">
      <alignment horizontal="center" vertical="center"/>
    </xf>
    <xf numFmtId="0" fontId="19" fillId="0" borderId="57" xfId="3" applyFont="1" applyFill="1" applyBorder="1" applyAlignment="1">
      <alignment horizontal="center" vertical="center"/>
    </xf>
    <xf numFmtId="0" fontId="19" fillId="0" borderId="56" xfId="3" applyFont="1" applyFill="1" applyBorder="1" applyAlignment="1">
      <alignment horizontal="center" vertical="center"/>
    </xf>
    <xf numFmtId="0" fontId="15" fillId="0" borderId="14" xfId="6" applyFont="1" applyFill="1" applyBorder="1" applyAlignment="1">
      <alignment horizontal="center" vertical="center"/>
    </xf>
    <xf numFmtId="0" fontId="19" fillId="0" borderId="58" xfId="3" applyFont="1" applyFill="1" applyBorder="1" applyAlignment="1">
      <alignment horizontal="center" vertical="center"/>
    </xf>
    <xf numFmtId="0" fontId="19" fillId="0" borderId="55" xfId="3" applyFont="1" applyFill="1" applyBorder="1" applyAlignment="1">
      <alignment horizontal="center" vertical="center"/>
    </xf>
    <xf numFmtId="49" fontId="15" fillId="0" borderId="83" xfId="6" applyNumberFormat="1" applyFont="1" applyFill="1" applyBorder="1" applyAlignment="1">
      <alignment horizontal="center" vertical="center"/>
    </xf>
    <xf numFmtId="49" fontId="15" fillId="0" borderId="51" xfId="6" applyNumberFormat="1" applyFont="1" applyFill="1" applyBorder="1" applyAlignment="1">
      <alignment horizontal="center" vertical="center"/>
    </xf>
    <xf numFmtId="49" fontId="8" fillId="2" borderId="1" xfId="5" applyNumberFormat="1" applyFont="1" applyFill="1" applyBorder="1" applyAlignment="1">
      <alignment horizontal="left"/>
    </xf>
    <xf numFmtId="49" fontId="8" fillId="0" borderId="2" xfId="5" applyNumberFormat="1" applyFont="1" applyFill="1" applyBorder="1"/>
    <xf numFmtId="0" fontId="8" fillId="3" borderId="3" xfId="5" applyFont="1" applyFill="1" applyBorder="1"/>
    <xf numFmtId="0" fontId="8" fillId="3" borderId="4" xfId="5" applyFont="1" applyFill="1" applyBorder="1"/>
    <xf numFmtId="0" fontId="8" fillId="3" borderId="5" xfId="5" applyFont="1" applyFill="1" applyBorder="1"/>
    <xf numFmtId="0" fontId="8" fillId="0" borderId="3" xfId="5" applyFont="1" applyBorder="1"/>
    <xf numFmtId="0" fontId="8" fillId="0" borderId="4" xfId="5" applyFont="1" applyBorder="1"/>
    <xf numFmtId="0" fontId="8" fillId="0" borderId="5" xfId="5" applyFont="1" applyBorder="1"/>
    <xf numFmtId="0" fontId="8" fillId="3" borderId="2" xfId="5" applyFont="1" applyFill="1" applyBorder="1"/>
    <xf numFmtId="14" fontId="8" fillId="0" borderId="3" xfId="5" applyNumberFormat="1" applyFont="1" applyBorder="1"/>
    <xf numFmtId="14" fontId="8" fillId="0" borderId="6" xfId="5" applyNumberFormat="1" applyFont="1" applyBorder="1"/>
    <xf numFmtId="0" fontId="8" fillId="0" borderId="0" xfId="5" applyFont="1"/>
    <xf numFmtId="49" fontId="8" fillId="2" borderId="7" xfId="5" applyNumberFormat="1" applyFont="1" applyFill="1" applyBorder="1" applyAlignment="1">
      <alignment horizontal="left"/>
    </xf>
    <xf numFmtId="49" fontId="8" fillId="0" borderId="8" xfId="5" applyNumberFormat="1" applyFont="1" applyFill="1" applyBorder="1" applyAlignment="1">
      <alignment horizontal="left"/>
    </xf>
    <xf numFmtId="0" fontId="8" fillId="3" borderId="9" xfId="5" applyFont="1" applyFill="1" applyBorder="1"/>
    <xf numFmtId="0" fontId="8" fillId="3" borderId="10" xfId="5" applyFont="1" applyFill="1" applyBorder="1"/>
    <xf numFmtId="0" fontId="8" fillId="3" borderId="11" xfId="5" applyFont="1" applyFill="1" applyBorder="1"/>
    <xf numFmtId="0" fontId="8" fillId="0" borderId="9" xfId="5" applyFont="1" applyBorder="1"/>
    <xf numFmtId="0" fontId="8" fillId="0" borderId="10" xfId="5" applyFont="1" applyBorder="1"/>
    <xf numFmtId="0" fontId="8" fillId="0" borderId="11" xfId="5" applyFont="1" applyBorder="1"/>
    <xf numFmtId="0" fontId="8" fillId="3" borderId="8" xfId="5" applyFont="1" applyFill="1" applyBorder="1"/>
    <xf numFmtId="0" fontId="8" fillId="0" borderId="12" xfId="5" applyFont="1" applyBorder="1"/>
    <xf numFmtId="0" fontId="8" fillId="0" borderId="0" xfId="5" applyFont="1" applyBorder="1"/>
    <xf numFmtId="0" fontId="8" fillId="0" borderId="19" xfId="5" applyFont="1" applyBorder="1"/>
    <xf numFmtId="0" fontId="8" fillId="0" borderId="13" xfId="5" applyFont="1" applyBorder="1"/>
    <xf numFmtId="0" fontId="8" fillId="0" borderId="14" xfId="5" applyFont="1" applyBorder="1"/>
    <xf numFmtId="0" fontId="8" fillId="0" borderId="15" xfId="5" applyFont="1" applyBorder="1"/>
    <xf numFmtId="0" fontId="8" fillId="0" borderId="16" xfId="5" applyFont="1" applyBorder="1"/>
    <xf numFmtId="0" fontId="8" fillId="0" borderId="8" xfId="5" applyNumberFormat="1" applyFont="1" applyFill="1" applyBorder="1"/>
    <xf numFmtId="0" fontId="8" fillId="0" borderId="17" xfId="5" applyFont="1" applyBorder="1"/>
    <xf numFmtId="0" fontId="8" fillId="0" borderId="18" xfId="5" applyFont="1" applyBorder="1"/>
    <xf numFmtId="49" fontId="8" fillId="2" borderId="20" xfId="5" applyNumberFormat="1" applyFont="1" applyFill="1" applyBorder="1" applyAlignment="1">
      <alignment horizontal="left"/>
    </xf>
    <xf numFmtId="49" fontId="8" fillId="0" borderId="21" xfId="5" applyNumberFormat="1" applyFont="1" applyFill="1" applyBorder="1" applyAlignment="1">
      <alignment horizontal="left"/>
    </xf>
    <xf numFmtId="0" fontId="8" fillId="0" borderId="22" xfId="5" applyFont="1" applyBorder="1"/>
    <xf numFmtId="0" fontId="8" fillId="0" borderId="23" xfId="5" applyFont="1" applyBorder="1"/>
    <xf numFmtId="0" fontId="8" fillId="0" borderId="24" xfId="5" applyFont="1" applyBorder="1"/>
    <xf numFmtId="0" fontId="8" fillId="0" borderId="25" xfId="5" applyFont="1" applyBorder="1"/>
    <xf numFmtId="0" fontId="8" fillId="0" borderId="0" xfId="5" applyFont="1" applyFill="1"/>
    <xf numFmtId="0" fontId="8" fillId="2" borderId="26" xfId="5" applyNumberFormat="1" applyFont="1" applyFill="1" applyBorder="1" applyAlignment="1">
      <alignment horizontal="center" vertical="center"/>
    </xf>
    <xf numFmtId="49" fontId="8" fillId="2" borderId="27" xfId="5" applyNumberFormat="1" applyFont="1" applyFill="1" applyBorder="1" applyAlignment="1">
      <alignment horizontal="center" vertical="center"/>
    </xf>
    <xf numFmtId="0" fontId="8" fillId="3" borderId="27" xfId="5" applyNumberFormat="1" applyFont="1" applyFill="1" applyBorder="1" applyAlignment="1">
      <alignment horizontal="center" vertical="center" textRotation="255"/>
    </xf>
    <xf numFmtId="0" fontId="8" fillId="2" borderId="27" xfId="5" applyNumberFormat="1" applyFont="1" applyFill="1" applyBorder="1" applyAlignment="1">
      <alignment horizontal="center" vertical="center" textRotation="255"/>
    </xf>
    <xf numFmtId="49" fontId="8" fillId="2" borderId="27" xfId="5" applyNumberFormat="1" applyFont="1" applyFill="1" applyBorder="1" applyAlignment="1">
      <alignment horizontal="center" vertical="center" textRotation="255"/>
    </xf>
    <xf numFmtId="49" fontId="8" fillId="3" borderId="27" xfId="5" applyNumberFormat="1" applyFont="1" applyFill="1" applyBorder="1" applyAlignment="1">
      <alignment horizontal="center" vertical="center"/>
    </xf>
    <xf numFmtId="49" fontId="8" fillId="2" borderId="28" xfId="5" applyNumberFormat="1" applyFont="1" applyFill="1" applyBorder="1" applyAlignment="1">
      <alignment horizontal="center" vertical="center"/>
    </xf>
    <xf numFmtId="0" fontId="8" fillId="0" borderId="0" xfId="5" applyFont="1" applyFill="1" applyBorder="1"/>
    <xf numFmtId="0" fontId="1" fillId="0" borderId="29" xfId="1" applyNumberFormat="1" applyFont="1" applyFill="1" applyBorder="1" applyAlignment="1">
      <alignment horizontal="right"/>
    </xf>
    <xf numFmtId="49" fontId="1" fillId="0" borderId="30" xfId="1" applyNumberFormat="1" applyFont="1" applyFill="1" applyBorder="1" applyAlignment="1">
      <alignment horizontal="left" wrapText="1"/>
    </xf>
    <xf numFmtId="0" fontId="1" fillId="0" borderId="30" xfId="1" applyNumberFormat="1" applyFont="1" applyFill="1" applyBorder="1" applyAlignment="1">
      <alignment horizontal="right"/>
    </xf>
    <xf numFmtId="49" fontId="1" fillId="0" borderId="31" xfId="1" applyNumberFormat="1" applyFont="1" applyFill="1" applyBorder="1" applyAlignment="1">
      <alignment horizontal="left" wrapText="1"/>
    </xf>
    <xf numFmtId="49" fontId="1" fillId="0" borderId="33" xfId="1" applyNumberFormat="1" applyFont="1" applyFill="1" applyBorder="1" applyAlignment="1">
      <alignment horizontal="left" wrapText="1"/>
    </xf>
    <xf numFmtId="0" fontId="1" fillId="0" borderId="33" xfId="1" applyNumberFormat="1" applyFont="1" applyFill="1" applyBorder="1" applyAlignment="1">
      <alignment horizontal="right"/>
    </xf>
    <xf numFmtId="49" fontId="1" fillId="0" borderId="34" xfId="1" applyNumberFormat="1" applyFont="1" applyFill="1" applyBorder="1" applyAlignment="1">
      <alignment horizontal="left" wrapText="1"/>
    </xf>
    <xf numFmtId="49" fontId="1" fillId="0" borderId="35" xfId="1" applyNumberFormat="1" applyFont="1" applyFill="1" applyBorder="1" applyAlignment="1">
      <alignment horizontal="left" wrapText="1"/>
    </xf>
    <xf numFmtId="0" fontId="1" fillId="0" borderId="35" xfId="1" applyNumberFormat="1" applyFont="1" applyFill="1" applyBorder="1" applyAlignment="1">
      <alignment horizontal="right"/>
    </xf>
    <xf numFmtId="49" fontId="1" fillId="0" borderId="36" xfId="1" applyNumberFormat="1" applyFont="1" applyFill="1" applyBorder="1" applyAlignment="1">
      <alignment horizontal="left" wrapText="1"/>
    </xf>
    <xf numFmtId="49" fontId="1" fillId="0" borderId="37" xfId="1" applyNumberFormat="1" applyFont="1" applyFill="1" applyBorder="1" applyAlignment="1">
      <alignment horizontal="left" wrapText="1"/>
    </xf>
    <xf numFmtId="0" fontId="1" fillId="0" borderId="37" xfId="1" applyNumberFormat="1" applyFont="1" applyFill="1" applyBorder="1" applyAlignment="1">
      <alignment horizontal="right"/>
    </xf>
    <xf numFmtId="49" fontId="1" fillId="0" borderId="38" xfId="1" applyNumberFormat="1" applyFont="1" applyFill="1" applyBorder="1" applyAlignment="1">
      <alignment horizontal="left" wrapText="1"/>
    </xf>
    <xf numFmtId="49" fontId="1" fillId="0" borderId="33" xfId="1" quotePrefix="1" applyNumberFormat="1" applyFont="1" applyFill="1" applyBorder="1" applyAlignment="1">
      <alignment horizontal="left" wrapText="1"/>
    </xf>
    <xf numFmtId="49" fontId="1" fillId="0" borderId="33" xfId="1" applyNumberFormat="1" applyFont="1" applyFill="1" applyBorder="1" applyAlignment="1">
      <alignment horizontal="left" vertical="top" wrapText="1"/>
    </xf>
    <xf numFmtId="49" fontId="1" fillId="0" borderId="35" xfId="1" quotePrefix="1" applyNumberFormat="1" applyFont="1" applyFill="1" applyBorder="1" applyAlignment="1">
      <alignment horizontal="left" wrapText="1"/>
    </xf>
    <xf numFmtId="49" fontId="1" fillId="0" borderId="39" xfId="1" applyNumberFormat="1" applyFont="1" applyFill="1" applyBorder="1" applyAlignment="1">
      <alignment horizontal="left" wrapText="1"/>
    </xf>
    <xf numFmtId="0" fontId="1" fillId="0" borderId="39" xfId="1" applyNumberFormat="1" applyFont="1" applyFill="1" applyBorder="1" applyAlignment="1">
      <alignment horizontal="right"/>
    </xf>
    <xf numFmtId="49" fontId="1" fillId="0" borderId="40" xfId="1" applyNumberFormat="1" applyFont="1" applyFill="1" applyBorder="1" applyAlignment="1">
      <alignment horizontal="left" wrapText="1"/>
    </xf>
    <xf numFmtId="49" fontId="1" fillId="0" borderId="39" xfId="1" quotePrefix="1" applyNumberFormat="1" applyFont="1" applyFill="1" applyBorder="1" applyAlignment="1">
      <alignment horizontal="left" wrapText="1"/>
    </xf>
    <xf numFmtId="49" fontId="1" fillId="0" borderId="39" xfId="1" applyNumberFormat="1" applyFont="1" applyFill="1" applyBorder="1" applyAlignment="1">
      <alignment horizontal="left" vertical="top" wrapText="1"/>
    </xf>
    <xf numFmtId="49" fontId="1" fillId="0" borderId="37" xfId="1" quotePrefix="1" applyNumberFormat="1" applyFont="1" applyFill="1" applyBorder="1" applyAlignment="1">
      <alignment horizontal="left" wrapText="1"/>
    </xf>
    <xf numFmtId="49" fontId="26" fillId="0" borderId="38" xfId="1" applyNumberFormat="1" applyFont="1" applyFill="1" applyBorder="1" applyAlignment="1">
      <alignment horizontal="left" wrapText="1"/>
    </xf>
    <xf numFmtId="49" fontId="26" fillId="0" borderId="36" xfId="1" applyNumberFormat="1" applyFont="1" applyFill="1" applyBorder="1" applyAlignment="1">
      <alignment horizontal="left" wrapText="1"/>
    </xf>
    <xf numFmtId="49" fontId="1" fillId="0" borderId="41" xfId="1" applyNumberFormat="1" applyFont="1" applyFill="1" applyBorder="1" applyAlignment="1">
      <alignment horizontal="left" wrapText="1"/>
    </xf>
    <xf numFmtId="0" fontId="1" fillId="0" borderId="41" xfId="1" applyNumberFormat="1" applyFont="1" applyFill="1" applyBorder="1" applyAlignment="1">
      <alignment horizontal="right"/>
    </xf>
    <xf numFmtId="49" fontId="1" fillId="0" borderId="41" xfId="1" quotePrefix="1" applyNumberFormat="1" applyFont="1" applyFill="1" applyBorder="1" applyAlignment="1">
      <alignment horizontal="left" wrapText="1"/>
    </xf>
    <xf numFmtId="49" fontId="1" fillId="0" borderId="42" xfId="1" applyNumberFormat="1" applyFont="1" applyFill="1" applyBorder="1" applyAlignment="1">
      <alignment horizontal="left" wrapText="1"/>
    </xf>
    <xf numFmtId="0" fontId="8" fillId="0" borderId="0" xfId="5" applyNumberFormat="1" applyFont="1" applyFill="1" applyAlignment="1"/>
    <xf numFmtId="49" fontId="8" fillId="0" borderId="0" xfId="5" applyNumberFormat="1" applyFont="1" applyFill="1" applyAlignment="1">
      <alignment horizontal="left" wrapText="1"/>
    </xf>
    <xf numFmtId="49" fontId="8" fillId="0" borderId="0" xfId="5" applyNumberFormat="1" applyFont="1" applyFill="1" applyAlignment="1">
      <alignment wrapText="1"/>
    </xf>
  </cellXfs>
  <cellStyles count="8">
    <cellStyle name="標準" xfId="0" builtinId="0" customBuiltin="1"/>
    <cellStyle name="標準 2" xfId="2" xr:uid="{00000000-0005-0000-0000-000001000000}"/>
    <cellStyle name="標準 2 2" xfId="4" xr:uid="{00000000-0005-0000-0000-000002000000}"/>
    <cellStyle name="標準 3" xfId="3" xr:uid="{00000000-0005-0000-0000-000003000000}"/>
    <cellStyle name="標準 4" xfId="5" xr:uid="{00000000-0005-0000-0000-000004000000}"/>
    <cellStyle name="標準_Prototype39" xfId="1" xr:uid="{00000000-0005-0000-0000-000005000000}"/>
    <cellStyle name="標準_家計品目ORGBODY_200501" xfId="7" xr:uid="{00000000-0005-0000-0000-000006000000}"/>
    <cellStyle name="標準_家計用途ORGBODY_200501"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76"/>
  <sheetViews>
    <sheetView view="pageBreakPreview" zoomScaleNormal="85" zoomScaleSheetLayoutView="100" workbookViewId="0">
      <pane xSplit="2" ySplit="8" topLeftCell="C152" activePane="bottomRight" state="frozen"/>
      <selection pane="topRight" activeCell="C1" sqref="C1"/>
      <selection pane="bottomLeft" activeCell="A9" sqref="A9"/>
      <selection pane="bottomRight" sqref="A1:XFD1048576"/>
    </sheetView>
  </sheetViews>
  <sheetFormatPr defaultColWidth="20.69921875" defaultRowHeight="12"/>
  <cols>
    <col min="1" max="1" width="14.69921875" style="198" customWidth="1"/>
    <col min="2" max="2" width="34.69921875" style="199" customWidth="1"/>
    <col min="3" max="3" width="4.296875" style="198" customWidth="1"/>
    <col min="4" max="4" width="5.09765625" style="198" customWidth="1"/>
    <col min="5" max="5" width="6.3984375" style="198" customWidth="1"/>
    <col min="6" max="6" width="3.69921875" style="200" customWidth="1"/>
    <col min="7" max="7" width="3.69921875" style="198" customWidth="1"/>
    <col min="8" max="8" width="3.69921875" style="200" customWidth="1"/>
    <col min="9" max="9" width="14.69921875" style="200" customWidth="1"/>
    <col min="10" max="10" width="18.69921875" style="200" customWidth="1"/>
    <col min="11" max="11" width="10.69921875" style="200" customWidth="1"/>
    <col min="12" max="13" width="25.69921875" style="200" customWidth="1"/>
    <col min="14" max="16384" width="20.69921875" style="135"/>
  </cols>
  <sheetData>
    <row r="1" spans="1:14">
      <c r="A1" s="124" t="s">
        <v>0</v>
      </c>
      <c r="B1" s="125" t="s">
        <v>296</v>
      </c>
      <c r="C1" s="126" t="s">
        <v>1</v>
      </c>
      <c r="D1" s="127"/>
      <c r="E1" s="128"/>
      <c r="F1" s="129"/>
      <c r="G1" s="130"/>
      <c r="H1" s="130"/>
      <c r="I1" s="131"/>
      <c r="J1" s="132" t="s">
        <v>2</v>
      </c>
      <c r="K1" s="133">
        <v>44257</v>
      </c>
      <c r="L1" s="131"/>
      <c r="M1" s="132" t="s">
        <v>3</v>
      </c>
      <c r="N1" s="134"/>
    </row>
    <row r="2" spans="1:14">
      <c r="A2" s="136" t="s">
        <v>4</v>
      </c>
      <c r="B2" s="137" t="s">
        <v>5</v>
      </c>
      <c r="C2" s="138" t="s">
        <v>6</v>
      </c>
      <c r="D2" s="139"/>
      <c r="E2" s="140"/>
      <c r="F2" s="141"/>
      <c r="G2" s="142"/>
      <c r="H2" s="142"/>
      <c r="I2" s="143"/>
      <c r="J2" s="144" t="s">
        <v>7</v>
      </c>
      <c r="K2" s="141" t="s">
        <v>1731</v>
      </c>
      <c r="L2" s="142"/>
      <c r="M2" s="142"/>
      <c r="N2" s="145"/>
    </row>
    <row r="3" spans="1:14">
      <c r="A3" s="136" t="s">
        <v>8</v>
      </c>
      <c r="B3" s="137" t="s">
        <v>298</v>
      </c>
      <c r="C3" s="138" t="s">
        <v>291</v>
      </c>
      <c r="D3" s="139"/>
      <c r="E3" s="140"/>
      <c r="F3" s="141"/>
      <c r="G3" s="142"/>
      <c r="H3" s="142"/>
      <c r="I3" s="143"/>
      <c r="J3" s="144" t="s">
        <v>292</v>
      </c>
      <c r="K3" s="146"/>
      <c r="L3" s="146"/>
      <c r="M3" s="146"/>
      <c r="N3" s="147"/>
    </row>
    <row r="4" spans="1:14">
      <c r="A4" s="136" t="s">
        <v>11</v>
      </c>
      <c r="B4" s="137" t="s">
        <v>12</v>
      </c>
      <c r="C4" s="148" t="s">
        <v>9</v>
      </c>
      <c r="D4" s="149"/>
      <c r="E4" s="149"/>
      <c r="F4" s="149"/>
      <c r="G4" s="149"/>
      <c r="H4" s="149"/>
      <c r="I4" s="149"/>
      <c r="J4" s="150"/>
      <c r="K4" s="148" t="s">
        <v>10</v>
      </c>
      <c r="L4" s="149"/>
      <c r="M4" s="149"/>
      <c r="N4" s="151"/>
    </row>
    <row r="5" spans="1:14">
      <c r="A5" s="136" t="s">
        <v>293</v>
      </c>
      <c r="B5" s="152">
        <v>2809</v>
      </c>
      <c r="C5" s="153"/>
      <c r="D5" s="146"/>
      <c r="E5" s="146"/>
      <c r="F5" s="146"/>
      <c r="G5" s="146"/>
      <c r="H5" s="146"/>
      <c r="I5" s="146"/>
      <c r="J5" s="154"/>
      <c r="K5" s="153"/>
      <c r="L5" s="146"/>
      <c r="M5" s="146"/>
      <c r="N5" s="147"/>
    </row>
    <row r="6" spans="1:14" ht="12.5" thickBot="1">
      <c r="A6" s="155" t="s">
        <v>294</v>
      </c>
      <c r="B6" s="156"/>
      <c r="C6" s="157"/>
      <c r="D6" s="158"/>
      <c r="E6" s="158"/>
      <c r="F6" s="158"/>
      <c r="G6" s="158"/>
      <c r="H6" s="158"/>
      <c r="I6" s="158"/>
      <c r="J6" s="159"/>
      <c r="K6" s="157"/>
      <c r="L6" s="158"/>
      <c r="M6" s="158"/>
      <c r="N6" s="160"/>
    </row>
    <row r="7" spans="1:14" ht="12.5" thickBot="1">
      <c r="A7" s="161"/>
      <c r="B7" s="161"/>
      <c r="C7" s="135"/>
      <c r="D7" s="135"/>
      <c r="E7" s="135"/>
      <c r="F7" s="135"/>
      <c r="G7" s="135"/>
      <c r="H7" s="135"/>
      <c r="I7" s="135"/>
      <c r="J7" s="135"/>
      <c r="K7" s="135"/>
      <c r="L7" s="135"/>
      <c r="M7" s="135"/>
    </row>
    <row r="8" spans="1:14" s="169" customFormat="1" ht="49.5" thickBot="1">
      <c r="A8" s="162" t="s">
        <v>13</v>
      </c>
      <c r="B8" s="163" t="s">
        <v>14</v>
      </c>
      <c r="C8" s="164" t="s">
        <v>15</v>
      </c>
      <c r="D8" s="165" t="s">
        <v>295</v>
      </c>
      <c r="E8" s="164" t="s">
        <v>16</v>
      </c>
      <c r="F8" s="166" t="s">
        <v>17</v>
      </c>
      <c r="G8" s="164" t="s">
        <v>18</v>
      </c>
      <c r="H8" s="166" t="s">
        <v>59</v>
      </c>
      <c r="I8" s="167" t="s">
        <v>19</v>
      </c>
      <c r="J8" s="167" t="s">
        <v>20</v>
      </c>
      <c r="K8" s="167" t="s">
        <v>21</v>
      </c>
      <c r="L8" s="167" t="s">
        <v>22</v>
      </c>
      <c r="M8" s="168" t="s">
        <v>23</v>
      </c>
    </row>
    <row r="9" spans="1:14" s="1" customFormat="1" ht="13">
      <c r="A9" s="170">
        <v>1</v>
      </c>
      <c r="B9" s="171" t="s">
        <v>212</v>
      </c>
      <c r="C9" s="172">
        <v>1</v>
      </c>
      <c r="D9" s="172">
        <v>1</v>
      </c>
      <c r="E9" s="172"/>
      <c r="F9" s="171" t="s">
        <v>213</v>
      </c>
      <c r="G9" s="172"/>
      <c r="H9" s="171" t="s">
        <v>214</v>
      </c>
      <c r="I9" s="171"/>
      <c r="J9" s="171"/>
      <c r="K9" s="171" t="s">
        <v>290</v>
      </c>
      <c r="L9" s="171" t="s">
        <v>238</v>
      </c>
      <c r="M9" s="173"/>
    </row>
    <row r="10" spans="1:14" s="1" customFormat="1" ht="13">
      <c r="A10" s="108">
        <v>2</v>
      </c>
      <c r="B10" s="174" t="s">
        <v>216</v>
      </c>
      <c r="C10" s="175">
        <v>1</v>
      </c>
      <c r="D10" s="175">
        <v>2</v>
      </c>
      <c r="E10" s="175"/>
      <c r="F10" s="174" t="s">
        <v>213</v>
      </c>
      <c r="G10" s="175"/>
      <c r="H10" s="174" t="s">
        <v>214</v>
      </c>
      <c r="I10" s="174"/>
      <c r="J10" s="174"/>
      <c r="K10" s="174" t="s">
        <v>217</v>
      </c>
      <c r="L10" s="174" t="s">
        <v>218</v>
      </c>
      <c r="M10" s="176"/>
    </row>
    <row r="11" spans="1:14" s="1" customFormat="1" ht="13">
      <c r="A11" s="108">
        <v>3</v>
      </c>
      <c r="B11" s="177" t="s">
        <v>219</v>
      </c>
      <c r="C11" s="178">
        <v>1</v>
      </c>
      <c r="D11" s="178">
        <v>3</v>
      </c>
      <c r="E11" s="178"/>
      <c r="F11" s="177" t="s">
        <v>220</v>
      </c>
      <c r="G11" s="178"/>
      <c r="H11" s="177" t="s">
        <v>214</v>
      </c>
      <c r="I11" s="177"/>
      <c r="J11" s="177"/>
      <c r="K11" s="177" t="s">
        <v>221</v>
      </c>
      <c r="L11" s="177" t="s">
        <v>222</v>
      </c>
      <c r="M11" s="179"/>
    </row>
    <row r="12" spans="1:14" s="1" customFormat="1" ht="13">
      <c r="A12" s="108">
        <v>4</v>
      </c>
      <c r="B12" s="180"/>
      <c r="C12" s="181"/>
      <c r="D12" s="181"/>
      <c r="E12" s="181"/>
      <c r="F12" s="180"/>
      <c r="G12" s="181"/>
      <c r="H12" s="180"/>
      <c r="I12" s="180"/>
      <c r="J12" s="180"/>
      <c r="K12" s="180" t="s">
        <v>223</v>
      </c>
      <c r="L12" s="180" t="s">
        <v>224</v>
      </c>
      <c r="M12" s="182" t="s">
        <v>225</v>
      </c>
    </row>
    <row r="13" spans="1:14" s="1" customFormat="1" ht="13">
      <c r="A13" s="108">
        <v>5</v>
      </c>
      <c r="B13" s="174" t="s">
        <v>24</v>
      </c>
      <c r="C13" s="175">
        <v>1</v>
      </c>
      <c r="D13" s="175">
        <v>4</v>
      </c>
      <c r="E13" s="175"/>
      <c r="F13" s="174" t="s">
        <v>25</v>
      </c>
      <c r="G13" s="175"/>
      <c r="H13" s="174" t="s">
        <v>29</v>
      </c>
      <c r="I13" s="174"/>
      <c r="J13" s="174"/>
      <c r="K13" s="174"/>
      <c r="L13" s="174"/>
      <c r="M13" s="176" t="s">
        <v>26</v>
      </c>
    </row>
    <row r="14" spans="1:14" s="1" customFormat="1" ht="13">
      <c r="A14" s="108">
        <v>6</v>
      </c>
      <c r="B14" s="174" t="s">
        <v>27</v>
      </c>
      <c r="C14" s="175">
        <v>1</v>
      </c>
      <c r="D14" s="175"/>
      <c r="E14" s="175"/>
      <c r="F14" s="174"/>
      <c r="G14" s="175"/>
      <c r="H14" s="174"/>
      <c r="I14" s="174"/>
      <c r="J14" s="174"/>
      <c r="K14" s="174"/>
      <c r="L14" s="174"/>
      <c r="M14" s="176"/>
    </row>
    <row r="15" spans="1:14" s="1" customFormat="1" ht="13">
      <c r="A15" s="108">
        <v>7</v>
      </c>
      <c r="B15" s="174" t="s">
        <v>28</v>
      </c>
      <c r="C15" s="175">
        <v>2</v>
      </c>
      <c r="D15" s="175">
        <v>5</v>
      </c>
      <c r="E15" s="175"/>
      <c r="F15" s="174" t="s">
        <v>60</v>
      </c>
      <c r="G15" s="175"/>
      <c r="H15" s="174" t="s">
        <v>31</v>
      </c>
      <c r="I15" s="174"/>
      <c r="J15" s="174"/>
      <c r="K15" s="174"/>
      <c r="L15" s="174"/>
      <c r="M15" s="176" t="s">
        <v>32</v>
      </c>
    </row>
    <row r="16" spans="1:14" s="1" customFormat="1" ht="13">
      <c r="A16" s="108">
        <v>8</v>
      </c>
      <c r="B16" s="174" t="s">
        <v>33</v>
      </c>
      <c r="C16" s="175">
        <v>2</v>
      </c>
      <c r="D16" s="175">
        <v>6</v>
      </c>
      <c r="E16" s="175"/>
      <c r="F16" s="174" t="s">
        <v>60</v>
      </c>
      <c r="G16" s="175"/>
      <c r="H16" s="174" t="s">
        <v>31</v>
      </c>
      <c r="I16" s="174"/>
      <c r="J16" s="174"/>
      <c r="K16" s="174" t="s">
        <v>61</v>
      </c>
      <c r="L16" s="174" t="s">
        <v>34</v>
      </c>
      <c r="M16" s="176"/>
    </row>
    <row r="17" spans="1:13" s="1" customFormat="1" ht="13">
      <c r="A17" s="108">
        <v>9</v>
      </c>
      <c r="B17" s="174" t="s">
        <v>226</v>
      </c>
      <c r="C17" s="175">
        <v>1</v>
      </c>
      <c r="D17" s="175">
        <v>7</v>
      </c>
      <c r="E17" s="175"/>
      <c r="F17" s="174" t="s">
        <v>25</v>
      </c>
      <c r="G17" s="175"/>
      <c r="H17" s="174" t="s">
        <v>29</v>
      </c>
      <c r="I17" s="174"/>
      <c r="J17" s="174"/>
      <c r="K17" s="174" t="s">
        <v>125</v>
      </c>
      <c r="L17" s="174" t="s">
        <v>239</v>
      </c>
      <c r="M17" s="176"/>
    </row>
    <row r="18" spans="1:13" s="1" customFormat="1" ht="13">
      <c r="A18" s="108">
        <v>10</v>
      </c>
      <c r="B18" s="174" t="s">
        <v>58</v>
      </c>
      <c r="C18" s="175">
        <v>1</v>
      </c>
      <c r="D18" s="175">
        <v>8</v>
      </c>
      <c r="E18" s="175"/>
      <c r="F18" s="174" t="s">
        <v>25</v>
      </c>
      <c r="G18" s="175"/>
      <c r="H18" s="183" t="s">
        <v>35</v>
      </c>
      <c r="I18" s="174"/>
      <c r="J18" s="174"/>
      <c r="K18" s="174"/>
      <c r="L18" s="174"/>
      <c r="M18" s="176" t="s">
        <v>229</v>
      </c>
    </row>
    <row r="19" spans="1:13" s="1" customFormat="1" ht="13">
      <c r="A19" s="108">
        <v>11</v>
      </c>
      <c r="B19" s="174" t="s">
        <v>37</v>
      </c>
      <c r="C19" s="175">
        <v>1</v>
      </c>
      <c r="D19" s="175"/>
      <c r="E19" s="175"/>
      <c r="F19" s="174"/>
      <c r="G19" s="175"/>
      <c r="H19" s="174"/>
      <c r="I19" s="174"/>
      <c r="J19" s="174"/>
      <c r="K19" s="174"/>
      <c r="L19" s="174"/>
      <c r="M19" s="176"/>
    </row>
    <row r="20" spans="1:13" s="1" customFormat="1" ht="26">
      <c r="A20" s="108">
        <v>12</v>
      </c>
      <c r="B20" s="174" t="s">
        <v>38</v>
      </c>
      <c r="C20" s="175">
        <v>2</v>
      </c>
      <c r="D20" s="175">
        <v>9</v>
      </c>
      <c r="E20" s="175"/>
      <c r="F20" s="183" t="s">
        <v>35</v>
      </c>
      <c r="G20" s="175"/>
      <c r="H20" s="183" t="s">
        <v>35</v>
      </c>
      <c r="I20" s="174"/>
      <c r="J20" s="174"/>
      <c r="K20" s="174" t="s">
        <v>64</v>
      </c>
      <c r="L20" s="174" t="s">
        <v>65</v>
      </c>
      <c r="M20" s="176"/>
    </row>
    <row r="21" spans="1:13" s="1" customFormat="1" ht="13">
      <c r="A21" s="108">
        <v>13</v>
      </c>
      <c r="B21" s="174" t="s">
        <v>39</v>
      </c>
      <c r="C21" s="175">
        <v>2</v>
      </c>
      <c r="D21" s="175"/>
      <c r="E21" s="175"/>
      <c r="F21" s="174"/>
      <c r="G21" s="175"/>
      <c r="H21" s="183"/>
      <c r="I21" s="174"/>
      <c r="J21" s="174"/>
      <c r="K21" s="174"/>
      <c r="L21" s="174"/>
      <c r="M21" s="176"/>
    </row>
    <row r="22" spans="1:13" s="1" customFormat="1" ht="13">
      <c r="A22" s="108">
        <v>14</v>
      </c>
      <c r="B22" s="174" t="s">
        <v>245</v>
      </c>
      <c r="C22" s="175">
        <v>3</v>
      </c>
      <c r="D22" s="175">
        <v>10</v>
      </c>
      <c r="E22" s="175"/>
      <c r="F22" s="183" t="s">
        <v>35</v>
      </c>
      <c r="G22" s="175"/>
      <c r="H22" s="183" t="s">
        <v>35</v>
      </c>
      <c r="I22" s="174"/>
      <c r="J22" s="174"/>
      <c r="K22" s="174" t="s">
        <v>61</v>
      </c>
      <c r="L22" s="174" t="s">
        <v>34</v>
      </c>
      <c r="M22" s="176"/>
    </row>
    <row r="23" spans="1:13" s="1" customFormat="1" ht="39">
      <c r="A23" s="108">
        <v>15</v>
      </c>
      <c r="B23" s="174" t="s">
        <v>49</v>
      </c>
      <c r="C23" s="175">
        <v>3</v>
      </c>
      <c r="D23" s="175">
        <v>11</v>
      </c>
      <c r="E23" s="175"/>
      <c r="F23" s="183" t="s">
        <v>35</v>
      </c>
      <c r="G23" s="175"/>
      <c r="H23" s="183" t="s">
        <v>35</v>
      </c>
      <c r="I23" s="174"/>
      <c r="J23" s="174"/>
      <c r="K23" s="174" t="s">
        <v>66</v>
      </c>
      <c r="L23" s="184" t="s">
        <v>246</v>
      </c>
      <c r="M23" s="176"/>
    </row>
    <row r="24" spans="1:13" s="1" customFormat="1" ht="13">
      <c r="A24" s="108">
        <v>16</v>
      </c>
      <c r="B24" s="174" t="s">
        <v>40</v>
      </c>
      <c r="C24" s="175">
        <v>2</v>
      </c>
      <c r="D24" s="175"/>
      <c r="E24" s="175"/>
      <c r="F24" s="174"/>
      <c r="G24" s="175"/>
      <c r="H24" s="174"/>
      <c r="I24" s="174"/>
      <c r="J24" s="174"/>
      <c r="K24" s="174"/>
      <c r="L24" s="174"/>
      <c r="M24" s="176"/>
    </row>
    <row r="25" spans="1:13" s="1" customFormat="1" ht="26">
      <c r="A25" s="108">
        <v>17</v>
      </c>
      <c r="B25" s="177" t="s">
        <v>247</v>
      </c>
      <c r="C25" s="178">
        <v>3</v>
      </c>
      <c r="D25" s="178">
        <v>12</v>
      </c>
      <c r="E25" s="178"/>
      <c r="F25" s="185" t="s">
        <v>35</v>
      </c>
      <c r="G25" s="178"/>
      <c r="H25" s="185" t="s">
        <v>35</v>
      </c>
      <c r="I25" s="177"/>
      <c r="J25" s="177" t="s">
        <v>265</v>
      </c>
      <c r="K25" s="177" t="s">
        <v>30</v>
      </c>
      <c r="L25" s="177" t="s">
        <v>248</v>
      </c>
      <c r="M25" s="179"/>
    </row>
    <row r="26" spans="1:13" s="1" customFormat="1" ht="26">
      <c r="A26" s="108">
        <v>18</v>
      </c>
      <c r="B26" s="186"/>
      <c r="C26" s="187"/>
      <c r="D26" s="187"/>
      <c r="E26" s="187"/>
      <c r="F26" s="186"/>
      <c r="G26" s="187"/>
      <c r="H26" s="186"/>
      <c r="I26" s="186"/>
      <c r="J26" s="186"/>
      <c r="K26" s="186" t="s">
        <v>25</v>
      </c>
      <c r="L26" s="186" t="s">
        <v>249</v>
      </c>
      <c r="M26" s="188"/>
    </row>
    <row r="27" spans="1:13" s="1" customFormat="1" ht="26">
      <c r="A27" s="108">
        <v>19</v>
      </c>
      <c r="B27" s="186"/>
      <c r="C27" s="187"/>
      <c r="D27" s="187"/>
      <c r="E27" s="187"/>
      <c r="F27" s="186"/>
      <c r="G27" s="187"/>
      <c r="H27" s="186"/>
      <c r="I27" s="186"/>
      <c r="J27" s="186"/>
      <c r="K27" s="186" t="s">
        <v>29</v>
      </c>
      <c r="L27" s="186" t="s">
        <v>250</v>
      </c>
      <c r="M27" s="188"/>
    </row>
    <row r="28" spans="1:13" s="1" customFormat="1" ht="26">
      <c r="A28" s="108">
        <v>20</v>
      </c>
      <c r="B28" s="186"/>
      <c r="C28" s="187"/>
      <c r="D28" s="187"/>
      <c r="E28" s="187"/>
      <c r="F28" s="189"/>
      <c r="G28" s="187"/>
      <c r="H28" s="189"/>
      <c r="I28" s="186"/>
      <c r="J28" s="190" t="s">
        <v>266</v>
      </c>
      <c r="K28" s="186" t="s">
        <v>30</v>
      </c>
      <c r="L28" s="186" t="s">
        <v>255</v>
      </c>
      <c r="M28" s="188" t="s">
        <v>263</v>
      </c>
    </row>
    <row r="29" spans="1:13" s="1" customFormat="1" ht="13">
      <c r="A29" s="108">
        <v>21</v>
      </c>
      <c r="B29" s="186"/>
      <c r="C29" s="187"/>
      <c r="D29" s="187"/>
      <c r="E29" s="187"/>
      <c r="F29" s="186"/>
      <c r="G29" s="187"/>
      <c r="H29" s="186"/>
      <c r="I29" s="186"/>
      <c r="J29" s="186"/>
      <c r="K29" s="186" t="s">
        <v>25</v>
      </c>
      <c r="L29" s="186" t="s">
        <v>256</v>
      </c>
      <c r="M29" s="188"/>
    </row>
    <row r="30" spans="1:13" s="1" customFormat="1" ht="13">
      <c r="A30" s="108">
        <v>22</v>
      </c>
      <c r="B30" s="186"/>
      <c r="C30" s="187"/>
      <c r="D30" s="187"/>
      <c r="E30" s="187"/>
      <c r="F30" s="186"/>
      <c r="G30" s="187"/>
      <c r="H30" s="186"/>
      <c r="I30" s="186"/>
      <c r="J30" s="186"/>
      <c r="K30" s="186" t="s">
        <v>55</v>
      </c>
      <c r="L30" s="186" t="s">
        <v>257</v>
      </c>
      <c r="M30" s="188"/>
    </row>
    <row r="31" spans="1:13" s="1" customFormat="1" ht="13">
      <c r="A31" s="108">
        <v>23</v>
      </c>
      <c r="B31" s="180"/>
      <c r="C31" s="181"/>
      <c r="D31" s="181"/>
      <c r="E31" s="181"/>
      <c r="F31" s="180"/>
      <c r="G31" s="181"/>
      <c r="H31" s="180"/>
      <c r="I31" s="180"/>
      <c r="J31" s="180"/>
      <c r="K31" s="180" t="s">
        <v>56</v>
      </c>
      <c r="L31" s="180" t="s">
        <v>258</v>
      </c>
      <c r="M31" s="182"/>
    </row>
    <row r="32" spans="1:13" s="1" customFormat="1" ht="26">
      <c r="A32" s="108">
        <v>24</v>
      </c>
      <c r="B32" s="177" t="s">
        <v>240</v>
      </c>
      <c r="C32" s="178">
        <v>3</v>
      </c>
      <c r="D32" s="178">
        <v>13</v>
      </c>
      <c r="E32" s="178"/>
      <c r="F32" s="185" t="s">
        <v>35</v>
      </c>
      <c r="G32" s="178"/>
      <c r="H32" s="185" t="s">
        <v>35</v>
      </c>
      <c r="I32" s="177"/>
      <c r="J32" s="177" t="s">
        <v>265</v>
      </c>
      <c r="K32" s="177" t="s">
        <v>44</v>
      </c>
      <c r="L32" s="177" t="s">
        <v>251</v>
      </c>
      <c r="M32" s="179"/>
    </row>
    <row r="33" spans="1:13" s="1" customFormat="1" ht="13">
      <c r="A33" s="108">
        <v>25</v>
      </c>
      <c r="B33" s="186"/>
      <c r="C33" s="187"/>
      <c r="D33" s="187"/>
      <c r="E33" s="187"/>
      <c r="F33" s="186"/>
      <c r="G33" s="187"/>
      <c r="H33" s="186"/>
      <c r="I33" s="186"/>
      <c r="J33" s="186"/>
      <c r="K33" s="186" t="s">
        <v>30</v>
      </c>
      <c r="L33" s="186" t="s">
        <v>45</v>
      </c>
      <c r="M33" s="188"/>
    </row>
    <row r="34" spans="1:13" s="1" customFormat="1" ht="13">
      <c r="A34" s="108">
        <v>26</v>
      </c>
      <c r="B34" s="186"/>
      <c r="C34" s="187"/>
      <c r="D34" s="187"/>
      <c r="E34" s="187"/>
      <c r="F34" s="186"/>
      <c r="G34" s="187"/>
      <c r="H34" s="186"/>
      <c r="I34" s="186"/>
      <c r="J34" s="186"/>
      <c r="K34" s="186" t="s">
        <v>25</v>
      </c>
      <c r="L34" s="186" t="s">
        <v>46</v>
      </c>
      <c r="M34" s="188"/>
    </row>
    <row r="35" spans="1:13" s="1" customFormat="1" ht="13">
      <c r="A35" s="108">
        <v>27</v>
      </c>
      <c r="B35" s="186"/>
      <c r="C35" s="187"/>
      <c r="D35" s="187"/>
      <c r="E35" s="187"/>
      <c r="F35" s="186"/>
      <c r="G35" s="187"/>
      <c r="H35" s="186"/>
      <c r="I35" s="186"/>
      <c r="J35" s="186"/>
      <c r="K35" s="186" t="s">
        <v>29</v>
      </c>
      <c r="L35" s="186" t="s">
        <v>47</v>
      </c>
      <c r="M35" s="188"/>
    </row>
    <row r="36" spans="1:13" s="1" customFormat="1" ht="26">
      <c r="A36" s="108">
        <v>28</v>
      </c>
      <c r="B36" s="186"/>
      <c r="C36" s="187"/>
      <c r="D36" s="187"/>
      <c r="E36" s="187"/>
      <c r="F36" s="189"/>
      <c r="G36" s="187"/>
      <c r="H36" s="189"/>
      <c r="I36" s="186"/>
      <c r="J36" s="190" t="s">
        <v>266</v>
      </c>
      <c r="K36" s="186" t="s">
        <v>44</v>
      </c>
      <c r="L36" s="186" t="s">
        <v>259</v>
      </c>
      <c r="M36" s="188" t="s">
        <v>264</v>
      </c>
    </row>
    <row r="37" spans="1:13" s="1" customFormat="1" ht="13">
      <c r="A37" s="108">
        <v>29</v>
      </c>
      <c r="B37" s="186"/>
      <c r="C37" s="187"/>
      <c r="D37" s="187"/>
      <c r="E37" s="187"/>
      <c r="F37" s="186"/>
      <c r="G37" s="187"/>
      <c r="H37" s="186"/>
      <c r="I37" s="186"/>
      <c r="J37" s="186"/>
      <c r="K37" s="186" t="s">
        <v>30</v>
      </c>
      <c r="L37" s="186" t="s">
        <v>260</v>
      </c>
      <c r="M37" s="188"/>
    </row>
    <row r="38" spans="1:13" s="1" customFormat="1" ht="13">
      <c r="A38" s="108">
        <v>30</v>
      </c>
      <c r="B38" s="186"/>
      <c r="C38" s="187"/>
      <c r="D38" s="187"/>
      <c r="E38" s="187"/>
      <c r="F38" s="186"/>
      <c r="G38" s="187"/>
      <c r="H38" s="186"/>
      <c r="I38" s="186"/>
      <c r="J38" s="186"/>
      <c r="K38" s="186" t="s">
        <v>54</v>
      </c>
      <c r="L38" s="186" t="s">
        <v>261</v>
      </c>
      <c r="M38" s="188"/>
    </row>
    <row r="39" spans="1:13" s="1" customFormat="1" ht="13">
      <c r="A39" s="108">
        <v>31</v>
      </c>
      <c r="B39" s="180"/>
      <c r="C39" s="181"/>
      <c r="D39" s="181"/>
      <c r="E39" s="181"/>
      <c r="F39" s="180"/>
      <c r="G39" s="181"/>
      <c r="H39" s="180"/>
      <c r="I39" s="180"/>
      <c r="J39" s="180"/>
      <c r="K39" s="180" t="s">
        <v>55</v>
      </c>
      <c r="L39" s="180" t="s">
        <v>262</v>
      </c>
      <c r="M39" s="182"/>
    </row>
    <row r="40" spans="1:13" s="1" customFormat="1" ht="13">
      <c r="A40" s="108">
        <v>32</v>
      </c>
      <c r="B40" s="174" t="s">
        <v>48</v>
      </c>
      <c r="C40" s="175">
        <v>3</v>
      </c>
      <c r="D40" s="175">
        <v>14</v>
      </c>
      <c r="E40" s="175"/>
      <c r="F40" s="183" t="s">
        <v>35</v>
      </c>
      <c r="G40" s="175"/>
      <c r="H40" s="183" t="s">
        <v>35</v>
      </c>
      <c r="I40" s="174"/>
      <c r="J40" s="174"/>
      <c r="K40" s="174" t="s">
        <v>66</v>
      </c>
      <c r="L40" s="174" t="s">
        <v>49</v>
      </c>
      <c r="M40" s="176" t="s">
        <v>67</v>
      </c>
    </row>
    <row r="41" spans="1:13" s="1" customFormat="1" ht="13">
      <c r="A41" s="108">
        <v>33</v>
      </c>
      <c r="B41" s="174" t="s">
        <v>50</v>
      </c>
      <c r="C41" s="175">
        <v>2</v>
      </c>
      <c r="D41" s="175">
        <v>15</v>
      </c>
      <c r="E41" s="175"/>
      <c r="F41" s="183" t="s">
        <v>35</v>
      </c>
      <c r="G41" s="175"/>
      <c r="H41" s="183" t="s">
        <v>35</v>
      </c>
      <c r="I41" s="174"/>
      <c r="J41" s="174"/>
      <c r="K41" s="174" t="s">
        <v>51</v>
      </c>
      <c r="L41" s="174" t="s">
        <v>49</v>
      </c>
      <c r="M41" s="176"/>
    </row>
    <row r="42" spans="1:13" s="1" customFormat="1" ht="13">
      <c r="A42" s="108">
        <v>34</v>
      </c>
      <c r="B42" s="174" t="s">
        <v>62</v>
      </c>
      <c r="C42" s="175">
        <v>2</v>
      </c>
      <c r="D42" s="175">
        <v>16</v>
      </c>
      <c r="E42" s="175"/>
      <c r="F42" s="183" t="s">
        <v>35</v>
      </c>
      <c r="G42" s="175"/>
      <c r="H42" s="183" t="s">
        <v>35</v>
      </c>
      <c r="I42" s="174"/>
      <c r="J42" s="174"/>
      <c r="K42" s="174" t="s">
        <v>63</v>
      </c>
      <c r="L42" s="174" t="s">
        <v>252</v>
      </c>
      <c r="M42" s="176" t="s">
        <v>288</v>
      </c>
    </row>
    <row r="43" spans="1:13" s="1" customFormat="1" ht="13">
      <c r="A43" s="108">
        <v>35</v>
      </c>
      <c r="B43" s="174" t="s">
        <v>58</v>
      </c>
      <c r="C43" s="175">
        <v>2</v>
      </c>
      <c r="D43" s="175">
        <v>17</v>
      </c>
      <c r="E43" s="175"/>
      <c r="F43" s="174" t="s">
        <v>25</v>
      </c>
      <c r="G43" s="175"/>
      <c r="H43" s="183" t="s">
        <v>35</v>
      </c>
      <c r="I43" s="174"/>
      <c r="J43" s="174"/>
      <c r="K43" s="174"/>
      <c r="L43" s="174"/>
      <c r="M43" s="176" t="s">
        <v>1729</v>
      </c>
    </row>
    <row r="44" spans="1:13" s="1" customFormat="1" ht="13">
      <c r="A44" s="108">
        <v>36</v>
      </c>
      <c r="B44" s="174" t="s">
        <v>68</v>
      </c>
      <c r="C44" s="175">
        <v>2</v>
      </c>
      <c r="D44" s="175"/>
      <c r="E44" s="175"/>
      <c r="F44" s="174"/>
      <c r="G44" s="175"/>
      <c r="H44" s="174"/>
      <c r="I44" s="174"/>
      <c r="J44" s="174"/>
      <c r="K44" s="174"/>
      <c r="L44" s="174"/>
      <c r="M44" s="176"/>
    </row>
    <row r="45" spans="1:13" s="1" customFormat="1" ht="13">
      <c r="A45" s="108">
        <v>37</v>
      </c>
      <c r="B45" s="177" t="s">
        <v>69</v>
      </c>
      <c r="C45" s="178">
        <v>3</v>
      </c>
      <c r="D45" s="178">
        <v>18</v>
      </c>
      <c r="E45" s="178"/>
      <c r="F45" s="185" t="s">
        <v>35</v>
      </c>
      <c r="G45" s="178"/>
      <c r="H45" s="185" t="s">
        <v>35</v>
      </c>
      <c r="I45" s="177"/>
      <c r="J45" s="177"/>
      <c r="K45" s="177" t="s">
        <v>30</v>
      </c>
      <c r="L45" s="177" t="s">
        <v>70</v>
      </c>
      <c r="M45" s="179"/>
    </row>
    <row r="46" spans="1:13" s="1" customFormat="1" ht="13">
      <c r="A46" s="108">
        <v>38</v>
      </c>
      <c r="B46" s="186"/>
      <c r="C46" s="187"/>
      <c r="D46" s="187"/>
      <c r="E46" s="187"/>
      <c r="F46" s="186"/>
      <c r="G46" s="187"/>
      <c r="H46" s="186"/>
      <c r="I46" s="186"/>
      <c r="J46" s="186"/>
      <c r="K46" s="186" t="s">
        <v>25</v>
      </c>
      <c r="L46" s="186" t="s">
        <v>71</v>
      </c>
      <c r="M46" s="188"/>
    </row>
    <row r="47" spans="1:13" s="1" customFormat="1" ht="26">
      <c r="A47" s="108">
        <v>39</v>
      </c>
      <c r="B47" s="186"/>
      <c r="C47" s="187"/>
      <c r="D47" s="187"/>
      <c r="E47" s="187"/>
      <c r="F47" s="186"/>
      <c r="G47" s="187"/>
      <c r="H47" s="186"/>
      <c r="I47" s="186"/>
      <c r="J47" s="186"/>
      <c r="K47" s="186" t="s">
        <v>29</v>
      </c>
      <c r="L47" s="186" t="s">
        <v>72</v>
      </c>
      <c r="M47" s="188"/>
    </row>
    <row r="48" spans="1:13" s="1" customFormat="1" ht="13">
      <c r="A48" s="108">
        <v>40</v>
      </c>
      <c r="B48" s="186"/>
      <c r="C48" s="187"/>
      <c r="D48" s="187"/>
      <c r="E48" s="187"/>
      <c r="F48" s="186"/>
      <c r="G48" s="187"/>
      <c r="H48" s="186"/>
      <c r="I48" s="186"/>
      <c r="J48" s="186"/>
      <c r="K48" s="186" t="s">
        <v>53</v>
      </c>
      <c r="L48" s="186" t="s">
        <v>73</v>
      </c>
      <c r="M48" s="188"/>
    </row>
    <row r="49" spans="1:13" s="1" customFormat="1" ht="26">
      <c r="A49" s="108">
        <v>41</v>
      </c>
      <c r="B49" s="186"/>
      <c r="C49" s="187"/>
      <c r="D49" s="187"/>
      <c r="E49" s="187"/>
      <c r="F49" s="186"/>
      <c r="G49" s="187"/>
      <c r="H49" s="186"/>
      <c r="I49" s="186"/>
      <c r="J49" s="186"/>
      <c r="K49" s="186" t="s">
        <v>54</v>
      </c>
      <c r="L49" s="186" t="s">
        <v>74</v>
      </c>
      <c r="M49" s="188"/>
    </row>
    <row r="50" spans="1:13" s="1" customFormat="1" ht="26">
      <c r="A50" s="108">
        <v>42</v>
      </c>
      <c r="B50" s="180"/>
      <c r="C50" s="181"/>
      <c r="D50" s="181"/>
      <c r="E50" s="181"/>
      <c r="F50" s="180"/>
      <c r="G50" s="181"/>
      <c r="H50" s="180"/>
      <c r="I50" s="180"/>
      <c r="J50" s="180"/>
      <c r="K50" s="180" t="s">
        <v>55</v>
      </c>
      <c r="L50" s="180" t="s">
        <v>75</v>
      </c>
      <c r="M50" s="182"/>
    </row>
    <row r="51" spans="1:13" s="1" customFormat="1" ht="13">
      <c r="A51" s="108">
        <v>43</v>
      </c>
      <c r="B51" s="174" t="s">
        <v>76</v>
      </c>
      <c r="C51" s="175">
        <v>3</v>
      </c>
      <c r="D51" s="175"/>
      <c r="E51" s="175"/>
      <c r="F51" s="174"/>
      <c r="G51" s="175"/>
      <c r="H51" s="174"/>
      <c r="I51" s="174"/>
      <c r="J51" s="174"/>
      <c r="K51" s="174"/>
      <c r="L51" s="174"/>
      <c r="M51" s="176"/>
    </row>
    <row r="52" spans="1:13" s="1" customFormat="1" ht="13">
      <c r="A52" s="108">
        <v>44</v>
      </c>
      <c r="B52" s="177" t="s">
        <v>243</v>
      </c>
      <c r="C52" s="178">
        <v>4</v>
      </c>
      <c r="D52" s="178">
        <v>19</v>
      </c>
      <c r="E52" s="178"/>
      <c r="F52" s="177" t="s">
        <v>60</v>
      </c>
      <c r="G52" s="178"/>
      <c r="H52" s="185" t="s">
        <v>35</v>
      </c>
      <c r="I52" s="177"/>
      <c r="J52" s="177"/>
      <c r="K52" s="177"/>
      <c r="L52" s="177" t="s">
        <v>77</v>
      </c>
      <c r="M52" s="179" t="s">
        <v>253</v>
      </c>
    </row>
    <row r="53" spans="1:13" s="1" customFormat="1" ht="13">
      <c r="A53" s="108">
        <v>45</v>
      </c>
      <c r="B53" s="180"/>
      <c r="C53" s="181"/>
      <c r="D53" s="181"/>
      <c r="E53" s="181"/>
      <c r="F53" s="180"/>
      <c r="G53" s="181"/>
      <c r="H53" s="191"/>
      <c r="I53" s="180"/>
      <c r="J53" s="180"/>
      <c r="K53" s="180" t="s">
        <v>78</v>
      </c>
      <c r="L53" s="180" t="s">
        <v>79</v>
      </c>
      <c r="M53" s="182"/>
    </row>
    <row r="54" spans="1:13" s="1" customFormat="1" ht="13">
      <c r="A54" s="108">
        <v>46</v>
      </c>
      <c r="B54" s="177" t="s">
        <v>80</v>
      </c>
      <c r="C54" s="178">
        <v>4</v>
      </c>
      <c r="D54" s="178">
        <v>20</v>
      </c>
      <c r="E54" s="178"/>
      <c r="F54" s="177" t="s">
        <v>60</v>
      </c>
      <c r="G54" s="178"/>
      <c r="H54" s="185" t="s">
        <v>35</v>
      </c>
      <c r="I54" s="177"/>
      <c r="J54" s="177"/>
      <c r="K54" s="177"/>
      <c r="L54" s="177" t="s">
        <v>81</v>
      </c>
      <c r="M54" s="179"/>
    </row>
    <row r="55" spans="1:13" s="1" customFormat="1" ht="13">
      <c r="A55" s="108">
        <v>47</v>
      </c>
      <c r="B55" s="180"/>
      <c r="C55" s="181"/>
      <c r="D55" s="181"/>
      <c r="E55" s="181"/>
      <c r="F55" s="180"/>
      <c r="G55" s="181"/>
      <c r="H55" s="191"/>
      <c r="I55" s="180"/>
      <c r="J55" s="180"/>
      <c r="K55" s="180" t="s">
        <v>51</v>
      </c>
      <c r="L55" s="180" t="s">
        <v>82</v>
      </c>
      <c r="M55" s="182"/>
    </row>
    <row r="56" spans="1:13" s="1" customFormat="1" ht="26">
      <c r="A56" s="108">
        <v>48</v>
      </c>
      <c r="B56" s="177" t="s">
        <v>83</v>
      </c>
      <c r="C56" s="178">
        <v>4</v>
      </c>
      <c r="D56" s="178">
        <v>21</v>
      </c>
      <c r="E56" s="178"/>
      <c r="F56" s="177" t="s">
        <v>30</v>
      </c>
      <c r="G56" s="178"/>
      <c r="H56" s="185" t="s">
        <v>35</v>
      </c>
      <c r="I56" s="177"/>
      <c r="J56" s="177" t="s">
        <v>276</v>
      </c>
      <c r="K56" s="177"/>
      <c r="L56" s="177" t="s">
        <v>77</v>
      </c>
      <c r="M56" s="179"/>
    </row>
    <row r="57" spans="1:13" s="1" customFormat="1" ht="13">
      <c r="A57" s="108">
        <v>49</v>
      </c>
      <c r="B57" s="180"/>
      <c r="C57" s="181"/>
      <c r="D57" s="181"/>
      <c r="E57" s="181"/>
      <c r="F57" s="180"/>
      <c r="G57" s="181"/>
      <c r="H57" s="191"/>
      <c r="I57" s="180"/>
      <c r="J57" s="180"/>
      <c r="K57" s="180" t="s">
        <v>230</v>
      </c>
      <c r="L57" s="180" t="s">
        <v>231</v>
      </c>
      <c r="M57" s="182"/>
    </row>
    <row r="58" spans="1:13" s="1" customFormat="1" ht="13">
      <c r="A58" s="108">
        <v>50</v>
      </c>
      <c r="B58" s="174" t="s">
        <v>84</v>
      </c>
      <c r="C58" s="175">
        <v>3</v>
      </c>
      <c r="D58" s="175"/>
      <c r="E58" s="175"/>
      <c r="F58" s="174"/>
      <c r="G58" s="175"/>
      <c r="H58" s="183"/>
      <c r="I58" s="174"/>
      <c r="J58" s="174"/>
      <c r="K58" s="174"/>
      <c r="L58" s="174"/>
      <c r="M58" s="176"/>
    </row>
    <row r="59" spans="1:13" s="1" customFormat="1" ht="13">
      <c r="A59" s="108">
        <v>51</v>
      </c>
      <c r="B59" s="177" t="s">
        <v>85</v>
      </c>
      <c r="C59" s="178">
        <v>4</v>
      </c>
      <c r="D59" s="178">
        <v>22</v>
      </c>
      <c r="E59" s="178"/>
      <c r="F59" s="177" t="s">
        <v>30</v>
      </c>
      <c r="G59" s="178"/>
      <c r="H59" s="185" t="s">
        <v>35</v>
      </c>
      <c r="I59" s="177"/>
      <c r="J59" s="177"/>
      <c r="K59" s="177"/>
      <c r="L59" s="177" t="s">
        <v>52</v>
      </c>
      <c r="M59" s="179"/>
    </row>
    <row r="60" spans="1:13" s="1" customFormat="1" ht="13">
      <c r="A60" s="108">
        <v>52</v>
      </c>
      <c r="B60" s="180"/>
      <c r="C60" s="181"/>
      <c r="D60" s="181"/>
      <c r="E60" s="181"/>
      <c r="F60" s="180"/>
      <c r="G60" s="181"/>
      <c r="H60" s="191"/>
      <c r="I60" s="180"/>
      <c r="J60" s="180"/>
      <c r="K60" s="180" t="s">
        <v>232</v>
      </c>
      <c r="L60" s="180" t="s">
        <v>86</v>
      </c>
      <c r="M60" s="182" t="s">
        <v>87</v>
      </c>
    </row>
    <row r="61" spans="1:13" s="1" customFormat="1" ht="13">
      <c r="A61" s="108">
        <v>53</v>
      </c>
      <c r="B61" s="177" t="s">
        <v>88</v>
      </c>
      <c r="C61" s="178">
        <v>4</v>
      </c>
      <c r="D61" s="178">
        <v>23</v>
      </c>
      <c r="E61" s="178"/>
      <c r="F61" s="177" t="s">
        <v>30</v>
      </c>
      <c r="G61" s="178"/>
      <c r="H61" s="185" t="s">
        <v>35</v>
      </c>
      <c r="I61" s="177"/>
      <c r="J61" s="177"/>
      <c r="K61" s="177"/>
      <c r="L61" s="177" t="s">
        <v>52</v>
      </c>
      <c r="M61" s="179" t="s">
        <v>233</v>
      </c>
    </row>
    <row r="62" spans="1:13" s="1" customFormat="1" ht="13">
      <c r="A62" s="108">
        <v>54</v>
      </c>
      <c r="B62" s="180"/>
      <c r="C62" s="181"/>
      <c r="D62" s="181"/>
      <c r="E62" s="181"/>
      <c r="F62" s="180"/>
      <c r="G62" s="181"/>
      <c r="H62" s="191"/>
      <c r="I62" s="180"/>
      <c r="J62" s="180"/>
      <c r="K62" s="180" t="s">
        <v>234</v>
      </c>
      <c r="L62" s="180" t="s">
        <v>89</v>
      </c>
      <c r="M62" s="182"/>
    </row>
    <row r="63" spans="1:13" s="1" customFormat="1" ht="13">
      <c r="A63" s="108">
        <v>55</v>
      </c>
      <c r="B63" s="174" t="s">
        <v>58</v>
      </c>
      <c r="C63" s="175">
        <v>3</v>
      </c>
      <c r="D63" s="175">
        <v>24</v>
      </c>
      <c r="E63" s="175"/>
      <c r="F63" s="183" t="s">
        <v>25</v>
      </c>
      <c r="G63" s="175"/>
      <c r="H63" s="183" t="s">
        <v>35</v>
      </c>
      <c r="I63" s="174"/>
      <c r="J63" s="174"/>
      <c r="K63" s="174"/>
      <c r="L63" s="174"/>
      <c r="M63" s="176" t="s">
        <v>1729</v>
      </c>
    </row>
    <row r="64" spans="1:13" s="1" customFormat="1" ht="26">
      <c r="A64" s="108">
        <v>56</v>
      </c>
      <c r="B64" s="174" t="s">
        <v>90</v>
      </c>
      <c r="C64" s="175">
        <v>3</v>
      </c>
      <c r="D64" s="175"/>
      <c r="E64" s="175"/>
      <c r="F64" s="183"/>
      <c r="G64" s="175"/>
      <c r="H64" s="183"/>
      <c r="I64" s="174"/>
      <c r="J64" s="174" t="s">
        <v>276</v>
      </c>
      <c r="K64" s="174"/>
      <c r="L64" s="174"/>
      <c r="M64" s="176"/>
    </row>
    <row r="65" spans="1:13" s="1" customFormat="1" ht="13">
      <c r="A65" s="108">
        <v>57</v>
      </c>
      <c r="B65" s="177" t="s">
        <v>267</v>
      </c>
      <c r="C65" s="178">
        <v>4</v>
      </c>
      <c r="D65" s="178">
        <v>25</v>
      </c>
      <c r="E65" s="178"/>
      <c r="F65" s="185" t="s">
        <v>35</v>
      </c>
      <c r="G65" s="178"/>
      <c r="H65" s="185" t="s">
        <v>35</v>
      </c>
      <c r="I65" s="177"/>
      <c r="J65" s="177"/>
      <c r="K65" s="177" t="s">
        <v>30</v>
      </c>
      <c r="L65" s="177" t="s">
        <v>242</v>
      </c>
      <c r="M65" s="179"/>
    </row>
    <row r="66" spans="1:13" s="1" customFormat="1" ht="13">
      <c r="A66" s="108">
        <v>58</v>
      </c>
      <c r="B66" s="186"/>
      <c r="C66" s="187"/>
      <c r="D66" s="187"/>
      <c r="E66" s="187"/>
      <c r="F66" s="189"/>
      <c r="G66" s="187"/>
      <c r="H66" s="189"/>
      <c r="I66" s="186"/>
      <c r="J66" s="186"/>
      <c r="K66" s="186" t="s">
        <v>25</v>
      </c>
      <c r="L66" s="186" t="s">
        <v>285</v>
      </c>
      <c r="M66" s="188"/>
    </row>
    <row r="67" spans="1:13" s="1" customFormat="1" ht="13">
      <c r="A67" s="108">
        <v>59</v>
      </c>
      <c r="B67" s="186"/>
      <c r="C67" s="187"/>
      <c r="D67" s="187"/>
      <c r="E67" s="187"/>
      <c r="F67" s="189"/>
      <c r="G67" s="187"/>
      <c r="H67" s="189"/>
      <c r="I67" s="186"/>
      <c r="J67" s="186"/>
      <c r="K67" s="186" t="s">
        <v>274</v>
      </c>
      <c r="L67" s="186" t="s">
        <v>286</v>
      </c>
      <c r="M67" s="188"/>
    </row>
    <row r="68" spans="1:13" s="1" customFormat="1" ht="13">
      <c r="A68" s="108">
        <v>60</v>
      </c>
      <c r="B68" s="180"/>
      <c r="C68" s="181"/>
      <c r="D68" s="181"/>
      <c r="E68" s="181"/>
      <c r="F68" s="180"/>
      <c r="G68" s="181"/>
      <c r="H68" s="180"/>
      <c r="I68" s="180"/>
      <c r="J68" s="180"/>
      <c r="K68" s="180"/>
      <c r="L68" s="180" t="s">
        <v>77</v>
      </c>
      <c r="M68" s="192"/>
    </row>
    <row r="69" spans="1:13" s="1" customFormat="1" ht="13">
      <c r="A69" s="108">
        <v>61</v>
      </c>
      <c r="B69" s="177" t="s">
        <v>270</v>
      </c>
      <c r="C69" s="178">
        <v>4</v>
      </c>
      <c r="D69" s="178">
        <v>26</v>
      </c>
      <c r="E69" s="178"/>
      <c r="F69" s="185" t="s">
        <v>35</v>
      </c>
      <c r="G69" s="178"/>
      <c r="H69" s="185" t="s">
        <v>35</v>
      </c>
      <c r="I69" s="177"/>
      <c r="J69" s="177"/>
      <c r="K69" s="177" t="s">
        <v>268</v>
      </c>
      <c r="L69" s="177"/>
      <c r="M69" s="193"/>
    </row>
    <row r="70" spans="1:13" s="1" customFormat="1" ht="13">
      <c r="A70" s="108">
        <v>62</v>
      </c>
      <c r="B70" s="180"/>
      <c r="C70" s="181"/>
      <c r="D70" s="181"/>
      <c r="E70" s="181"/>
      <c r="F70" s="180"/>
      <c r="G70" s="181"/>
      <c r="H70" s="180"/>
      <c r="I70" s="180"/>
      <c r="J70" s="180"/>
      <c r="K70" s="180"/>
      <c r="L70" s="180" t="s">
        <v>269</v>
      </c>
      <c r="M70" s="192"/>
    </row>
    <row r="71" spans="1:13" s="1" customFormat="1" ht="13">
      <c r="A71" s="108">
        <v>63</v>
      </c>
      <c r="B71" s="177" t="s">
        <v>105</v>
      </c>
      <c r="C71" s="178">
        <v>2</v>
      </c>
      <c r="D71" s="178">
        <v>27</v>
      </c>
      <c r="E71" s="178"/>
      <c r="F71" s="177" t="s">
        <v>30</v>
      </c>
      <c r="G71" s="178"/>
      <c r="H71" s="185" t="s">
        <v>35</v>
      </c>
      <c r="I71" s="177"/>
      <c r="J71" s="177"/>
      <c r="K71" s="177"/>
      <c r="L71" s="177" t="s">
        <v>52</v>
      </c>
      <c r="M71" s="179"/>
    </row>
    <row r="72" spans="1:13" s="1" customFormat="1" ht="26">
      <c r="A72" s="108">
        <v>64</v>
      </c>
      <c r="B72" s="180"/>
      <c r="C72" s="181"/>
      <c r="D72" s="181"/>
      <c r="E72" s="181"/>
      <c r="F72" s="180"/>
      <c r="G72" s="181"/>
      <c r="H72" s="191"/>
      <c r="I72" s="180"/>
      <c r="J72" s="180"/>
      <c r="K72" s="180" t="s">
        <v>235</v>
      </c>
      <c r="L72" s="180" t="s">
        <v>106</v>
      </c>
      <c r="M72" s="182"/>
    </row>
    <row r="73" spans="1:13" s="1" customFormat="1" ht="13">
      <c r="A73" s="108">
        <v>65</v>
      </c>
      <c r="B73" s="174" t="s">
        <v>58</v>
      </c>
      <c r="C73" s="175">
        <v>1</v>
      </c>
      <c r="D73" s="175">
        <v>28</v>
      </c>
      <c r="E73" s="175"/>
      <c r="F73" s="174" t="s">
        <v>25</v>
      </c>
      <c r="G73" s="175"/>
      <c r="H73" s="183" t="s">
        <v>35</v>
      </c>
      <c r="I73" s="174"/>
      <c r="J73" s="174"/>
      <c r="K73" s="174"/>
      <c r="L73" s="174"/>
      <c r="M73" s="176" t="s">
        <v>36</v>
      </c>
    </row>
    <row r="74" spans="1:13" s="1" customFormat="1" ht="13">
      <c r="A74" s="108">
        <v>66</v>
      </c>
      <c r="B74" s="177" t="s">
        <v>109</v>
      </c>
      <c r="C74" s="178">
        <v>1</v>
      </c>
      <c r="D74" s="178">
        <v>29</v>
      </c>
      <c r="E74" s="178"/>
      <c r="F74" s="185" t="s">
        <v>35</v>
      </c>
      <c r="G74" s="178"/>
      <c r="H74" s="185" t="s">
        <v>35</v>
      </c>
      <c r="I74" s="177"/>
      <c r="J74" s="177"/>
      <c r="K74" s="177" t="s">
        <v>254</v>
      </c>
      <c r="L74" s="177" t="s">
        <v>41</v>
      </c>
      <c r="M74" s="179"/>
    </row>
    <row r="75" spans="1:13" s="1" customFormat="1" ht="13">
      <c r="A75" s="108">
        <v>67</v>
      </c>
      <c r="B75" s="186"/>
      <c r="C75" s="187"/>
      <c r="D75" s="187"/>
      <c r="E75" s="187"/>
      <c r="F75" s="186"/>
      <c r="G75" s="187"/>
      <c r="H75" s="186"/>
      <c r="I75" s="186"/>
      <c r="J75" s="186"/>
      <c r="K75" s="186" t="s">
        <v>25</v>
      </c>
      <c r="L75" s="186" t="s">
        <v>42</v>
      </c>
      <c r="M75" s="188"/>
    </row>
    <row r="76" spans="1:13" s="1" customFormat="1" ht="13">
      <c r="A76" s="108">
        <v>68</v>
      </c>
      <c r="B76" s="180"/>
      <c r="C76" s="181"/>
      <c r="D76" s="181"/>
      <c r="E76" s="181"/>
      <c r="F76" s="180"/>
      <c r="G76" s="181"/>
      <c r="H76" s="180"/>
      <c r="I76" s="180"/>
      <c r="J76" s="180"/>
      <c r="K76" s="180" t="s">
        <v>29</v>
      </c>
      <c r="L76" s="180" t="s">
        <v>43</v>
      </c>
      <c r="M76" s="182"/>
    </row>
    <row r="77" spans="1:13" s="1" customFormat="1" ht="13">
      <c r="A77" s="108">
        <v>69</v>
      </c>
      <c r="B77" s="174" t="s">
        <v>110</v>
      </c>
      <c r="C77" s="175">
        <v>1</v>
      </c>
      <c r="D77" s="175">
        <v>30</v>
      </c>
      <c r="E77" s="175"/>
      <c r="F77" s="174" t="s">
        <v>30</v>
      </c>
      <c r="G77" s="175"/>
      <c r="H77" s="183" t="s">
        <v>35</v>
      </c>
      <c r="I77" s="174"/>
      <c r="J77" s="174"/>
      <c r="K77" s="174" t="s">
        <v>111</v>
      </c>
      <c r="L77" s="174" t="s">
        <v>112</v>
      </c>
      <c r="M77" s="176"/>
    </row>
    <row r="78" spans="1:13" s="1" customFormat="1" ht="13">
      <c r="A78" s="108">
        <v>70</v>
      </c>
      <c r="B78" s="174" t="s">
        <v>113</v>
      </c>
      <c r="C78" s="175">
        <v>1</v>
      </c>
      <c r="D78" s="175">
        <v>31</v>
      </c>
      <c r="E78" s="175"/>
      <c r="F78" s="174" t="s">
        <v>30</v>
      </c>
      <c r="G78" s="175"/>
      <c r="H78" s="183" t="s">
        <v>35</v>
      </c>
      <c r="I78" s="174"/>
      <c r="J78" s="174"/>
      <c r="K78" s="174" t="s">
        <v>114</v>
      </c>
      <c r="L78" s="174" t="s">
        <v>115</v>
      </c>
      <c r="M78" s="176"/>
    </row>
    <row r="79" spans="1:13" s="1" customFormat="1" ht="13">
      <c r="A79" s="108">
        <v>71</v>
      </c>
      <c r="B79" s="174" t="s">
        <v>58</v>
      </c>
      <c r="C79" s="175">
        <v>1</v>
      </c>
      <c r="D79" s="175">
        <v>32</v>
      </c>
      <c r="E79" s="175"/>
      <c r="F79" s="174" t="s">
        <v>25</v>
      </c>
      <c r="G79" s="175"/>
      <c r="H79" s="183" t="s">
        <v>35</v>
      </c>
      <c r="I79" s="174"/>
      <c r="J79" s="174"/>
      <c r="K79" s="174"/>
      <c r="L79" s="174"/>
      <c r="M79" s="176" t="s">
        <v>36</v>
      </c>
    </row>
    <row r="80" spans="1:13" s="1" customFormat="1" ht="13">
      <c r="A80" s="108">
        <v>72</v>
      </c>
      <c r="B80" s="174" t="s">
        <v>58</v>
      </c>
      <c r="C80" s="175">
        <v>1</v>
      </c>
      <c r="D80" s="175">
        <v>33</v>
      </c>
      <c r="E80" s="175"/>
      <c r="F80" s="174" t="s">
        <v>25</v>
      </c>
      <c r="G80" s="175"/>
      <c r="H80" s="183" t="s">
        <v>35</v>
      </c>
      <c r="I80" s="174"/>
      <c r="J80" s="174"/>
      <c r="K80" s="174"/>
      <c r="L80" s="174"/>
      <c r="M80" s="176" t="s">
        <v>1729</v>
      </c>
    </row>
    <row r="81" spans="1:14" s="1" customFormat="1" ht="13">
      <c r="A81" s="108">
        <v>73</v>
      </c>
      <c r="B81" s="174" t="s">
        <v>120</v>
      </c>
      <c r="C81" s="175">
        <v>1</v>
      </c>
      <c r="D81" s="175"/>
      <c r="E81" s="175"/>
      <c r="F81" s="174"/>
      <c r="G81" s="175"/>
      <c r="H81" s="183"/>
      <c r="I81" s="174"/>
      <c r="J81" s="174"/>
      <c r="K81" s="174"/>
      <c r="L81" s="174"/>
      <c r="M81" s="176"/>
    </row>
    <row r="82" spans="1:14" s="1" customFormat="1" ht="39">
      <c r="A82" s="108">
        <v>74</v>
      </c>
      <c r="B82" s="177" t="s">
        <v>121</v>
      </c>
      <c r="C82" s="178">
        <v>2</v>
      </c>
      <c r="D82" s="178">
        <v>34</v>
      </c>
      <c r="E82" s="178"/>
      <c r="F82" s="185" t="s">
        <v>35</v>
      </c>
      <c r="G82" s="178"/>
      <c r="H82" s="177" t="s">
        <v>25</v>
      </c>
      <c r="I82" s="177"/>
      <c r="J82" s="177"/>
      <c r="K82" s="177" t="s">
        <v>122</v>
      </c>
      <c r="L82" s="177" t="s">
        <v>123</v>
      </c>
      <c r="M82" s="179" t="s">
        <v>124</v>
      </c>
      <c r="N82" s="2"/>
    </row>
    <row r="83" spans="1:14" s="1" customFormat="1" ht="13">
      <c r="A83" s="108">
        <v>75</v>
      </c>
      <c r="B83" s="180"/>
      <c r="C83" s="181"/>
      <c r="D83" s="181"/>
      <c r="E83" s="181"/>
      <c r="F83" s="180"/>
      <c r="G83" s="181"/>
      <c r="H83" s="180"/>
      <c r="I83" s="180"/>
      <c r="J83" s="180"/>
      <c r="K83" s="180"/>
      <c r="L83" s="180" t="s">
        <v>119</v>
      </c>
      <c r="M83" s="182"/>
    </row>
    <row r="84" spans="1:14" s="1" customFormat="1" ht="13">
      <c r="A84" s="108">
        <v>76</v>
      </c>
      <c r="B84" s="174" t="s">
        <v>58</v>
      </c>
      <c r="C84" s="175">
        <v>2</v>
      </c>
      <c r="D84" s="175">
        <v>35</v>
      </c>
      <c r="E84" s="175"/>
      <c r="F84" s="174" t="s">
        <v>25</v>
      </c>
      <c r="G84" s="175"/>
      <c r="H84" s="183" t="s">
        <v>35</v>
      </c>
      <c r="I84" s="174"/>
      <c r="J84" s="174"/>
      <c r="K84" s="174"/>
      <c r="L84" s="174"/>
      <c r="M84" s="176" t="s">
        <v>283</v>
      </c>
    </row>
    <row r="85" spans="1:14" s="1" customFormat="1" ht="13">
      <c r="A85" s="108">
        <v>77</v>
      </c>
      <c r="B85" s="174" t="s">
        <v>126</v>
      </c>
      <c r="C85" s="175">
        <v>2</v>
      </c>
      <c r="D85" s="175"/>
      <c r="E85" s="175">
        <v>18</v>
      </c>
      <c r="F85" s="174"/>
      <c r="G85" s="175"/>
      <c r="H85" s="174"/>
      <c r="I85" s="174"/>
      <c r="J85" s="174"/>
      <c r="K85" s="174"/>
      <c r="L85" s="174"/>
      <c r="M85" s="176"/>
    </row>
    <row r="86" spans="1:14" s="1" customFormat="1" ht="13">
      <c r="A86" s="108">
        <v>78</v>
      </c>
      <c r="B86" s="177" t="s">
        <v>127</v>
      </c>
      <c r="C86" s="178">
        <v>3</v>
      </c>
      <c r="D86" s="178">
        <v>36</v>
      </c>
      <c r="E86" s="178"/>
      <c r="F86" s="177" t="s">
        <v>60</v>
      </c>
      <c r="G86" s="178"/>
      <c r="H86" s="185" t="s">
        <v>35</v>
      </c>
      <c r="I86" s="177"/>
      <c r="J86" s="177"/>
      <c r="K86" s="177" t="s">
        <v>268</v>
      </c>
      <c r="L86" s="177" t="s">
        <v>49</v>
      </c>
      <c r="M86" s="179" t="s">
        <v>128</v>
      </c>
    </row>
    <row r="87" spans="1:14" s="1" customFormat="1" ht="13">
      <c r="A87" s="108">
        <v>79</v>
      </c>
      <c r="B87" s="180"/>
      <c r="C87" s="181"/>
      <c r="D87" s="181"/>
      <c r="E87" s="181"/>
      <c r="F87" s="180"/>
      <c r="G87" s="181"/>
      <c r="H87" s="180"/>
      <c r="I87" s="180"/>
      <c r="J87" s="180"/>
      <c r="K87" s="180"/>
      <c r="L87" s="180" t="s">
        <v>129</v>
      </c>
      <c r="M87" s="182"/>
    </row>
    <row r="88" spans="1:14" s="1" customFormat="1" ht="13">
      <c r="A88" s="108">
        <v>80</v>
      </c>
      <c r="B88" s="174" t="s">
        <v>130</v>
      </c>
      <c r="C88" s="175">
        <v>3</v>
      </c>
      <c r="D88" s="175"/>
      <c r="E88" s="175"/>
      <c r="F88" s="174"/>
      <c r="G88" s="175"/>
      <c r="H88" s="183"/>
      <c r="I88" s="174"/>
      <c r="J88" s="174"/>
      <c r="K88" s="174"/>
      <c r="L88" s="174"/>
      <c r="M88" s="176"/>
    </row>
    <row r="89" spans="1:14" s="1" customFormat="1" ht="13">
      <c r="A89" s="108">
        <v>81</v>
      </c>
      <c r="B89" s="177" t="s">
        <v>131</v>
      </c>
      <c r="C89" s="178">
        <v>4</v>
      </c>
      <c r="D89" s="178">
        <v>37</v>
      </c>
      <c r="E89" s="178"/>
      <c r="F89" s="185" t="s">
        <v>35</v>
      </c>
      <c r="G89" s="178"/>
      <c r="H89" s="185" t="s">
        <v>35</v>
      </c>
      <c r="I89" s="177"/>
      <c r="J89" s="177"/>
      <c r="K89" s="177" t="s">
        <v>30</v>
      </c>
      <c r="L89" s="177" t="s">
        <v>132</v>
      </c>
      <c r="M89" s="179"/>
    </row>
    <row r="90" spans="1:14" s="1" customFormat="1" ht="13">
      <c r="A90" s="108">
        <v>82</v>
      </c>
      <c r="B90" s="186"/>
      <c r="C90" s="187"/>
      <c r="D90" s="187"/>
      <c r="E90" s="187"/>
      <c r="F90" s="186"/>
      <c r="G90" s="187"/>
      <c r="H90" s="186"/>
      <c r="I90" s="186"/>
      <c r="J90" s="186"/>
      <c r="K90" s="186" t="s">
        <v>25</v>
      </c>
      <c r="L90" s="186" t="s">
        <v>133</v>
      </c>
      <c r="M90" s="188"/>
    </row>
    <row r="91" spans="1:14" s="1" customFormat="1" ht="13">
      <c r="A91" s="108">
        <v>83</v>
      </c>
      <c r="B91" s="186"/>
      <c r="C91" s="187"/>
      <c r="D91" s="187"/>
      <c r="E91" s="187"/>
      <c r="F91" s="186"/>
      <c r="G91" s="187"/>
      <c r="H91" s="186"/>
      <c r="I91" s="186"/>
      <c r="J91" s="186"/>
      <c r="K91" s="186" t="s">
        <v>29</v>
      </c>
      <c r="L91" s="186" t="s">
        <v>134</v>
      </c>
      <c r="M91" s="188"/>
    </row>
    <row r="92" spans="1:14" s="1" customFormat="1" ht="13">
      <c r="A92" s="108">
        <v>84</v>
      </c>
      <c r="B92" s="186"/>
      <c r="C92" s="187"/>
      <c r="D92" s="187"/>
      <c r="E92" s="187"/>
      <c r="F92" s="186"/>
      <c r="G92" s="187"/>
      <c r="H92" s="186"/>
      <c r="I92" s="186"/>
      <c r="J92" s="186"/>
      <c r="K92" s="186" t="s">
        <v>53</v>
      </c>
      <c r="L92" s="186" t="s">
        <v>135</v>
      </c>
      <c r="M92" s="188"/>
    </row>
    <row r="93" spans="1:14" s="1" customFormat="1" ht="13">
      <c r="A93" s="108">
        <v>85</v>
      </c>
      <c r="B93" s="186"/>
      <c r="C93" s="187"/>
      <c r="D93" s="187"/>
      <c r="E93" s="187"/>
      <c r="F93" s="186"/>
      <c r="G93" s="187"/>
      <c r="H93" s="186"/>
      <c r="I93" s="186"/>
      <c r="J93" s="186"/>
      <c r="K93" s="186" t="s">
        <v>54</v>
      </c>
      <c r="L93" s="186" t="s">
        <v>136</v>
      </c>
      <c r="M93" s="188"/>
    </row>
    <row r="94" spans="1:14" s="1" customFormat="1" ht="13">
      <c r="A94" s="108">
        <v>86</v>
      </c>
      <c r="B94" s="186"/>
      <c r="C94" s="187"/>
      <c r="D94" s="187"/>
      <c r="E94" s="187"/>
      <c r="F94" s="186"/>
      <c r="G94" s="187"/>
      <c r="H94" s="186"/>
      <c r="I94" s="186"/>
      <c r="J94" s="186"/>
      <c r="K94" s="186" t="s">
        <v>55</v>
      </c>
      <c r="L94" s="186" t="s">
        <v>137</v>
      </c>
      <c r="M94" s="188"/>
    </row>
    <row r="95" spans="1:14" s="1" customFormat="1" ht="13">
      <c r="A95" s="108">
        <v>87</v>
      </c>
      <c r="B95" s="186"/>
      <c r="C95" s="187"/>
      <c r="D95" s="187"/>
      <c r="E95" s="187"/>
      <c r="F95" s="186"/>
      <c r="G95" s="187"/>
      <c r="H95" s="186"/>
      <c r="I95" s="186"/>
      <c r="J95" s="186"/>
      <c r="K95" s="186" t="s">
        <v>56</v>
      </c>
      <c r="L95" s="186" t="s">
        <v>138</v>
      </c>
      <c r="M95" s="188"/>
    </row>
    <row r="96" spans="1:14" s="1" customFormat="1" ht="13">
      <c r="A96" s="108">
        <v>88</v>
      </c>
      <c r="B96" s="186"/>
      <c r="C96" s="187"/>
      <c r="D96" s="187"/>
      <c r="E96" s="187"/>
      <c r="F96" s="186"/>
      <c r="G96" s="187"/>
      <c r="H96" s="186"/>
      <c r="I96" s="186"/>
      <c r="J96" s="186"/>
      <c r="K96" s="186" t="s">
        <v>57</v>
      </c>
      <c r="L96" s="186" t="s">
        <v>139</v>
      </c>
      <c r="M96" s="188"/>
    </row>
    <row r="97" spans="1:13" s="1" customFormat="1" ht="13">
      <c r="A97" s="108">
        <v>89</v>
      </c>
      <c r="B97" s="186"/>
      <c r="C97" s="187"/>
      <c r="D97" s="187"/>
      <c r="E97" s="187"/>
      <c r="F97" s="186"/>
      <c r="G97" s="187"/>
      <c r="H97" s="186"/>
      <c r="I97" s="186"/>
      <c r="J97" s="186"/>
      <c r="K97" s="186" t="s">
        <v>140</v>
      </c>
      <c r="L97" s="186" t="s">
        <v>141</v>
      </c>
      <c r="M97" s="188"/>
    </row>
    <row r="98" spans="1:13" s="1" customFormat="1" ht="13">
      <c r="A98" s="108">
        <v>90</v>
      </c>
      <c r="B98" s="186"/>
      <c r="C98" s="187"/>
      <c r="D98" s="187"/>
      <c r="E98" s="187"/>
      <c r="F98" s="186"/>
      <c r="G98" s="187"/>
      <c r="H98" s="186"/>
      <c r="I98" s="186"/>
      <c r="J98" s="186"/>
      <c r="K98" s="186" t="s">
        <v>44</v>
      </c>
      <c r="L98" s="186" t="s">
        <v>108</v>
      </c>
      <c r="M98" s="188"/>
    </row>
    <row r="99" spans="1:13" s="1" customFormat="1" ht="13">
      <c r="A99" s="108">
        <v>91</v>
      </c>
      <c r="B99" s="180"/>
      <c r="C99" s="181"/>
      <c r="D99" s="181"/>
      <c r="E99" s="181"/>
      <c r="F99" s="180"/>
      <c r="G99" s="181"/>
      <c r="H99" s="180"/>
      <c r="I99" s="180"/>
      <c r="J99" s="180"/>
      <c r="K99" s="180"/>
      <c r="L99" s="180" t="s">
        <v>129</v>
      </c>
      <c r="M99" s="182"/>
    </row>
    <row r="100" spans="1:13" s="1" customFormat="1" ht="13">
      <c r="A100" s="108">
        <v>92</v>
      </c>
      <c r="B100" s="177" t="s">
        <v>142</v>
      </c>
      <c r="C100" s="178">
        <v>4</v>
      </c>
      <c r="D100" s="178">
        <v>38</v>
      </c>
      <c r="E100" s="178"/>
      <c r="F100" s="185" t="s">
        <v>35</v>
      </c>
      <c r="G100" s="178"/>
      <c r="H100" s="185" t="s">
        <v>35</v>
      </c>
      <c r="I100" s="177"/>
      <c r="J100" s="177"/>
      <c r="K100" s="177" t="s">
        <v>30</v>
      </c>
      <c r="L100" s="177" t="s">
        <v>143</v>
      </c>
      <c r="M100" s="179"/>
    </row>
    <row r="101" spans="1:13" s="1" customFormat="1" ht="13">
      <c r="A101" s="108">
        <v>93</v>
      </c>
      <c r="B101" s="186"/>
      <c r="C101" s="187"/>
      <c r="D101" s="187"/>
      <c r="E101" s="187"/>
      <c r="F101" s="186"/>
      <c r="G101" s="187"/>
      <c r="H101" s="186"/>
      <c r="I101" s="186"/>
      <c r="J101" s="186"/>
      <c r="K101" s="186" t="s">
        <v>25</v>
      </c>
      <c r="L101" s="186" t="s">
        <v>144</v>
      </c>
      <c r="M101" s="188"/>
    </row>
    <row r="102" spans="1:13" s="1" customFormat="1" ht="13">
      <c r="A102" s="108">
        <v>94</v>
      </c>
      <c r="B102" s="180"/>
      <c r="C102" s="181"/>
      <c r="D102" s="181"/>
      <c r="E102" s="181"/>
      <c r="F102" s="180"/>
      <c r="G102" s="181"/>
      <c r="H102" s="180"/>
      <c r="I102" s="180"/>
      <c r="J102" s="180"/>
      <c r="K102" s="180"/>
      <c r="L102" s="180" t="s">
        <v>81</v>
      </c>
      <c r="M102" s="182"/>
    </row>
    <row r="103" spans="1:13" s="1" customFormat="1" ht="13">
      <c r="A103" s="108">
        <v>95</v>
      </c>
      <c r="B103" s="177" t="s">
        <v>145</v>
      </c>
      <c r="C103" s="178">
        <v>4</v>
      </c>
      <c r="D103" s="178">
        <v>39</v>
      </c>
      <c r="E103" s="178"/>
      <c r="F103" s="177" t="s">
        <v>60</v>
      </c>
      <c r="G103" s="178"/>
      <c r="H103" s="185" t="s">
        <v>35</v>
      </c>
      <c r="I103" s="177"/>
      <c r="J103" s="177"/>
      <c r="K103" s="177" t="s">
        <v>146</v>
      </c>
      <c r="L103" s="177" t="s">
        <v>280</v>
      </c>
      <c r="M103" s="179" t="s">
        <v>147</v>
      </c>
    </row>
    <row r="104" spans="1:13" s="1" customFormat="1" ht="13">
      <c r="A104" s="108">
        <v>96</v>
      </c>
      <c r="B104" s="180"/>
      <c r="C104" s="181"/>
      <c r="D104" s="181"/>
      <c r="E104" s="181"/>
      <c r="F104" s="180"/>
      <c r="G104" s="181"/>
      <c r="H104" s="180"/>
      <c r="I104" s="180"/>
      <c r="J104" s="180"/>
      <c r="K104" s="180"/>
      <c r="L104" s="180" t="s">
        <v>129</v>
      </c>
      <c r="M104" s="182"/>
    </row>
    <row r="105" spans="1:13" s="1" customFormat="1" ht="26">
      <c r="A105" s="108">
        <v>97</v>
      </c>
      <c r="B105" s="177" t="s">
        <v>148</v>
      </c>
      <c r="C105" s="178">
        <v>4</v>
      </c>
      <c r="D105" s="178">
        <v>40</v>
      </c>
      <c r="E105" s="178"/>
      <c r="F105" s="185" t="s">
        <v>35</v>
      </c>
      <c r="G105" s="178"/>
      <c r="H105" s="185" t="s">
        <v>35</v>
      </c>
      <c r="I105" s="177"/>
      <c r="J105" s="177" t="s">
        <v>277</v>
      </c>
      <c r="K105" s="177" t="s">
        <v>30</v>
      </c>
      <c r="L105" s="177" t="s">
        <v>149</v>
      </c>
      <c r="M105" s="179" t="s">
        <v>150</v>
      </c>
    </row>
    <row r="106" spans="1:13" s="1" customFormat="1" ht="13">
      <c r="A106" s="108">
        <v>98</v>
      </c>
      <c r="B106" s="186"/>
      <c r="C106" s="187"/>
      <c r="D106" s="187"/>
      <c r="E106" s="187"/>
      <c r="F106" s="186"/>
      <c r="G106" s="187"/>
      <c r="H106" s="186"/>
      <c r="I106" s="186"/>
      <c r="J106" s="186"/>
      <c r="K106" s="186" t="s">
        <v>25</v>
      </c>
      <c r="L106" s="186" t="s">
        <v>151</v>
      </c>
      <c r="M106" s="188"/>
    </row>
    <row r="107" spans="1:13" s="1" customFormat="1" ht="13">
      <c r="A107" s="108">
        <v>99</v>
      </c>
      <c r="B107" s="186"/>
      <c r="C107" s="187"/>
      <c r="D107" s="187"/>
      <c r="E107" s="187"/>
      <c r="F107" s="186"/>
      <c r="G107" s="187"/>
      <c r="H107" s="186"/>
      <c r="I107" s="186"/>
      <c r="J107" s="186"/>
      <c r="K107" s="186" t="s">
        <v>29</v>
      </c>
      <c r="L107" s="186" t="s">
        <v>152</v>
      </c>
      <c r="M107" s="188"/>
    </row>
    <row r="108" spans="1:13" s="1" customFormat="1" ht="13">
      <c r="A108" s="108">
        <v>100</v>
      </c>
      <c r="B108" s="186"/>
      <c r="C108" s="187"/>
      <c r="D108" s="187"/>
      <c r="E108" s="187"/>
      <c r="F108" s="186"/>
      <c r="G108" s="187"/>
      <c r="H108" s="186"/>
      <c r="I108" s="186"/>
      <c r="J108" s="186"/>
      <c r="K108" s="186" t="s">
        <v>53</v>
      </c>
      <c r="L108" s="186" t="s">
        <v>153</v>
      </c>
      <c r="M108" s="188"/>
    </row>
    <row r="109" spans="1:13" s="1" customFormat="1" ht="13">
      <c r="A109" s="108">
        <v>101</v>
      </c>
      <c r="B109" s="186"/>
      <c r="C109" s="187"/>
      <c r="D109" s="187"/>
      <c r="E109" s="187"/>
      <c r="F109" s="186"/>
      <c r="G109" s="187"/>
      <c r="H109" s="186"/>
      <c r="I109" s="186"/>
      <c r="J109" s="186"/>
      <c r="K109" s="186" t="s">
        <v>54</v>
      </c>
      <c r="L109" s="186" t="s">
        <v>154</v>
      </c>
      <c r="M109" s="188"/>
    </row>
    <row r="110" spans="1:13" s="1" customFormat="1" ht="13">
      <c r="A110" s="108">
        <v>102</v>
      </c>
      <c r="B110" s="186"/>
      <c r="C110" s="187"/>
      <c r="D110" s="187"/>
      <c r="E110" s="187"/>
      <c r="F110" s="186"/>
      <c r="G110" s="187"/>
      <c r="H110" s="186"/>
      <c r="I110" s="186"/>
      <c r="J110" s="186"/>
      <c r="K110" s="186" t="s">
        <v>55</v>
      </c>
      <c r="L110" s="186" t="s">
        <v>155</v>
      </c>
      <c r="M110" s="188"/>
    </row>
    <row r="111" spans="1:13" s="1" customFormat="1" ht="13">
      <c r="A111" s="108">
        <v>103</v>
      </c>
      <c r="B111" s="186"/>
      <c r="C111" s="187"/>
      <c r="D111" s="187"/>
      <c r="E111" s="187"/>
      <c r="F111" s="186"/>
      <c r="G111" s="187"/>
      <c r="H111" s="186"/>
      <c r="I111" s="186"/>
      <c r="J111" s="186"/>
      <c r="K111" s="186" t="s">
        <v>56</v>
      </c>
      <c r="L111" s="186" t="s">
        <v>156</v>
      </c>
      <c r="M111" s="188"/>
    </row>
    <row r="112" spans="1:13" s="1" customFormat="1" ht="13">
      <c r="A112" s="108">
        <v>104</v>
      </c>
      <c r="B112" s="186"/>
      <c r="C112" s="187"/>
      <c r="D112" s="187"/>
      <c r="E112" s="187"/>
      <c r="F112" s="186"/>
      <c r="G112" s="187"/>
      <c r="H112" s="186"/>
      <c r="I112" s="186"/>
      <c r="J112" s="186"/>
      <c r="K112" s="186" t="s">
        <v>57</v>
      </c>
      <c r="L112" s="186" t="s">
        <v>157</v>
      </c>
      <c r="M112" s="188"/>
    </row>
    <row r="113" spans="1:13" s="1" customFormat="1" ht="13">
      <c r="A113" s="108">
        <v>105</v>
      </c>
      <c r="B113" s="186"/>
      <c r="C113" s="187"/>
      <c r="D113" s="187"/>
      <c r="E113" s="187"/>
      <c r="F113" s="186"/>
      <c r="G113" s="187"/>
      <c r="H113" s="186"/>
      <c r="I113" s="186"/>
      <c r="J113" s="186"/>
      <c r="K113" s="186" t="s">
        <v>140</v>
      </c>
      <c r="L113" s="186" t="s">
        <v>158</v>
      </c>
      <c r="M113" s="188"/>
    </row>
    <row r="114" spans="1:13" s="1" customFormat="1" ht="13">
      <c r="A114" s="108">
        <v>106</v>
      </c>
      <c r="B114" s="186"/>
      <c r="C114" s="187"/>
      <c r="D114" s="187"/>
      <c r="E114" s="187"/>
      <c r="F114" s="186"/>
      <c r="G114" s="187"/>
      <c r="H114" s="186"/>
      <c r="I114" s="186"/>
      <c r="J114" s="186"/>
      <c r="K114" s="186" t="s">
        <v>44</v>
      </c>
      <c r="L114" s="186" t="s">
        <v>159</v>
      </c>
      <c r="M114" s="188"/>
    </row>
    <row r="115" spans="1:13" s="1" customFormat="1" ht="13">
      <c r="A115" s="108">
        <v>107</v>
      </c>
      <c r="B115" s="180"/>
      <c r="C115" s="181"/>
      <c r="D115" s="181"/>
      <c r="E115" s="181"/>
      <c r="F115" s="180"/>
      <c r="G115" s="181"/>
      <c r="H115" s="180"/>
      <c r="I115" s="180"/>
      <c r="J115" s="180"/>
      <c r="K115" s="180"/>
      <c r="L115" s="180" t="s">
        <v>129</v>
      </c>
      <c r="M115" s="182"/>
    </row>
    <row r="116" spans="1:13" s="1" customFormat="1" ht="13">
      <c r="A116" s="108">
        <v>108</v>
      </c>
      <c r="B116" s="177" t="s">
        <v>160</v>
      </c>
      <c r="C116" s="178">
        <v>4</v>
      </c>
      <c r="D116" s="178">
        <v>41</v>
      </c>
      <c r="E116" s="178"/>
      <c r="F116" s="185" t="s">
        <v>35</v>
      </c>
      <c r="G116" s="178"/>
      <c r="H116" s="185" t="s">
        <v>35</v>
      </c>
      <c r="I116" s="177"/>
      <c r="J116" s="177"/>
      <c r="K116" s="177" t="s">
        <v>92</v>
      </c>
      <c r="L116" s="177" t="s">
        <v>161</v>
      </c>
      <c r="M116" s="179"/>
    </row>
    <row r="117" spans="1:13" s="1" customFormat="1" ht="13">
      <c r="A117" s="108">
        <v>109</v>
      </c>
      <c r="B117" s="186"/>
      <c r="C117" s="187"/>
      <c r="D117" s="187"/>
      <c r="E117" s="187"/>
      <c r="F117" s="186"/>
      <c r="G117" s="187"/>
      <c r="H117" s="186"/>
      <c r="I117" s="186"/>
      <c r="J117" s="186"/>
      <c r="K117" s="186" t="s">
        <v>93</v>
      </c>
      <c r="L117" s="186" t="s">
        <v>162</v>
      </c>
      <c r="M117" s="188"/>
    </row>
    <row r="118" spans="1:13" s="1" customFormat="1" ht="13">
      <c r="A118" s="108">
        <v>110</v>
      </c>
      <c r="B118" s="186"/>
      <c r="C118" s="187"/>
      <c r="D118" s="187"/>
      <c r="E118" s="187"/>
      <c r="F118" s="186"/>
      <c r="G118" s="187"/>
      <c r="H118" s="186"/>
      <c r="I118" s="186"/>
      <c r="J118" s="186"/>
      <c r="K118" s="186" t="s">
        <v>94</v>
      </c>
      <c r="L118" s="186" t="s">
        <v>163</v>
      </c>
      <c r="M118" s="188"/>
    </row>
    <row r="119" spans="1:13" s="1" customFormat="1" ht="13">
      <c r="A119" s="108">
        <v>111</v>
      </c>
      <c r="B119" s="186"/>
      <c r="C119" s="187"/>
      <c r="D119" s="187"/>
      <c r="E119" s="187"/>
      <c r="F119" s="186"/>
      <c r="G119" s="187"/>
      <c r="H119" s="186"/>
      <c r="I119" s="186"/>
      <c r="J119" s="186"/>
      <c r="K119" s="186" t="s">
        <v>95</v>
      </c>
      <c r="L119" s="186" t="s">
        <v>164</v>
      </c>
      <c r="M119" s="188"/>
    </row>
    <row r="120" spans="1:13" s="1" customFormat="1" ht="13">
      <c r="A120" s="108">
        <v>112</v>
      </c>
      <c r="B120" s="186"/>
      <c r="C120" s="187"/>
      <c r="D120" s="187"/>
      <c r="E120" s="187"/>
      <c r="F120" s="186"/>
      <c r="G120" s="187"/>
      <c r="H120" s="186"/>
      <c r="I120" s="186"/>
      <c r="J120" s="186"/>
      <c r="K120" s="186" t="s">
        <v>96</v>
      </c>
      <c r="L120" s="186" t="s">
        <v>165</v>
      </c>
      <c r="M120" s="188"/>
    </row>
    <row r="121" spans="1:13" s="1" customFormat="1" ht="13">
      <c r="A121" s="108">
        <v>113</v>
      </c>
      <c r="B121" s="186"/>
      <c r="C121" s="187"/>
      <c r="D121" s="187"/>
      <c r="E121" s="187"/>
      <c r="F121" s="186"/>
      <c r="G121" s="187"/>
      <c r="H121" s="186"/>
      <c r="I121" s="186"/>
      <c r="J121" s="186"/>
      <c r="K121" s="186" t="s">
        <v>97</v>
      </c>
      <c r="L121" s="186" t="s">
        <v>166</v>
      </c>
      <c r="M121" s="188"/>
    </row>
    <row r="122" spans="1:13" s="1" customFormat="1" ht="13">
      <c r="A122" s="108">
        <v>114</v>
      </c>
      <c r="B122" s="186"/>
      <c r="C122" s="187"/>
      <c r="D122" s="187"/>
      <c r="E122" s="187"/>
      <c r="F122" s="186"/>
      <c r="G122" s="187"/>
      <c r="H122" s="186"/>
      <c r="I122" s="186"/>
      <c r="J122" s="186"/>
      <c r="K122" s="186" t="s">
        <v>98</v>
      </c>
      <c r="L122" s="186" t="s">
        <v>167</v>
      </c>
      <c r="M122" s="188"/>
    </row>
    <row r="123" spans="1:13" s="1" customFormat="1" ht="13">
      <c r="A123" s="108">
        <v>115</v>
      </c>
      <c r="B123" s="186"/>
      <c r="C123" s="187"/>
      <c r="D123" s="187"/>
      <c r="E123" s="187"/>
      <c r="F123" s="186"/>
      <c r="G123" s="187"/>
      <c r="H123" s="186"/>
      <c r="I123" s="186"/>
      <c r="J123" s="186"/>
      <c r="K123" s="186" t="s">
        <v>99</v>
      </c>
      <c r="L123" s="186" t="s">
        <v>168</v>
      </c>
      <c r="M123" s="188"/>
    </row>
    <row r="124" spans="1:13" s="1" customFormat="1" ht="13">
      <c r="A124" s="108">
        <v>116</v>
      </c>
      <c r="B124" s="186"/>
      <c r="C124" s="187"/>
      <c r="D124" s="187"/>
      <c r="E124" s="187"/>
      <c r="F124" s="186"/>
      <c r="G124" s="187"/>
      <c r="H124" s="186"/>
      <c r="I124" s="186"/>
      <c r="J124" s="186"/>
      <c r="K124" s="186" t="s">
        <v>100</v>
      </c>
      <c r="L124" s="186" t="s">
        <v>169</v>
      </c>
      <c r="M124" s="188"/>
    </row>
    <row r="125" spans="1:13" s="1" customFormat="1" ht="13">
      <c r="A125" s="108">
        <v>117</v>
      </c>
      <c r="B125" s="186"/>
      <c r="C125" s="187"/>
      <c r="D125" s="187"/>
      <c r="E125" s="187"/>
      <c r="F125" s="186"/>
      <c r="G125" s="187"/>
      <c r="H125" s="186"/>
      <c r="I125" s="186"/>
      <c r="J125" s="186"/>
      <c r="K125" s="186" t="s">
        <v>101</v>
      </c>
      <c r="L125" s="186" t="s">
        <v>170</v>
      </c>
      <c r="M125" s="188"/>
    </row>
    <row r="126" spans="1:13" s="1" customFormat="1" ht="26">
      <c r="A126" s="108">
        <v>118</v>
      </c>
      <c r="B126" s="186"/>
      <c r="C126" s="187"/>
      <c r="D126" s="187"/>
      <c r="E126" s="187"/>
      <c r="F126" s="186"/>
      <c r="G126" s="187"/>
      <c r="H126" s="186"/>
      <c r="I126" s="186"/>
      <c r="J126" s="186"/>
      <c r="K126" s="186" t="s">
        <v>102</v>
      </c>
      <c r="L126" s="186" t="s">
        <v>171</v>
      </c>
      <c r="M126" s="188"/>
    </row>
    <row r="127" spans="1:13" s="1" customFormat="1" ht="13">
      <c r="A127" s="108">
        <v>119</v>
      </c>
      <c r="B127" s="186"/>
      <c r="C127" s="187"/>
      <c r="D127" s="187"/>
      <c r="E127" s="187"/>
      <c r="F127" s="186"/>
      <c r="G127" s="187"/>
      <c r="H127" s="186"/>
      <c r="I127" s="186"/>
      <c r="J127" s="186"/>
      <c r="K127" s="186" t="s">
        <v>103</v>
      </c>
      <c r="L127" s="186" t="s">
        <v>172</v>
      </c>
      <c r="M127" s="188"/>
    </row>
    <row r="128" spans="1:13" s="1" customFormat="1" ht="26">
      <c r="A128" s="108">
        <v>120</v>
      </c>
      <c r="B128" s="186"/>
      <c r="C128" s="187"/>
      <c r="D128" s="187"/>
      <c r="E128" s="187"/>
      <c r="F128" s="186"/>
      <c r="G128" s="187"/>
      <c r="H128" s="186"/>
      <c r="I128" s="186"/>
      <c r="J128" s="186"/>
      <c r="K128" s="186" t="s">
        <v>104</v>
      </c>
      <c r="L128" s="186" t="s">
        <v>173</v>
      </c>
      <c r="M128" s="188"/>
    </row>
    <row r="129" spans="1:13" s="1" customFormat="1" ht="13">
      <c r="A129" s="108">
        <v>121</v>
      </c>
      <c r="B129" s="186"/>
      <c r="C129" s="187"/>
      <c r="D129" s="187"/>
      <c r="E129" s="187"/>
      <c r="F129" s="186"/>
      <c r="G129" s="187"/>
      <c r="H129" s="186"/>
      <c r="I129" s="186"/>
      <c r="J129" s="186"/>
      <c r="K129" s="186" t="s">
        <v>107</v>
      </c>
      <c r="L129" s="186" t="s">
        <v>174</v>
      </c>
      <c r="M129" s="188"/>
    </row>
    <row r="130" spans="1:13" s="1" customFormat="1" ht="13">
      <c r="A130" s="108">
        <v>122</v>
      </c>
      <c r="B130" s="186"/>
      <c r="C130" s="187"/>
      <c r="D130" s="187"/>
      <c r="E130" s="187"/>
      <c r="F130" s="186"/>
      <c r="G130" s="187"/>
      <c r="H130" s="186"/>
      <c r="I130" s="186"/>
      <c r="J130" s="186"/>
      <c r="K130" s="186" t="s">
        <v>116</v>
      </c>
      <c r="L130" s="186" t="s">
        <v>175</v>
      </c>
      <c r="M130" s="188"/>
    </row>
    <row r="131" spans="1:13" s="1" customFormat="1" ht="13">
      <c r="A131" s="108">
        <v>123</v>
      </c>
      <c r="B131" s="186"/>
      <c r="C131" s="187"/>
      <c r="D131" s="187"/>
      <c r="E131" s="187"/>
      <c r="F131" s="186"/>
      <c r="G131" s="187"/>
      <c r="H131" s="186"/>
      <c r="I131" s="186"/>
      <c r="J131" s="186"/>
      <c r="K131" s="186" t="s">
        <v>117</v>
      </c>
      <c r="L131" s="186" t="s">
        <v>176</v>
      </c>
      <c r="M131" s="188"/>
    </row>
    <row r="132" spans="1:13" s="1" customFormat="1" ht="26">
      <c r="A132" s="108">
        <v>124</v>
      </c>
      <c r="B132" s="186"/>
      <c r="C132" s="187"/>
      <c r="D132" s="187"/>
      <c r="E132" s="187"/>
      <c r="F132" s="186"/>
      <c r="G132" s="187"/>
      <c r="H132" s="186"/>
      <c r="I132" s="186"/>
      <c r="J132" s="186"/>
      <c r="K132" s="186" t="s">
        <v>118</v>
      </c>
      <c r="L132" s="186" t="s">
        <v>177</v>
      </c>
      <c r="M132" s="188"/>
    </row>
    <row r="133" spans="1:13" s="1" customFormat="1" ht="26">
      <c r="A133" s="108">
        <v>125</v>
      </c>
      <c r="B133" s="186"/>
      <c r="C133" s="187"/>
      <c r="D133" s="187"/>
      <c r="E133" s="187"/>
      <c r="F133" s="186"/>
      <c r="G133" s="187"/>
      <c r="H133" s="186"/>
      <c r="I133" s="186"/>
      <c r="J133" s="186"/>
      <c r="K133" s="186" t="s">
        <v>178</v>
      </c>
      <c r="L133" s="186" t="s">
        <v>179</v>
      </c>
      <c r="M133" s="188"/>
    </row>
    <row r="134" spans="1:13" s="1" customFormat="1" ht="13">
      <c r="A134" s="108">
        <v>126</v>
      </c>
      <c r="B134" s="186"/>
      <c r="C134" s="187"/>
      <c r="D134" s="187"/>
      <c r="E134" s="187"/>
      <c r="F134" s="186"/>
      <c r="G134" s="187"/>
      <c r="H134" s="186"/>
      <c r="I134" s="186"/>
      <c r="J134" s="186"/>
      <c r="K134" s="186" t="s">
        <v>180</v>
      </c>
      <c r="L134" s="186" t="s">
        <v>181</v>
      </c>
      <c r="M134" s="188"/>
    </row>
    <row r="135" spans="1:13" s="1" customFormat="1" ht="13">
      <c r="A135" s="108">
        <v>127</v>
      </c>
      <c r="B135" s="180"/>
      <c r="C135" s="181"/>
      <c r="D135" s="181"/>
      <c r="E135" s="181"/>
      <c r="F135" s="180"/>
      <c r="G135" s="181"/>
      <c r="H135" s="180"/>
      <c r="I135" s="180"/>
      <c r="J135" s="180"/>
      <c r="K135" s="180"/>
      <c r="L135" s="180" t="s">
        <v>129</v>
      </c>
      <c r="M135" s="182"/>
    </row>
    <row r="136" spans="1:13" s="1" customFormat="1" ht="13">
      <c r="A136" s="108">
        <v>128</v>
      </c>
      <c r="B136" s="177" t="s">
        <v>182</v>
      </c>
      <c r="C136" s="178">
        <v>4</v>
      </c>
      <c r="D136" s="178">
        <v>42</v>
      </c>
      <c r="E136" s="178"/>
      <c r="F136" s="185" t="s">
        <v>35</v>
      </c>
      <c r="G136" s="178"/>
      <c r="H136" s="185" t="s">
        <v>35</v>
      </c>
      <c r="I136" s="177"/>
      <c r="J136" s="177"/>
      <c r="K136" s="177" t="s">
        <v>92</v>
      </c>
      <c r="L136" s="177" t="s">
        <v>183</v>
      </c>
      <c r="M136" s="179"/>
    </row>
    <row r="137" spans="1:13" s="1" customFormat="1" ht="26">
      <c r="A137" s="108">
        <v>129</v>
      </c>
      <c r="B137" s="186"/>
      <c r="C137" s="187"/>
      <c r="D137" s="187"/>
      <c r="E137" s="187"/>
      <c r="F137" s="186"/>
      <c r="G137" s="187"/>
      <c r="H137" s="186"/>
      <c r="I137" s="186"/>
      <c r="J137" s="186"/>
      <c r="K137" s="186" t="s">
        <v>93</v>
      </c>
      <c r="L137" s="186" t="s">
        <v>184</v>
      </c>
      <c r="M137" s="188"/>
    </row>
    <row r="138" spans="1:13" s="1" customFormat="1" ht="13">
      <c r="A138" s="108">
        <v>130</v>
      </c>
      <c r="B138" s="186"/>
      <c r="C138" s="187"/>
      <c r="D138" s="187"/>
      <c r="E138" s="187"/>
      <c r="F138" s="186"/>
      <c r="G138" s="187"/>
      <c r="H138" s="186"/>
      <c r="I138" s="186"/>
      <c r="J138" s="186"/>
      <c r="K138" s="186" t="s">
        <v>94</v>
      </c>
      <c r="L138" s="186" t="s">
        <v>185</v>
      </c>
      <c r="M138" s="188"/>
    </row>
    <row r="139" spans="1:13" s="1" customFormat="1" ht="13">
      <c r="A139" s="108">
        <v>131</v>
      </c>
      <c r="B139" s="186"/>
      <c r="C139" s="187"/>
      <c r="D139" s="187"/>
      <c r="E139" s="187"/>
      <c r="F139" s="186"/>
      <c r="G139" s="187"/>
      <c r="H139" s="186"/>
      <c r="I139" s="186"/>
      <c r="J139" s="186"/>
      <c r="K139" s="186" t="s">
        <v>95</v>
      </c>
      <c r="L139" s="186" t="s">
        <v>186</v>
      </c>
      <c r="M139" s="188"/>
    </row>
    <row r="140" spans="1:13" s="1" customFormat="1" ht="13">
      <c r="A140" s="108">
        <v>132</v>
      </c>
      <c r="B140" s="186"/>
      <c r="C140" s="187"/>
      <c r="D140" s="187"/>
      <c r="E140" s="187"/>
      <c r="F140" s="186"/>
      <c r="G140" s="187"/>
      <c r="H140" s="186"/>
      <c r="I140" s="186"/>
      <c r="J140" s="186"/>
      <c r="K140" s="186" t="s">
        <v>96</v>
      </c>
      <c r="L140" s="186" t="s">
        <v>187</v>
      </c>
      <c r="M140" s="188"/>
    </row>
    <row r="141" spans="1:13" s="1" customFormat="1" ht="13">
      <c r="A141" s="108">
        <v>133</v>
      </c>
      <c r="B141" s="186"/>
      <c r="C141" s="187"/>
      <c r="D141" s="187"/>
      <c r="E141" s="187"/>
      <c r="F141" s="186"/>
      <c r="G141" s="187"/>
      <c r="H141" s="186"/>
      <c r="I141" s="186"/>
      <c r="J141" s="186"/>
      <c r="K141" s="186" t="s">
        <v>97</v>
      </c>
      <c r="L141" s="186" t="s">
        <v>188</v>
      </c>
      <c r="M141" s="188"/>
    </row>
    <row r="142" spans="1:13" s="1" customFormat="1" ht="13">
      <c r="A142" s="108">
        <v>134</v>
      </c>
      <c r="B142" s="186"/>
      <c r="C142" s="187"/>
      <c r="D142" s="187"/>
      <c r="E142" s="187"/>
      <c r="F142" s="186"/>
      <c r="G142" s="187"/>
      <c r="H142" s="186"/>
      <c r="I142" s="186"/>
      <c r="J142" s="186"/>
      <c r="K142" s="186" t="s">
        <v>98</v>
      </c>
      <c r="L142" s="186" t="s">
        <v>189</v>
      </c>
      <c r="M142" s="188"/>
    </row>
    <row r="143" spans="1:13" s="1" customFormat="1" ht="13">
      <c r="A143" s="108">
        <v>135</v>
      </c>
      <c r="B143" s="186"/>
      <c r="C143" s="187"/>
      <c r="D143" s="187"/>
      <c r="E143" s="187"/>
      <c r="F143" s="186"/>
      <c r="G143" s="187"/>
      <c r="H143" s="186"/>
      <c r="I143" s="186"/>
      <c r="J143" s="186"/>
      <c r="K143" s="186" t="s">
        <v>99</v>
      </c>
      <c r="L143" s="186" t="s">
        <v>190</v>
      </c>
      <c r="M143" s="188"/>
    </row>
    <row r="144" spans="1:13" s="1" customFormat="1" ht="13">
      <c r="A144" s="108">
        <v>136</v>
      </c>
      <c r="B144" s="186"/>
      <c r="C144" s="187"/>
      <c r="D144" s="187"/>
      <c r="E144" s="187"/>
      <c r="F144" s="186"/>
      <c r="G144" s="187"/>
      <c r="H144" s="186"/>
      <c r="I144" s="186"/>
      <c r="J144" s="186"/>
      <c r="K144" s="186" t="s">
        <v>100</v>
      </c>
      <c r="L144" s="186" t="s">
        <v>108</v>
      </c>
      <c r="M144" s="188"/>
    </row>
    <row r="145" spans="1:13" s="1" customFormat="1" ht="13">
      <c r="A145" s="108">
        <v>137</v>
      </c>
      <c r="B145" s="186"/>
      <c r="C145" s="187"/>
      <c r="D145" s="187"/>
      <c r="E145" s="187"/>
      <c r="F145" s="186"/>
      <c r="G145" s="187"/>
      <c r="H145" s="186"/>
      <c r="I145" s="186"/>
      <c r="J145" s="186"/>
      <c r="K145" s="186" t="s">
        <v>101</v>
      </c>
      <c r="L145" s="186" t="s">
        <v>191</v>
      </c>
      <c r="M145" s="188"/>
    </row>
    <row r="146" spans="1:13" s="1" customFormat="1" ht="13">
      <c r="A146" s="108">
        <v>138</v>
      </c>
      <c r="B146" s="186"/>
      <c r="C146" s="187"/>
      <c r="D146" s="187"/>
      <c r="E146" s="187"/>
      <c r="F146" s="186"/>
      <c r="G146" s="187"/>
      <c r="H146" s="186"/>
      <c r="I146" s="186"/>
      <c r="J146" s="186"/>
      <c r="K146" s="186" t="s">
        <v>102</v>
      </c>
      <c r="L146" s="186" t="s">
        <v>192</v>
      </c>
      <c r="M146" s="188"/>
    </row>
    <row r="147" spans="1:13" s="1" customFormat="1" ht="13">
      <c r="A147" s="108">
        <v>139</v>
      </c>
      <c r="B147" s="186"/>
      <c r="C147" s="187"/>
      <c r="D147" s="187"/>
      <c r="E147" s="187"/>
      <c r="F147" s="186"/>
      <c r="G147" s="187"/>
      <c r="H147" s="186"/>
      <c r="I147" s="186"/>
      <c r="J147" s="186"/>
      <c r="K147" s="186" t="s">
        <v>103</v>
      </c>
      <c r="L147" s="186" t="s">
        <v>193</v>
      </c>
      <c r="M147" s="188"/>
    </row>
    <row r="148" spans="1:13" s="1" customFormat="1" ht="13">
      <c r="A148" s="108">
        <v>140</v>
      </c>
      <c r="B148" s="180"/>
      <c r="C148" s="181"/>
      <c r="D148" s="181"/>
      <c r="E148" s="181"/>
      <c r="F148" s="180"/>
      <c r="G148" s="181"/>
      <c r="H148" s="180"/>
      <c r="I148" s="180"/>
      <c r="J148" s="180"/>
      <c r="K148" s="180"/>
      <c r="L148" s="180" t="s">
        <v>129</v>
      </c>
      <c r="M148" s="182"/>
    </row>
    <row r="149" spans="1:13" s="1" customFormat="1" ht="13">
      <c r="A149" s="108">
        <v>141</v>
      </c>
      <c r="B149" s="177" t="s">
        <v>194</v>
      </c>
      <c r="C149" s="178">
        <v>4</v>
      </c>
      <c r="D149" s="178">
        <v>43</v>
      </c>
      <c r="E149" s="178"/>
      <c r="F149" s="185" t="s">
        <v>35</v>
      </c>
      <c r="G149" s="178"/>
      <c r="H149" s="185" t="s">
        <v>35</v>
      </c>
      <c r="I149" s="177"/>
      <c r="J149" s="177"/>
      <c r="K149" s="177" t="s">
        <v>30</v>
      </c>
      <c r="L149" s="177" t="s">
        <v>195</v>
      </c>
      <c r="M149" s="179"/>
    </row>
    <row r="150" spans="1:13" s="1" customFormat="1" ht="13">
      <c r="A150" s="108">
        <v>142</v>
      </c>
      <c r="B150" s="186"/>
      <c r="C150" s="187"/>
      <c r="D150" s="187"/>
      <c r="E150" s="187"/>
      <c r="F150" s="186"/>
      <c r="G150" s="187"/>
      <c r="H150" s="186"/>
      <c r="I150" s="186"/>
      <c r="J150" s="186"/>
      <c r="K150" s="186" t="s">
        <v>25</v>
      </c>
      <c r="L150" s="186" t="s">
        <v>196</v>
      </c>
      <c r="M150" s="188"/>
    </row>
    <row r="151" spans="1:13" s="1" customFormat="1" ht="13">
      <c r="A151" s="108">
        <v>143</v>
      </c>
      <c r="B151" s="186"/>
      <c r="C151" s="187"/>
      <c r="D151" s="187"/>
      <c r="E151" s="187"/>
      <c r="F151" s="186"/>
      <c r="G151" s="187"/>
      <c r="H151" s="186"/>
      <c r="I151" s="186"/>
      <c r="J151" s="186"/>
      <c r="K151" s="186" t="s">
        <v>29</v>
      </c>
      <c r="L151" s="186" t="s">
        <v>197</v>
      </c>
      <c r="M151" s="188"/>
    </row>
    <row r="152" spans="1:13" s="1" customFormat="1" ht="13">
      <c r="A152" s="108">
        <v>144</v>
      </c>
      <c r="B152" s="180"/>
      <c r="C152" s="181"/>
      <c r="D152" s="181"/>
      <c r="E152" s="181"/>
      <c r="F152" s="180"/>
      <c r="G152" s="181"/>
      <c r="H152" s="180"/>
      <c r="I152" s="180"/>
      <c r="J152" s="180"/>
      <c r="K152" s="180"/>
      <c r="L152" s="180" t="s">
        <v>129</v>
      </c>
      <c r="M152" s="182"/>
    </row>
    <row r="153" spans="1:13" s="1" customFormat="1" ht="13">
      <c r="A153" s="108">
        <v>145</v>
      </c>
      <c r="B153" s="177" t="s">
        <v>198</v>
      </c>
      <c r="C153" s="178">
        <v>4</v>
      </c>
      <c r="D153" s="178">
        <v>44</v>
      </c>
      <c r="E153" s="178"/>
      <c r="F153" s="185" t="s">
        <v>35</v>
      </c>
      <c r="G153" s="178"/>
      <c r="H153" s="185" t="s">
        <v>35</v>
      </c>
      <c r="I153" s="177"/>
      <c r="J153" s="177" t="s">
        <v>1730</v>
      </c>
      <c r="K153" s="177" t="s">
        <v>30</v>
      </c>
      <c r="L153" s="177" t="s">
        <v>271</v>
      </c>
      <c r="M153" s="179"/>
    </row>
    <row r="154" spans="1:13" s="1" customFormat="1" ht="13">
      <c r="A154" s="108">
        <v>146</v>
      </c>
      <c r="B154" s="186"/>
      <c r="C154" s="187"/>
      <c r="D154" s="187"/>
      <c r="E154" s="187"/>
      <c r="F154" s="186"/>
      <c r="G154" s="187"/>
      <c r="H154" s="186"/>
      <c r="I154" s="186"/>
      <c r="J154" s="186"/>
      <c r="K154" s="186" t="s">
        <v>272</v>
      </c>
      <c r="L154" s="186" t="s">
        <v>273</v>
      </c>
      <c r="M154" s="188"/>
    </row>
    <row r="155" spans="1:13" s="1" customFormat="1" ht="13">
      <c r="A155" s="108">
        <v>147</v>
      </c>
      <c r="B155" s="186"/>
      <c r="C155" s="187"/>
      <c r="D155" s="187"/>
      <c r="E155" s="187"/>
      <c r="F155" s="186"/>
      <c r="G155" s="187"/>
      <c r="H155" s="186"/>
      <c r="I155" s="186"/>
      <c r="J155" s="186"/>
      <c r="K155" s="186" t="s">
        <v>274</v>
      </c>
      <c r="L155" s="186" t="s">
        <v>275</v>
      </c>
      <c r="M155" s="188"/>
    </row>
    <row r="156" spans="1:13" s="1" customFormat="1" ht="26">
      <c r="A156" s="108">
        <v>148</v>
      </c>
      <c r="B156" s="186"/>
      <c r="C156" s="187"/>
      <c r="D156" s="187"/>
      <c r="E156" s="187"/>
      <c r="F156" s="186"/>
      <c r="G156" s="187"/>
      <c r="H156" s="186"/>
      <c r="I156" s="186"/>
      <c r="J156" s="186"/>
      <c r="K156" s="180" t="s">
        <v>91</v>
      </c>
      <c r="L156" s="180" t="s">
        <v>281</v>
      </c>
      <c r="M156" s="182"/>
    </row>
    <row r="157" spans="1:13" s="1" customFormat="1" ht="13">
      <c r="A157" s="108">
        <v>149</v>
      </c>
      <c r="B157" s="180"/>
      <c r="C157" s="181"/>
      <c r="D157" s="181"/>
      <c r="E157" s="181"/>
      <c r="F157" s="180"/>
      <c r="G157" s="181"/>
      <c r="H157" s="180"/>
      <c r="I157" s="180"/>
      <c r="J157" s="180"/>
      <c r="K157" s="180"/>
      <c r="L157" s="180" t="s">
        <v>129</v>
      </c>
      <c r="M157" s="182"/>
    </row>
    <row r="158" spans="1:13" s="1" customFormat="1" ht="13">
      <c r="A158" s="108">
        <v>150</v>
      </c>
      <c r="B158" s="174" t="s">
        <v>199</v>
      </c>
      <c r="C158" s="175">
        <v>4</v>
      </c>
      <c r="D158" s="175"/>
      <c r="E158" s="175"/>
      <c r="F158" s="174"/>
      <c r="G158" s="175"/>
      <c r="H158" s="174"/>
      <c r="I158" s="174"/>
      <c r="J158" s="174"/>
      <c r="K158" s="174"/>
      <c r="L158" s="174"/>
      <c r="M158" s="176"/>
    </row>
    <row r="159" spans="1:13" s="1" customFormat="1" ht="26">
      <c r="A159" s="108">
        <v>151</v>
      </c>
      <c r="B159" s="177" t="s">
        <v>200</v>
      </c>
      <c r="C159" s="178">
        <v>5</v>
      </c>
      <c r="D159" s="178">
        <v>45</v>
      </c>
      <c r="E159" s="178"/>
      <c r="F159" s="185" t="s">
        <v>35</v>
      </c>
      <c r="G159" s="178"/>
      <c r="H159" s="185" t="s">
        <v>35</v>
      </c>
      <c r="I159" s="177"/>
      <c r="J159" s="177" t="s">
        <v>278</v>
      </c>
      <c r="K159" s="177" t="s">
        <v>30</v>
      </c>
      <c r="L159" s="177" t="s">
        <v>201</v>
      </c>
      <c r="M159" s="179"/>
    </row>
    <row r="160" spans="1:13" s="1" customFormat="1" ht="13">
      <c r="A160" s="108">
        <v>152</v>
      </c>
      <c r="B160" s="186"/>
      <c r="C160" s="187"/>
      <c r="D160" s="187"/>
      <c r="E160" s="187"/>
      <c r="F160" s="186"/>
      <c r="G160" s="187"/>
      <c r="H160" s="186"/>
      <c r="I160" s="186"/>
      <c r="J160" s="186"/>
      <c r="K160" s="186" t="s">
        <v>25</v>
      </c>
      <c r="L160" s="186" t="s">
        <v>202</v>
      </c>
      <c r="M160" s="188"/>
    </row>
    <row r="161" spans="1:13" s="1" customFormat="1" ht="13">
      <c r="A161" s="108">
        <v>153</v>
      </c>
      <c r="B161" s="180"/>
      <c r="C161" s="181"/>
      <c r="D161" s="181"/>
      <c r="E161" s="181"/>
      <c r="F161" s="180"/>
      <c r="G161" s="181"/>
      <c r="H161" s="180"/>
      <c r="I161" s="180"/>
      <c r="J161" s="180"/>
      <c r="K161" s="180"/>
      <c r="L161" s="180" t="s">
        <v>129</v>
      </c>
      <c r="M161" s="182"/>
    </row>
    <row r="162" spans="1:13" s="1" customFormat="1" ht="13">
      <c r="A162" s="108">
        <v>154</v>
      </c>
      <c r="B162" s="177" t="s">
        <v>203</v>
      </c>
      <c r="C162" s="178">
        <v>5</v>
      </c>
      <c r="D162" s="178">
        <v>46</v>
      </c>
      <c r="E162" s="178"/>
      <c r="F162" s="185" t="s">
        <v>35</v>
      </c>
      <c r="G162" s="178"/>
      <c r="H162" s="185" t="s">
        <v>35</v>
      </c>
      <c r="I162" s="177"/>
      <c r="J162" s="177"/>
      <c r="K162" s="177" t="s">
        <v>30</v>
      </c>
      <c r="L162" s="177" t="s">
        <v>244</v>
      </c>
      <c r="M162" s="179"/>
    </row>
    <row r="163" spans="1:13" s="1" customFormat="1" ht="13">
      <c r="A163" s="108">
        <v>155</v>
      </c>
      <c r="B163" s="186"/>
      <c r="C163" s="187"/>
      <c r="D163" s="187"/>
      <c r="E163" s="187"/>
      <c r="F163" s="186"/>
      <c r="G163" s="187"/>
      <c r="H163" s="186"/>
      <c r="I163" s="186"/>
      <c r="J163" s="186"/>
      <c r="K163" s="186" t="s">
        <v>25</v>
      </c>
      <c r="L163" s="186" t="s">
        <v>241</v>
      </c>
      <c r="M163" s="188"/>
    </row>
    <row r="164" spans="1:13" s="1" customFormat="1" ht="13">
      <c r="A164" s="108">
        <v>156</v>
      </c>
      <c r="B164" s="186"/>
      <c r="C164" s="187"/>
      <c r="D164" s="187"/>
      <c r="E164" s="187"/>
      <c r="F164" s="186"/>
      <c r="G164" s="187"/>
      <c r="H164" s="186"/>
      <c r="I164" s="186"/>
      <c r="J164" s="186"/>
      <c r="K164" s="186" t="s">
        <v>29</v>
      </c>
      <c r="L164" s="186" t="s">
        <v>204</v>
      </c>
      <c r="M164" s="188"/>
    </row>
    <row r="165" spans="1:13" s="1" customFormat="1" ht="13">
      <c r="A165" s="108">
        <v>157</v>
      </c>
      <c r="B165" s="186"/>
      <c r="C165" s="187"/>
      <c r="D165" s="187"/>
      <c r="E165" s="187"/>
      <c r="F165" s="186"/>
      <c r="G165" s="187"/>
      <c r="H165" s="186"/>
      <c r="I165" s="186"/>
      <c r="J165" s="186"/>
      <c r="K165" s="186" t="s">
        <v>53</v>
      </c>
      <c r="L165" s="186" t="s">
        <v>205</v>
      </c>
      <c r="M165" s="188"/>
    </row>
    <row r="166" spans="1:13" s="1" customFormat="1" ht="13">
      <c r="A166" s="108">
        <v>158</v>
      </c>
      <c r="B166" s="186"/>
      <c r="C166" s="187"/>
      <c r="D166" s="187"/>
      <c r="E166" s="187"/>
      <c r="F166" s="186"/>
      <c r="G166" s="187"/>
      <c r="H166" s="186"/>
      <c r="I166" s="186"/>
      <c r="J166" s="186"/>
      <c r="K166" s="186" t="s">
        <v>54</v>
      </c>
      <c r="L166" s="186" t="s">
        <v>206</v>
      </c>
      <c r="M166" s="188"/>
    </row>
    <row r="167" spans="1:13" s="1" customFormat="1" ht="13">
      <c r="A167" s="108">
        <v>159</v>
      </c>
      <c r="B167" s="186"/>
      <c r="C167" s="187"/>
      <c r="D167" s="187"/>
      <c r="E167" s="187"/>
      <c r="F167" s="186"/>
      <c r="G167" s="187"/>
      <c r="H167" s="186"/>
      <c r="I167" s="186"/>
      <c r="J167" s="186"/>
      <c r="K167" s="186" t="s">
        <v>55</v>
      </c>
      <c r="L167" s="186" t="s">
        <v>207</v>
      </c>
      <c r="M167" s="188"/>
    </row>
    <row r="168" spans="1:13" s="1" customFormat="1" ht="13">
      <c r="A168" s="108">
        <v>160</v>
      </c>
      <c r="B168" s="186"/>
      <c r="C168" s="187"/>
      <c r="D168" s="187"/>
      <c r="E168" s="187"/>
      <c r="F168" s="186"/>
      <c r="G168" s="187"/>
      <c r="H168" s="186"/>
      <c r="I168" s="186"/>
      <c r="J168" s="186"/>
      <c r="K168" s="186" t="s">
        <v>56</v>
      </c>
      <c r="L168" s="186" t="s">
        <v>282</v>
      </c>
      <c r="M168" s="188"/>
    </row>
    <row r="169" spans="1:13" s="1" customFormat="1" ht="13">
      <c r="A169" s="108">
        <v>161</v>
      </c>
      <c r="B169" s="180"/>
      <c r="C169" s="181"/>
      <c r="D169" s="181"/>
      <c r="E169" s="181"/>
      <c r="F169" s="180"/>
      <c r="G169" s="181"/>
      <c r="H169" s="180"/>
      <c r="I169" s="180"/>
      <c r="J169" s="180"/>
      <c r="K169" s="180"/>
      <c r="L169" s="180" t="s">
        <v>81</v>
      </c>
      <c r="M169" s="182"/>
    </row>
    <row r="170" spans="1:13" s="1" customFormat="1" ht="39">
      <c r="A170" s="108">
        <v>162</v>
      </c>
      <c r="B170" s="177" t="s">
        <v>208</v>
      </c>
      <c r="C170" s="178">
        <v>5</v>
      </c>
      <c r="D170" s="178">
        <v>47</v>
      </c>
      <c r="E170" s="178"/>
      <c r="F170" s="185" t="s">
        <v>35</v>
      </c>
      <c r="G170" s="178"/>
      <c r="H170" s="185" t="s">
        <v>35</v>
      </c>
      <c r="I170" s="177"/>
      <c r="J170" s="177"/>
      <c r="K170" s="177" t="s">
        <v>57</v>
      </c>
      <c r="L170" s="177" t="s">
        <v>209</v>
      </c>
      <c r="M170" s="179" t="s">
        <v>210</v>
      </c>
    </row>
    <row r="171" spans="1:13" s="1" customFormat="1" ht="26">
      <c r="A171" s="108">
        <v>163</v>
      </c>
      <c r="B171" s="186"/>
      <c r="C171" s="187"/>
      <c r="D171" s="187"/>
      <c r="E171" s="187"/>
      <c r="F171" s="186"/>
      <c r="G171" s="187"/>
      <c r="H171" s="186"/>
      <c r="I171" s="186"/>
      <c r="J171" s="186"/>
      <c r="K171" s="186" t="s">
        <v>140</v>
      </c>
      <c r="L171" s="186" t="s">
        <v>211</v>
      </c>
      <c r="M171" s="188"/>
    </row>
    <row r="172" spans="1:13" s="1" customFormat="1" ht="13">
      <c r="A172" s="108">
        <v>164</v>
      </c>
      <c r="B172" s="180"/>
      <c r="C172" s="181"/>
      <c r="D172" s="181"/>
      <c r="E172" s="181"/>
      <c r="F172" s="180"/>
      <c r="G172" s="181"/>
      <c r="H172" s="180"/>
      <c r="I172" s="180"/>
      <c r="J172" s="180"/>
      <c r="K172" s="180"/>
      <c r="L172" s="180" t="s">
        <v>81</v>
      </c>
      <c r="M172" s="182"/>
    </row>
    <row r="173" spans="1:13" s="1" customFormat="1" ht="13">
      <c r="A173" s="108">
        <v>165</v>
      </c>
      <c r="B173" s="174" t="s">
        <v>279</v>
      </c>
      <c r="C173" s="175">
        <v>1</v>
      </c>
      <c r="D173" s="175">
        <v>252</v>
      </c>
      <c r="E173" s="175"/>
      <c r="F173" s="174" t="s">
        <v>30</v>
      </c>
      <c r="G173" s="175"/>
      <c r="H173" s="183" t="s">
        <v>35</v>
      </c>
      <c r="I173" s="174"/>
      <c r="J173" s="174"/>
      <c r="K173" s="174"/>
      <c r="L173" s="174"/>
      <c r="M173" s="176" t="s">
        <v>32</v>
      </c>
    </row>
    <row r="174" spans="1:13" s="1" customFormat="1" ht="13">
      <c r="A174" s="108">
        <v>166</v>
      </c>
      <c r="B174" s="174" t="s">
        <v>58</v>
      </c>
      <c r="C174" s="175">
        <v>1</v>
      </c>
      <c r="D174" s="175">
        <v>253</v>
      </c>
      <c r="E174" s="175"/>
      <c r="F174" s="174" t="s">
        <v>25</v>
      </c>
      <c r="G174" s="175"/>
      <c r="H174" s="183" t="s">
        <v>35</v>
      </c>
      <c r="I174" s="174"/>
      <c r="J174" s="174"/>
      <c r="K174" s="174"/>
      <c r="L174" s="174"/>
      <c r="M174" s="176" t="s">
        <v>284</v>
      </c>
    </row>
    <row r="175" spans="1:13" s="1" customFormat="1" ht="13">
      <c r="A175" s="108">
        <v>167</v>
      </c>
      <c r="B175" s="174" t="s">
        <v>299</v>
      </c>
      <c r="C175" s="175">
        <v>1</v>
      </c>
      <c r="D175" s="175"/>
      <c r="E175" s="175"/>
      <c r="F175" s="174"/>
      <c r="G175" s="175"/>
      <c r="H175" s="174"/>
      <c r="I175" s="174"/>
      <c r="J175" s="174"/>
      <c r="K175" s="174"/>
      <c r="L175" s="174"/>
      <c r="M175" s="176"/>
    </row>
    <row r="176" spans="1:13" s="1" customFormat="1" ht="65.5" thickBot="1">
      <c r="A176" s="108">
        <v>168</v>
      </c>
      <c r="B176" s="194" t="s">
        <v>300</v>
      </c>
      <c r="C176" s="195">
        <v>2</v>
      </c>
      <c r="D176" s="195">
        <v>254</v>
      </c>
      <c r="E176" s="195">
        <v>2556</v>
      </c>
      <c r="F176" s="196" t="s">
        <v>35</v>
      </c>
      <c r="G176" s="195"/>
      <c r="H176" s="196" t="s">
        <v>35</v>
      </c>
      <c r="I176" s="194"/>
      <c r="J176" s="194"/>
      <c r="K176" s="194" t="s">
        <v>236</v>
      </c>
      <c r="L176" s="194" t="s">
        <v>237</v>
      </c>
      <c r="M176" s="197" t="s">
        <v>301</v>
      </c>
    </row>
  </sheetData>
  <phoneticPr fontId="4"/>
  <dataValidations count="4">
    <dataValidation type="list" allowBlank="1" showInputMessage="1" sqref="B4" xr:uid="{00000000-0002-0000-0000-000000000000}">
      <formula1>"UTF-8,UTF-16,Shift_JIS,EUC-JP,ISO-2022-JP,EBCDIC,ASCII"</formula1>
    </dataValidation>
    <dataValidation type="list" allowBlank="1" showInputMessage="1" sqref="F9:F1048576" xr:uid="{00000000-0002-0000-0000-000001000000}">
      <formula1>"1,2,3,4,' "</formula1>
    </dataValidation>
    <dataValidation type="list" allowBlank="1" showInputMessage="1" sqref="H9:H1048576" xr:uid="{00000000-0002-0000-0000-000002000000}">
      <formula1>"1,2,3,' "</formula1>
    </dataValidation>
    <dataValidation type="list" allowBlank="1" showInputMessage="1" sqref="K9:K1048576" xr:uid="{00000000-0002-0000-0000-000003000000}">
      <formula1>"△,V,外部参照"</formula1>
    </dataValidation>
  </dataValidations>
  <pageMargins left="0.55118110236220474" right="0.55118110236220474" top="0.70866141732283472" bottom="0.55118110236220474" header="0.31496062992125984" footer="0.31496062992125984"/>
  <pageSetup paperSize="9" scale="53"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95"/>
  <sheetViews>
    <sheetView view="pageBreakPreview" zoomScaleNormal="120" zoomScaleSheetLayoutView="100" workbookViewId="0">
      <pane ySplit="5" topLeftCell="A6" activePane="bottomLeft" state="frozen"/>
      <selection sqref="A1:XFD7"/>
      <selection pane="bottomLeft" activeCell="S690" sqref="S690"/>
    </sheetView>
  </sheetViews>
  <sheetFormatPr defaultColWidth="9.09765625" defaultRowHeight="9.5"/>
  <cols>
    <col min="1" max="1" width="4.09765625" style="37" customWidth="1"/>
    <col min="2" max="2" width="3.09765625" style="37" customWidth="1"/>
    <col min="3" max="3" width="6.3984375" style="37" customWidth="1"/>
    <col min="4" max="7" width="1" style="37" customWidth="1"/>
    <col min="8" max="8" width="28.09765625" style="37" customWidth="1"/>
    <col min="9" max="12" width="8.59765625" style="38" customWidth="1"/>
    <col min="13" max="13" width="2.69921875" style="37" customWidth="1"/>
    <col min="14" max="14" width="8.59765625" style="37" customWidth="1"/>
    <col min="15" max="16384" width="9.09765625" style="37"/>
  </cols>
  <sheetData>
    <row r="1" spans="1:18" ht="16.5">
      <c r="B1" s="103" t="s">
        <v>1726</v>
      </c>
      <c r="C1" s="102"/>
      <c r="D1" s="102"/>
      <c r="E1" s="102"/>
      <c r="F1" s="102"/>
      <c r="G1" s="102"/>
      <c r="H1" s="102"/>
      <c r="I1" s="102"/>
      <c r="J1" s="102"/>
      <c r="K1" s="102"/>
      <c r="L1" s="102"/>
      <c r="M1" s="101"/>
      <c r="N1" s="100"/>
      <c r="O1" s="99"/>
      <c r="P1" s="99"/>
      <c r="Q1" s="99"/>
      <c r="R1" s="99"/>
    </row>
    <row r="2" spans="1:18">
      <c r="B2" s="98"/>
      <c r="C2" s="98"/>
      <c r="D2" s="98"/>
      <c r="E2" s="98"/>
      <c r="F2" s="98"/>
      <c r="G2" s="98"/>
      <c r="H2" s="98"/>
      <c r="I2" s="97"/>
      <c r="J2" s="97"/>
      <c r="K2" s="97"/>
      <c r="L2" s="97"/>
      <c r="M2" s="96"/>
      <c r="N2" s="65"/>
    </row>
    <row r="3" spans="1:18">
      <c r="B3" s="95"/>
      <c r="C3" s="94"/>
      <c r="D3" s="94"/>
      <c r="E3" s="94"/>
      <c r="F3" s="94"/>
      <c r="G3" s="94"/>
      <c r="H3" s="93"/>
      <c r="I3" s="109" t="s">
        <v>1727</v>
      </c>
      <c r="J3" s="110"/>
      <c r="K3" s="110"/>
      <c r="L3" s="111"/>
      <c r="M3" s="92"/>
      <c r="N3" s="65"/>
    </row>
    <row r="4" spans="1:18">
      <c r="B4" s="91" t="s">
        <v>645</v>
      </c>
      <c r="C4" s="90"/>
      <c r="D4" s="90" t="s">
        <v>1725</v>
      </c>
      <c r="E4" s="90"/>
      <c r="F4" s="90"/>
      <c r="G4" s="90"/>
      <c r="H4" s="89"/>
      <c r="I4" s="112"/>
      <c r="J4" s="113"/>
      <c r="K4" s="113"/>
      <c r="L4" s="114"/>
      <c r="M4" s="65"/>
      <c r="N4" s="65"/>
    </row>
    <row r="5" spans="1:18">
      <c r="B5" s="88"/>
      <c r="C5" s="87"/>
      <c r="D5" s="85"/>
      <c r="E5" s="85"/>
      <c r="F5" s="85"/>
      <c r="G5" s="85"/>
      <c r="H5" s="86"/>
      <c r="I5" s="84" t="s">
        <v>1724</v>
      </c>
      <c r="J5" s="83" t="s">
        <v>1723</v>
      </c>
      <c r="K5" s="83" t="s">
        <v>1722</v>
      </c>
      <c r="L5" s="82" t="s">
        <v>1721</v>
      </c>
      <c r="M5" s="65"/>
      <c r="N5" s="65"/>
    </row>
    <row r="6" spans="1:18">
      <c r="A6" s="48">
        <v>1</v>
      </c>
      <c r="B6" s="81"/>
      <c r="C6" s="79" t="s">
        <v>1720</v>
      </c>
      <c r="D6" s="79"/>
      <c r="E6" s="79"/>
      <c r="F6" s="79"/>
      <c r="G6" s="79"/>
      <c r="H6" s="80"/>
      <c r="I6" s="78">
        <v>254</v>
      </c>
      <c r="J6" s="77"/>
      <c r="K6" s="77"/>
      <c r="L6" s="76"/>
    </row>
    <row r="7" spans="1:18">
      <c r="A7" s="48">
        <v>2</v>
      </c>
      <c r="B7" s="55"/>
      <c r="C7" s="52" t="s">
        <v>642</v>
      </c>
      <c r="D7" s="52"/>
      <c r="E7" s="52"/>
      <c r="F7" s="52"/>
      <c r="G7" s="52"/>
      <c r="H7" s="53"/>
      <c r="I7" s="75">
        <f>I6+1</f>
        <v>255</v>
      </c>
      <c r="J7" s="74"/>
      <c r="K7" s="74"/>
      <c r="L7" s="73"/>
    </row>
    <row r="8" spans="1:18">
      <c r="A8" s="48">
        <v>3</v>
      </c>
      <c r="B8" s="55"/>
      <c r="C8" s="52" t="s">
        <v>641</v>
      </c>
      <c r="D8" s="52"/>
      <c r="E8" s="52"/>
      <c r="F8" s="52"/>
      <c r="G8" s="52"/>
      <c r="H8" s="53"/>
      <c r="I8" s="75">
        <f t="shared" ref="I8:I15" si="0">I7+1</f>
        <v>256</v>
      </c>
      <c r="J8" s="74"/>
      <c r="K8" s="74"/>
      <c r="L8" s="73"/>
    </row>
    <row r="9" spans="1:18">
      <c r="A9" s="48">
        <v>4</v>
      </c>
      <c r="B9" s="55"/>
      <c r="C9" s="52" t="s">
        <v>1719</v>
      </c>
      <c r="D9" s="52"/>
      <c r="E9" s="52"/>
      <c r="F9" s="52"/>
      <c r="G9" s="52"/>
      <c r="H9" s="53"/>
      <c r="I9" s="75">
        <f t="shared" si="0"/>
        <v>257</v>
      </c>
      <c r="J9" s="74"/>
      <c r="K9" s="74"/>
      <c r="L9" s="73"/>
    </row>
    <row r="10" spans="1:18">
      <c r="A10" s="48">
        <v>5</v>
      </c>
      <c r="B10" s="55"/>
      <c r="C10" s="52" t="s">
        <v>1718</v>
      </c>
      <c r="D10" s="52"/>
      <c r="E10" s="52"/>
      <c r="F10" s="52"/>
      <c r="G10" s="52"/>
      <c r="H10" s="53"/>
      <c r="I10" s="75">
        <f t="shared" si="0"/>
        <v>258</v>
      </c>
      <c r="J10" s="74"/>
      <c r="K10" s="74"/>
      <c r="L10" s="73"/>
    </row>
    <row r="11" spans="1:18">
      <c r="A11" s="48">
        <v>6</v>
      </c>
      <c r="B11" s="55"/>
      <c r="C11" s="52" t="s">
        <v>1717</v>
      </c>
      <c r="D11" s="52"/>
      <c r="E11" s="52"/>
      <c r="F11" s="52"/>
      <c r="G11" s="52"/>
      <c r="H11" s="53"/>
      <c r="I11" s="75">
        <f t="shared" si="0"/>
        <v>259</v>
      </c>
      <c r="J11" s="74"/>
      <c r="K11" s="74"/>
      <c r="L11" s="73"/>
    </row>
    <row r="12" spans="1:18">
      <c r="A12" s="48">
        <v>7</v>
      </c>
      <c r="B12" s="55"/>
      <c r="C12" s="52" t="s">
        <v>1716</v>
      </c>
      <c r="D12" s="52"/>
      <c r="E12" s="52"/>
      <c r="F12" s="52"/>
      <c r="G12" s="52"/>
      <c r="H12" s="53"/>
      <c r="I12" s="75">
        <f t="shared" si="0"/>
        <v>260</v>
      </c>
      <c r="J12" s="74"/>
      <c r="K12" s="74"/>
      <c r="L12" s="73"/>
    </row>
    <row r="13" spans="1:18">
      <c r="A13" s="48">
        <v>8</v>
      </c>
      <c r="B13" s="55"/>
      <c r="C13" s="52" t="s">
        <v>1715</v>
      </c>
      <c r="D13" s="52"/>
      <c r="E13" s="52"/>
      <c r="F13" s="52"/>
      <c r="G13" s="52"/>
      <c r="H13" s="53"/>
      <c r="I13" s="75">
        <f t="shared" si="0"/>
        <v>261</v>
      </c>
      <c r="J13" s="51"/>
      <c r="K13" s="51"/>
      <c r="L13" s="70"/>
    </row>
    <row r="14" spans="1:18">
      <c r="A14" s="48">
        <v>9</v>
      </c>
      <c r="B14" s="55"/>
      <c r="C14" s="52" t="s">
        <v>634</v>
      </c>
      <c r="D14" s="72"/>
      <c r="E14" s="72"/>
      <c r="F14" s="72"/>
      <c r="G14" s="72"/>
      <c r="H14" s="71"/>
      <c r="I14" s="75">
        <f t="shared" si="0"/>
        <v>262</v>
      </c>
      <c r="J14" s="51"/>
      <c r="K14" s="51"/>
      <c r="L14" s="70"/>
    </row>
    <row r="15" spans="1:18">
      <c r="A15" s="48">
        <v>10</v>
      </c>
      <c r="B15" s="55"/>
      <c r="C15" s="52" t="s">
        <v>632</v>
      </c>
      <c r="D15" s="72"/>
      <c r="E15" s="72"/>
      <c r="F15" s="72"/>
      <c r="G15" s="72"/>
      <c r="H15" s="71"/>
      <c r="I15" s="75">
        <f t="shared" si="0"/>
        <v>263</v>
      </c>
      <c r="J15" s="51"/>
      <c r="K15" s="51"/>
      <c r="L15" s="70"/>
    </row>
    <row r="16" spans="1:18">
      <c r="A16" s="48">
        <v>11</v>
      </c>
      <c r="B16" s="55"/>
      <c r="C16" s="52" t="s">
        <v>555</v>
      </c>
      <c r="D16" s="52"/>
      <c r="E16" s="52"/>
      <c r="F16" s="52"/>
      <c r="G16" s="52"/>
      <c r="H16" s="53"/>
      <c r="I16" s="50">
        <f>I15+1</f>
        <v>264</v>
      </c>
      <c r="J16" s="50">
        <f>I16+1</f>
        <v>265</v>
      </c>
      <c r="K16" s="50">
        <f t="shared" ref="K16:L17" si="1">J16+1</f>
        <v>266</v>
      </c>
      <c r="L16" s="49">
        <f t="shared" si="1"/>
        <v>267</v>
      </c>
    </row>
    <row r="17" spans="1:12">
      <c r="A17" s="48">
        <v>12</v>
      </c>
      <c r="B17" s="55" t="s">
        <v>30</v>
      </c>
      <c r="C17" s="52"/>
      <c r="D17" s="52" t="s">
        <v>376</v>
      </c>
      <c r="E17" s="52"/>
      <c r="F17" s="52"/>
      <c r="G17" s="52"/>
      <c r="H17" s="53"/>
      <c r="I17" s="50">
        <f>L16+1</f>
        <v>268</v>
      </c>
      <c r="J17" s="50">
        <f>I17+1</f>
        <v>269</v>
      </c>
      <c r="K17" s="50">
        <f t="shared" si="1"/>
        <v>270</v>
      </c>
      <c r="L17" s="49">
        <f t="shared" si="1"/>
        <v>271</v>
      </c>
    </row>
    <row r="18" spans="1:12">
      <c r="A18" s="48">
        <v>13</v>
      </c>
      <c r="B18" s="55" t="s">
        <v>1714</v>
      </c>
      <c r="C18" s="52"/>
      <c r="D18" s="52" t="s">
        <v>661</v>
      </c>
      <c r="E18" s="52" t="s">
        <v>554</v>
      </c>
      <c r="F18" s="52"/>
      <c r="G18" s="52"/>
      <c r="H18" s="53"/>
      <c r="I18" s="50">
        <f t="shared" ref="I18:I81" si="2">L17+1</f>
        <v>272</v>
      </c>
      <c r="J18" s="50">
        <f t="shared" ref="J18:L18" si="3">I18+1</f>
        <v>273</v>
      </c>
      <c r="K18" s="50">
        <f t="shared" si="3"/>
        <v>274</v>
      </c>
      <c r="L18" s="49">
        <f t="shared" si="3"/>
        <v>275</v>
      </c>
    </row>
    <row r="19" spans="1:12">
      <c r="A19" s="48">
        <v>14</v>
      </c>
      <c r="B19" s="55" t="s">
        <v>553</v>
      </c>
      <c r="C19" s="52"/>
      <c r="D19" s="52" t="s">
        <v>661</v>
      </c>
      <c r="E19" s="52" t="s">
        <v>661</v>
      </c>
      <c r="F19" s="52" t="s">
        <v>1713</v>
      </c>
      <c r="G19" s="52"/>
      <c r="H19" s="53"/>
      <c r="I19" s="50">
        <f t="shared" si="2"/>
        <v>276</v>
      </c>
      <c r="J19" s="50">
        <f t="shared" ref="J19:L19" si="4">I19+1</f>
        <v>277</v>
      </c>
      <c r="K19" s="50">
        <f t="shared" si="4"/>
        <v>278</v>
      </c>
      <c r="L19" s="49">
        <f t="shared" si="4"/>
        <v>279</v>
      </c>
    </row>
    <row r="20" spans="1:12">
      <c r="A20" s="48">
        <v>15</v>
      </c>
      <c r="B20" s="55" t="s">
        <v>551</v>
      </c>
      <c r="C20" s="52"/>
      <c r="D20" s="52" t="s">
        <v>661</v>
      </c>
      <c r="E20" s="52" t="s">
        <v>661</v>
      </c>
      <c r="F20" s="52" t="s">
        <v>550</v>
      </c>
      <c r="G20" s="52"/>
      <c r="H20" s="53"/>
      <c r="I20" s="50">
        <f t="shared" si="2"/>
        <v>280</v>
      </c>
      <c r="J20" s="50">
        <f t="shared" ref="J20:L20" si="5">I20+1</f>
        <v>281</v>
      </c>
      <c r="K20" s="50">
        <f t="shared" si="5"/>
        <v>282</v>
      </c>
      <c r="L20" s="49">
        <f t="shared" si="5"/>
        <v>283</v>
      </c>
    </row>
    <row r="21" spans="1:12">
      <c r="A21" s="48">
        <v>16</v>
      </c>
      <c r="B21" s="55"/>
      <c r="C21" s="52" t="s">
        <v>1712</v>
      </c>
      <c r="D21" s="52" t="s">
        <v>661</v>
      </c>
      <c r="E21" s="52" t="s">
        <v>661</v>
      </c>
      <c r="F21" s="52" t="s">
        <v>661</v>
      </c>
      <c r="G21" s="52" t="s">
        <v>661</v>
      </c>
      <c r="H21" s="53" t="s">
        <v>1711</v>
      </c>
      <c r="I21" s="50">
        <f t="shared" si="2"/>
        <v>284</v>
      </c>
      <c r="J21" s="50">
        <f t="shared" ref="J21:L21" si="6">I21+1</f>
        <v>285</v>
      </c>
      <c r="K21" s="50">
        <f t="shared" si="6"/>
        <v>286</v>
      </c>
      <c r="L21" s="49">
        <f t="shared" si="6"/>
        <v>287</v>
      </c>
    </row>
    <row r="22" spans="1:12">
      <c r="A22" s="48">
        <v>17</v>
      </c>
      <c r="B22" s="55"/>
      <c r="C22" s="52" t="s">
        <v>1710</v>
      </c>
      <c r="D22" s="52" t="s">
        <v>661</v>
      </c>
      <c r="E22" s="52" t="s">
        <v>661</v>
      </c>
      <c r="F22" s="52" t="s">
        <v>661</v>
      </c>
      <c r="G22" s="52" t="s">
        <v>661</v>
      </c>
      <c r="H22" s="53" t="s">
        <v>1709</v>
      </c>
      <c r="I22" s="50">
        <f t="shared" si="2"/>
        <v>288</v>
      </c>
      <c r="J22" s="50">
        <f t="shared" ref="J22:L22" si="7">I22+1</f>
        <v>289</v>
      </c>
      <c r="K22" s="50">
        <f t="shared" si="7"/>
        <v>290</v>
      </c>
      <c r="L22" s="49">
        <f t="shared" si="7"/>
        <v>291</v>
      </c>
    </row>
    <row r="23" spans="1:12">
      <c r="A23" s="48">
        <v>18</v>
      </c>
      <c r="B23" s="55" t="s">
        <v>549</v>
      </c>
      <c r="C23" s="52"/>
      <c r="D23" s="52" t="s">
        <v>661</v>
      </c>
      <c r="E23" s="52" t="s">
        <v>661</v>
      </c>
      <c r="F23" s="52" t="s">
        <v>1708</v>
      </c>
      <c r="G23" s="52"/>
      <c r="H23" s="53"/>
      <c r="I23" s="50">
        <f t="shared" si="2"/>
        <v>292</v>
      </c>
      <c r="J23" s="50">
        <f t="shared" ref="J23:L23" si="8">I23+1</f>
        <v>293</v>
      </c>
      <c r="K23" s="50">
        <f t="shared" si="8"/>
        <v>294</v>
      </c>
      <c r="L23" s="49">
        <f t="shared" si="8"/>
        <v>295</v>
      </c>
    </row>
    <row r="24" spans="1:12">
      <c r="A24" s="48">
        <v>19</v>
      </c>
      <c r="B24" s="55"/>
      <c r="C24" s="52" t="s">
        <v>1707</v>
      </c>
      <c r="D24" s="52" t="s">
        <v>661</v>
      </c>
      <c r="E24" s="52" t="s">
        <v>661</v>
      </c>
      <c r="F24" s="52" t="s">
        <v>661</v>
      </c>
      <c r="G24" s="52" t="s">
        <v>661</v>
      </c>
      <c r="H24" s="53" t="s">
        <v>1706</v>
      </c>
      <c r="I24" s="50">
        <f t="shared" si="2"/>
        <v>296</v>
      </c>
      <c r="J24" s="50">
        <f t="shared" ref="J24:L24" si="9">I24+1</f>
        <v>297</v>
      </c>
      <c r="K24" s="50">
        <f t="shared" si="9"/>
        <v>298</v>
      </c>
      <c r="L24" s="49">
        <f t="shared" si="9"/>
        <v>299</v>
      </c>
    </row>
    <row r="25" spans="1:12">
      <c r="A25" s="48">
        <v>20</v>
      </c>
      <c r="B25" s="55"/>
      <c r="C25" s="52" t="s">
        <v>1705</v>
      </c>
      <c r="D25" s="52" t="s">
        <v>661</v>
      </c>
      <c r="E25" s="52" t="s">
        <v>661</v>
      </c>
      <c r="F25" s="52" t="s">
        <v>661</v>
      </c>
      <c r="G25" s="52" t="s">
        <v>661</v>
      </c>
      <c r="H25" s="53" t="s">
        <v>1704</v>
      </c>
      <c r="I25" s="50">
        <f t="shared" si="2"/>
        <v>300</v>
      </c>
      <c r="J25" s="50">
        <f t="shared" ref="J25:L25" si="10">I25+1</f>
        <v>301</v>
      </c>
      <c r="K25" s="50">
        <f t="shared" si="10"/>
        <v>302</v>
      </c>
      <c r="L25" s="49">
        <f t="shared" si="10"/>
        <v>303</v>
      </c>
    </row>
    <row r="26" spans="1:12">
      <c r="A26" s="48">
        <v>21</v>
      </c>
      <c r="B26" s="55"/>
      <c r="C26" s="52" t="s">
        <v>1703</v>
      </c>
      <c r="D26" s="52" t="s">
        <v>661</v>
      </c>
      <c r="E26" s="52" t="s">
        <v>661</v>
      </c>
      <c r="F26" s="52" t="s">
        <v>661</v>
      </c>
      <c r="G26" s="52" t="s">
        <v>661</v>
      </c>
      <c r="H26" s="53" t="s">
        <v>1702</v>
      </c>
      <c r="I26" s="50">
        <f t="shared" si="2"/>
        <v>304</v>
      </c>
      <c r="J26" s="50">
        <f t="shared" ref="J26:L26" si="11">I26+1</f>
        <v>305</v>
      </c>
      <c r="K26" s="50">
        <f t="shared" si="11"/>
        <v>306</v>
      </c>
      <c r="L26" s="49">
        <f t="shared" si="11"/>
        <v>307</v>
      </c>
    </row>
    <row r="27" spans="1:12">
      <c r="A27" s="48">
        <v>22</v>
      </c>
      <c r="B27" s="55"/>
      <c r="C27" s="52" t="s">
        <v>1701</v>
      </c>
      <c r="D27" s="52" t="s">
        <v>661</v>
      </c>
      <c r="E27" s="52" t="s">
        <v>661</v>
      </c>
      <c r="F27" s="52" t="s">
        <v>661</v>
      </c>
      <c r="G27" s="52" t="s">
        <v>661</v>
      </c>
      <c r="H27" s="53" t="s">
        <v>1700</v>
      </c>
      <c r="I27" s="50">
        <f t="shared" si="2"/>
        <v>308</v>
      </c>
      <c r="J27" s="50">
        <f t="shared" ref="J27:L27" si="12">I27+1</f>
        <v>309</v>
      </c>
      <c r="K27" s="50">
        <f t="shared" si="12"/>
        <v>310</v>
      </c>
      <c r="L27" s="49">
        <f t="shared" si="12"/>
        <v>311</v>
      </c>
    </row>
    <row r="28" spans="1:12">
      <c r="A28" s="48">
        <v>23</v>
      </c>
      <c r="B28" s="55"/>
      <c r="C28" s="54">
        <v>135</v>
      </c>
      <c r="D28" s="52"/>
      <c r="E28" s="52"/>
      <c r="F28" s="52"/>
      <c r="G28" s="52"/>
      <c r="H28" s="53" t="s">
        <v>1699</v>
      </c>
      <c r="I28" s="50">
        <f t="shared" si="2"/>
        <v>312</v>
      </c>
      <c r="J28" s="50">
        <f t="shared" ref="J28:L28" si="13">I28+1</f>
        <v>313</v>
      </c>
      <c r="K28" s="50">
        <f t="shared" si="13"/>
        <v>314</v>
      </c>
      <c r="L28" s="49">
        <f t="shared" si="13"/>
        <v>315</v>
      </c>
    </row>
    <row r="29" spans="1:12">
      <c r="A29" s="48">
        <v>24</v>
      </c>
      <c r="B29" s="55"/>
      <c r="C29" s="52" t="s">
        <v>1698</v>
      </c>
      <c r="D29" s="52" t="s">
        <v>661</v>
      </c>
      <c r="E29" s="52" t="s">
        <v>661</v>
      </c>
      <c r="F29" s="52" t="s">
        <v>661</v>
      </c>
      <c r="G29" s="52" t="s">
        <v>661</v>
      </c>
      <c r="H29" s="53" t="s">
        <v>1697</v>
      </c>
      <c r="I29" s="50">
        <f t="shared" si="2"/>
        <v>316</v>
      </c>
      <c r="J29" s="50">
        <f t="shared" ref="J29:L29" si="14">I29+1</f>
        <v>317</v>
      </c>
      <c r="K29" s="50">
        <f t="shared" si="14"/>
        <v>318</v>
      </c>
      <c r="L29" s="49">
        <f t="shared" si="14"/>
        <v>319</v>
      </c>
    </row>
    <row r="30" spans="1:12">
      <c r="A30" s="48">
        <v>25</v>
      </c>
      <c r="B30" s="55"/>
      <c r="C30" s="52" t="s">
        <v>1696</v>
      </c>
      <c r="D30" s="52" t="s">
        <v>661</v>
      </c>
      <c r="E30" s="52" t="s">
        <v>661</v>
      </c>
      <c r="F30" s="52" t="s">
        <v>661</v>
      </c>
      <c r="G30" s="52" t="s">
        <v>661</v>
      </c>
      <c r="H30" s="53" t="s">
        <v>1695</v>
      </c>
      <c r="I30" s="50">
        <f t="shared" si="2"/>
        <v>320</v>
      </c>
      <c r="J30" s="50">
        <f t="shared" ref="J30:L30" si="15">I30+1</f>
        <v>321</v>
      </c>
      <c r="K30" s="50">
        <f t="shared" si="15"/>
        <v>322</v>
      </c>
      <c r="L30" s="49">
        <f t="shared" si="15"/>
        <v>323</v>
      </c>
    </row>
    <row r="31" spans="1:12">
      <c r="A31" s="48">
        <v>26</v>
      </c>
      <c r="B31" s="55" t="s">
        <v>547</v>
      </c>
      <c r="C31" s="52"/>
      <c r="D31" s="52" t="s">
        <v>661</v>
      </c>
      <c r="E31" s="52" t="s">
        <v>661</v>
      </c>
      <c r="F31" s="52" t="s">
        <v>546</v>
      </c>
      <c r="G31" s="52"/>
      <c r="H31" s="53"/>
      <c r="I31" s="50">
        <f t="shared" si="2"/>
        <v>324</v>
      </c>
      <c r="J31" s="50">
        <f t="shared" ref="J31:L31" si="16">I31+1</f>
        <v>325</v>
      </c>
      <c r="K31" s="50">
        <f t="shared" si="16"/>
        <v>326</v>
      </c>
      <c r="L31" s="49">
        <f t="shared" si="16"/>
        <v>327</v>
      </c>
    </row>
    <row r="32" spans="1:12">
      <c r="A32" s="48">
        <v>27</v>
      </c>
      <c r="B32" s="55"/>
      <c r="C32" s="52" t="s">
        <v>1694</v>
      </c>
      <c r="D32" s="52" t="s">
        <v>661</v>
      </c>
      <c r="E32" s="52" t="s">
        <v>661</v>
      </c>
      <c r="F32" s="52" t="s">
        <v>661</v>
      </c>
      <c r="G32" s="52" t="s">
        <v>661</v>
      </c>
      <c r="H32" s="53" t="s">
        <v>1693</v>
      </c>
      <c r="I32" s="50">
        <f t="shared" si="2"/>
        <v>328</v>
      </c>
      <c r="J32" s="50">
        <f t="shared" ref="J32:L32" si="17">I32+1</f>
        <v>329</v>
      </c>
      <c r="K32" s="50">
        <f t="shared" si="17"/>
        <v>330</v>
      </c>
      <c r="L32" s="49">
        <f t="shared" si="17"/>
        <v>331</v>
      </c>
    </row>
    <row r="33" spans="1:12">
      <c r="A33" s="48">
        <v>28</v>
      </c>
      <c r="B33" s="55"/>
      <c r="C33" s="52" t="s">
        <v>1692</v>
      </c>
      <c r="D33" s="52" t="s">
        <v>661</v>
      </c>
      <c r="E33" s="52" t="s">
        <v>661</v>
      </c>
      <c r="F33" s="52" t="s">
        <v>661</v>
      </c>
      <c r="G33" s="52" t="s">
        <v>661</v>
      </c>
      <c r="H33" s="53" t="s">
        <v>1691</v>
      </c>
      <c r="I33" s="50">
        <f t="shared" si="2"/>
        <v>332</v>
      </c>
      <c r="J33" s="50">
        <f t="shared" ref="J33:L33" si="18">I33+1</f>
        <v>333</v>
      </c>
      <c r="K33" s="50">
        <f t="shared" si="18"/>
        <v>334</v>
      </c>
      <c r="L33" s="49">
        <f t="shared" si="18"/>
        <v>335</v>
      </c>
    </row>
    <row r="34" spans="1:12">
      <c r="A34" s="48">
        <v>29</v>
      </c>
      <c r="B34" s="55"/>
      <c r="C34" s="52" t="s">
        <v>1690</v>
      </c>
      <c r="D34" s="52" t="s">
        <v>661</v>
      </c>
      <c r="E34" s="52" t="s">
        <v>661</v>
      </c>
      <c r="F34" s="52" t="s">
        <v>661</v>
      </c>
      <c r="G34" s="52" t="s">
        <v>661</v>
      </c>
      <c r="H34" s="69" t="s">
        <v>1689</v>
      </c>
      <c r="I34" s="50">
        <f t="shared" si="2"/>
        <v>336</v>
      </c>
      <c r="J34" s="50">
        <f t="shared" ref="J34:L34" si="19">I34+1</f>
        <v>337</v>
      </c>
      <c r="K34" s="50">
        <f t="shared" si="19"/>
        <v>338</v>
      </c>
      <c r="L34" s="49">
        <f t="shared" si="19"/>
        <v>339</v>
      </c>
    </row>
    <row r="35" spans="1:12">
      <c r="A35" s="48">
        <v>30</v>
      </c>
      <c r="B35" s="55" t="s">
        <v>545</v>
      </c>
      <c r="C35" s="52"/>
      <c r="D35" s="52" t="s">
        <v>661</v>
      </c>
      <c r="E35" s="52" t="s">
        <v>544</v>
      </c>
      <c r="F35" s="52"/>
      <c r="G35" s="52"/>
      <c r="H35" s="53"/>
      <c r="I35" s="50">
        <f t="shared" si="2"/>
        <v>340</v>
      </c>
      <c r="J35" s="50">
        <f t="shared" ref="J35:L35" si="20">I35+1</f>
        <v>341</v>
      </c>
      <c r="K35" s="50">
        <f t="shared" si="20"/>
        <v>342</v>
      </c>
      <c r="L35" s="49">
        <f t="shared" si="20"/>
        <v>343</v>
      </c>
    </row>
    <row r="36" spans="1:12">
      <c r="A36" s="48">
        <v>31</v>
      </c>
      <c r="B36" s="55" t="s">
        <v>543</v>
      </c>
      <c r="C36" s="52"/>
      <c r="D36" s="52" t="s">
        <v>661</v>
      </c>
      <c r="E36" s="52" t="s">
        <v>661</v>
      </c>
      <c r="F36" s="52" t="s">
        <v>542</v>
      </c>
      <c r="G36" s="52"/>
      <c r="H36" s="53"/>
      <c r="I36" s="50">
        <f t="shared" si="2"/>
        <v>344</v>
      </c>
      <c r="J36" s="50">
        <f t="shared" ref="J36:L36" si="21">I36+1</f>
        <v>345</v>
      </c>
      <c r="K36" s="50">
        <f t="shared" si="21"/>
        <v>346</v>
      </c>
      <c r="L36" s="49">
        <f t="shared" si="21"/>
        <v>347</v>
      </c>
    </row>
    <row r="37" spans="1:12">
      <c r="A37" s="48">
        <v>32</v>
      </c>
      <c r="B37" s="55" t="s">
        <v>1688</v>
      </c>
      <c r="C37" s="52"/>
      <c r="D37" s="52" t="s">
        <v>661</v>
      </c>
      <c r="E37" s="52" t="s">
        <v>661</v>
      </c>
      <c r="F37" s="52" t="s">
        <v>661</v>
      </c>
      <c r="G37" s="52" t="s">
        <v>1687</v>
      </c>
      <c r="H37" s="53"/>
      <c r="I37" s="50">
        <f t="shared" si="2"/>
        <v>348</v>
      </c>
      <c r="J37" s="50">
        <f t="shared" ref="J37:L37" si="22">I37+1</f>
        <v>349</v>
      </c>
      <c r="K37" s="50">
        <f t="shared" si="22"/>
        <v>350</v>
      </c>
      <c r="L37" s="49">
        <f t="shared" si="22"/>
        <v>351</v>
      </c>
    </row>
    <row r="38" spans="1:12">
      <c r="A38" s="48">
        <v>33</v>
      </c>
      <c r="B38" s="55"/>
      <c r="C38" s="52" t="s">
        <v>1686</v>
      </c>
      <c r="D38" s="52" t="s">
        <v>661</v>
      </c>
      <c r="E38" s="52" t="s">
        <v>661</v>
      </c>
      <c r="F38" s="52" t="s">
        <v>661</v>
      </c>
      <c r="G38" s="52" t="s">
        <v>661</v>
      </c>
      <c r="H38" s="53" t="s">
        <v>1685</v>
      </c>
      <c r="I38" s="50">
        <f t="shared" si="2"/>
        <v>352</v>
      </c>
      <c r="J38" s="50">
        <f t="shared" ref="J38:L38" si="23">I38+1</f>
        <v>353</v>
      </c>
      <c r="K38" s="50">
        <f t="shared" si="23"/>
        <v>354</v>
      </c>
      <c r="L38" s="49">
        <f t="shared" si="23"/>
        <v>355</v>
      </c>
    </row>
    <row r="39" spans="1:12">
      <c r="A39" s="48">
        <v>34</v>
      </c>
      <c r="B39" s="55"/>
      <c r="C39" s="52" t="s">
        <v>1684</v>
      </c>
      <c r="D39" s="52" t="s">
        <v>661</v>
      </c>
      <c r="E39" s="52" t="s">
        <v>661</v>
      </c>
      <c r="F39" s="52" t="s">
        <v>661</v>
      </c>
      <c r="G39" s="52" t="s">
        <v>661</v>
      </c>
      <c r="H39" s="53" t="s">
        <v>1683</v>
      </c>
      <c r="I39" s="50">
        <f t="shared" si="2"/>
        <v>356</v>
      </c>
      <c r="J39" s="50">
        <f t="shared" ref="J39:L39" si="24">I39+1</f>
        <v>357</v>
      </c>
      <c r="K39" s="50">
        <f t="shared" si="24"/>
        <v>358</v>
      </c>
      <c r="L39" s="49">
        <f t="shared" si="24"/>
        <v>359</v>
      </c>
    </row>
    <row r="40" spans="1:12">
      <c r="A40" s="48">
        <v>35</v>
      </c>
      <c r="B40" s="55"/>
      <c r="C40" s="52" t="s">
        <v>1682</v>
      </c>
      <c r="D40" s="52" t="s">
        <v>661</v>
      </c>
      <c r="E40" s="52" t="s">
        <v>661</v>
      </c>
      <c r="F40" s="52" t="s">
        <v>661</v>
      </c>
      <c r="G40" s="52" t="s">
        <v>661</v>
      </c>
      <c r="H40" s="53" t="s">
        <v>1681</v>
      </c>
      <c r="I40" s="50">
        <f t="shared" si="2"/>
        <v>360</v>
      </c>
      <c r="J40" s="50">
        <f t="shared" ref="J40:L40" si="25">I40+1</f>
        <v>361</v>
      </c>
      <c r="K40" s="50">
        <f t="shared" si="25"/>
        <v>362</v>
      </c>
      <c r="L40" s="49">
        <f t="shared" si="25"/>
        <v>363</v>
      </c>
    </row>
    <row r="41" spans="1:12">
      <c r="A41" s="48">
        <v>36</v>
      </c>
      <c r="B41" s="55"/>
      <c r="C41" s="52" t="s">
        <v>1680</v>
      </c>
      <c r="D41" s="52" t="s">
        <v>661</v>
      </c>
      <c r="E41" s="52" t="s">
        <v>661</v>
      </c>
      <c r="F41" s="52" t="s">
        <v>661</v>
      </c>
      <c r="G41" s="52" t="s">
        <v>661</v>
      </c>
      <c r="H41" s="53" t="s">
        <v>1679</v>
      </c>
      <c r="I41" s="50">
        <f t="shared" si="2"/>
        <v>364</v>
      </c>
      <c r="J41" s="50">
        <f t="shared" ref="J41:L41" si="26">I41+1</f>
        <v>365</v>
      </c>
      <c r="K41" s="50">
        <f t="shared" si="26"/>
        <v>366</v>
      </c>
      <c r="L41" s="49">
        <f t="shared" si="26"/>
        <v>367</v>
      </c>
    </row>
    <row r="42" spans="1:12">
      <c r="A42" s="48">
        <v>37</v>
      </c>
      <c r="B42" s="55"/>
      <c r="C42" s="52" t="s">
        <v>1678</v>
      </c>
      <c r="D42" s="52" t="s">
        <v>661</v>
      </c>
      <c r="E42" s="52" t="s">
        <v>661</v>
      </c>
      <c r="F42" s="52" t="s">
        <v>661</v>
      </c>
      <c r="G42" s="52" t="s">
        <v>661</v>
      </c>
      <c r="H42" s="53" t="s">
        <v>1677</v>
      </c>
      <c r="I42" s="50">
        <f t="shared" si="2"/>
        <v>368</v>
      </c>
      <c r="J42" s="50">
        <f t="shared" ref="J42:L42" si="27">I42+1</f>
        <v>369</v>
      </c>
      <c r="K42" s="50">
        <f t="shared" si="27"/>
        <v>370</v>
      </c>
      <c r="L42" s="49">
        <f t="shared" si="27"/>
        <v>371</v>
      </c>
    </row>
    <row r="43" spans="1:12">
      <c r="A43" s="48">
        <v>38</v>
      </c>
      <c r="B43" s="55"/>
      <c r="C43" s="52" t="s">
        <v>1676</v>
      </c>
      <c r="D43" s="52" t="s">
        <v>661</v>
      </c>
      <c r="E43" s="52" t="s">
        <v>661</v>
      </c>
      <c r="F43" s="52" t="s">
        <v>661</v>
      </c>
      <c r="G43" s="52" t="s">
        <v>661</v>
      </c>
      <c r="H43" s="53" t="s">
        <v>1675</v>
      </c>
      <c r="I43" s="50">
        <f t="shared" si="2"/>
        <v>372</v>
      </c>
      <c r="J43" s="50">
        <f t="shared" ref="J43:L43" si="28">I43+1</f>
        <v>373</v>
      </c>
      <c r="K43" s="50">
        <f t="shared" si="28"/>
        <v>374</v>
      </c>
      <c r="L43" s="49">
        <f t="shared" si="28"/>
        <v>375</v>
      </c>
    </row>
    <row r="44" spans="1:12">
      <c r="A44" s="48">
        <v>39</v>
      </c>
      <c r="B44" s="55"/>
      <c r="C44" s="52" t="s">
        <v>1674</v>
      </c>
      <c r="D44" s="52" t="s">
        <v>661</v>
      </c>
      <c r="E44" s="52" t="s">
        <v>661</v>
      </c>
      <c r="F44" s="52" t="s">
        <v>661</v>
      </c>
      <c r="G44" s="52" t="s">
        <v>661</v>
      </c>
      <c r="H44" s="53" t="s">
        <v>1673</v>
      </c>
      <c r="I44" s="50">
        <f t="shared" si="2"/>
        <v>376</v>
      </c>
      <c r="J44" s="50">
        <f t="shared" ref="J44:L44" si="29">I44+1</f>
        <v>377</v>
      </c>
      <c r="K44" s="50">
        <f t="shared" si="29"/>
        <v>378</v>
      </c>
      <c r="L44" s="49">
        <f t="shared" si="29"/>
        <v>379</v>
      </c>
    </row>
    <row r="45" spans="1:12">
      <c r="A45" s="48">
        <v>40</v>
      </c>
      <c r="B45" s="55"/>
      <c r="C45" s="52" t="s">
        <v>1672</v>
      </c>
      <c r="D45" s="52" t="s">
        <v>661</v>
      </c>
      <c r="E45" s="52" t="s">
        <v>661</v>
      </c>
      <c r="F45" s="52" t="s">
        <v>661</v>
      </c>
      <c r="G45" s="52" t="s">
        <v>661</v>
      </c>
      <c r="H45" s="53" t="s">
        <v>1671</v>
      </c>
      <c r="I45" s="50">
        <f t="shared" si="2"/>
        <v>380</v>
      </c>
      <c r="J45" s="50">
        <f t="shared" ref="J45:L45" si="30">I45+1</f>
        <v>381</v>
      </c>
      <c r="K45" s="50">
        <f t="shared" si="30"/>
        <v>382</v>
      </c>
      <c r="L45" s="49">
        <f t="shared" si="30"/>
        <v>383</v>
      </c>
    </row>
    <row r="46" spans="1:12">
      <c r="A46" s="48">
        <v>41</v>
      </c>
      <c r="B46" s="55"/>
      <c r="C46" s="52" t="s">
        <v>1670</v>
      </c>
      <c r="D46" s="52" t="s">
        <v>661</v>
      </c>
      <c r="E46" s="52" t="s">
        <v>661</v>
      </c>
      <c r="F46" s="52" t="s">
        <v>661</v>
      </c>
      <c r="G46" s="52" t="s">
        <v>661</v>
      </c>
      <c r="H46" s="53" t="s">
        <v>1669</v>
      </c>
      <c r="I46" s="50">
        <f t="shared" si="2"/>
        <v>384</v>
      </c>
      <c r="J46" s="50">
        <f t="shared" ref="J46:L46" si="31">I46+1</f>
        <v>385</v>
      </c>
      <c r="K46" s="50">
        <f t="shared" si="31"/>
        <v>386</v>
      </c>
      <c r="L46" s="49">
        <f t="shared" si="31"/>
        <v>387</v>
      </c>
    </row>
    <row r="47" spans="1:12">
      <c r="A47" s="48">
        <v>42</v>
      </c>
      <c r="B47" s="55"/>
      <c r="C47" s="52" t="s">
        <v>1668</v>
      </c>
      <c r="D47" s="52" t="s">
        <v>661</v>
      </c>
      <c r="E47" s="52" t="s">
        <v>661</v>
      </c>
      <c r="F47" s="52" t="s">
        <v>661</v>
      </c>
      <c r="G47" s="52" t="s">
        <v>661</v>
      </c>
      <c r="H47" s="53" t="s">
        <v>1667</v>
      </c>
      <c r="I47" s="50">
        <f t="shared" si="2"/>
        <v>388</v>
      </c>
      <c r="J47" s="50">
        <f t="shared" ref="J47:L47" si="32">I47+1</f>
        <v>389</v>
      </c>
      <c r="K47" s="50">
        <f t="shared" si="32"/>
        <v>390</v>
      </c>
      <c r="L47" s="49">
        <f t="shared" si="32"/>
        <v>391</v>
      </c>
    </row>
    <row r="48" spans="1:12">
      <c r="A48" s="48">
        <v>43</v>
      </c>
      <c r="B48" s="55"/>
      <c r="C48" s="52" t="s">
        <v>1666</v>
      </c>
      <c r="D48" s="52" t="s">
        <v>661</v>
      </c>
      <c r="E48" s="52" t="s">
        <v>661</v>
      </c>
      <c r="F48" s="52" t="s">
        <v>661</v>
      </c>
      <c r="G48" s="52" t="s">
        <v>661</v>
      </c>
      <c r="H48" s="53" t="s">
        <v>1665</v>
      </c>
      <c r="I48" s="50">
        <f t="shared" si="2"/>
        <v>392</v>
      </c>
      <c r="J48" s="50">
        <f t="shared" ref="J48:L48" si="33">I48+1</f>
        <v>393</v>
      </c>
      <c r="K48" s="50">
        <f t="shared" si="33"/>
        <v>394</v>
      </c>
      <c r="L48" s="49">
        <f t="shared" si="33"/>
        <v>395</v>
      </c>
    </row>
    <row r="49" spans="1:12">
      <c r="A49" s="48">
        <v>44</v>
      </c>
      <c r="B49" s="55"/>
      <c r="C49" s="52" t="s">
        <v>1664</v>
      </c>
      <c r="D49" s="52" t="s">
        <v>661</v>
      </c>
      <c r="E49" s="52" t="s">
        <v>661</v>
      </c>
      <c r="F49" s="52" t="s">
        <v>661</v>
      </c>
      <c r="G49" s="52" t="s">
        <v>661</v>
      </c>
      <c r="H49" s="53" t="s">
        <v>1663</v>
      </c>
      <c r="I49" s="50">
        <f t="shared" si="2"/>
        <v>396</v>
      </c>
      <c r="J49" s="50">
        <f t="shared" ref="J49:L49" si="34">I49+1</f>
        <v>397</v>
      </c>
      <c r="K49" s="50">
        <f t="shared" si="34"/>
        <v>398</v>
      </c>
      <c r="L49" s="49">
        <f t="shared" si="34"/>
        <v>399</v>
      </c>
    </row>
    <row r="50" spans="1:12">
      <c r="A50" s="48">
        <v>45</v>
      </c>
      <c r="B50" s="55"/>
      <c r="C50" s="52" t="s">
        <v>1662</v>
      </c>
      <c r="D50" s="52" t="s">
        <v>661</v>
      </c>
      <c r="E50" s="52" t="s">
        <v>661</v>
      </c>
      <c r="F50" s="52" t="s">
        <v>661</v>
      </c>
      <c r="G50" s="52" t="s">
        <v>661</v>
      </c>
      <c r="H50" s="53" t="s">
        <v>1661</v>
      </c>
      <c r="I50" s="50">
        <f t="shared" si="2"/>
        <v>400</v>
      </c>
      <c r="J50" s="50">
        <f t="shared" ref="J50:L50" si="35">I50+1</f>
        <v>401</v>
      </c>
      <c r="K50" s="50">
        <f t="shared" si="35"/>
        <v>402</v>
      </c>
      <c r="L50" s="49">
        <f t="shared" si="35"/>
        <v>403</v>
      </c>
    </row>
    <row r="51" spans="1:12">
      <c r="A51" s="48">
        <v>46</v>
      </c>
      <c r="B51" s="55"/>
      <c r="C51" s="52" t="s">
        <v>1660</v>
      </c>
      <c r="D51" s="52" t="s">
        <v>661</v>
      </c>
      <c r="E51" s="52" t="s">
        <v>661</v>
      </c>
      <c r="F51" s="52" t="s">
        <v>661</v>
      </c>
      <c r="G51" s="52" t="s">
        <v>661</v>
      </c>
      <c r="H51" s="53" t="s">
        <v>1659</v>
      </c>
      <c r="I51" s="50">
        <f t="shared" si="2"/>
        <v>404</v>
      </c>
      <c r="J51" s="50">
        <f t="shared" ref="J51:L51" si="36">I51+1</f>
        <v>405</v>
      </c>
      <c r="K51" s="50">
        <f t="shared" si="36"/>
        <v>406</v>
      </c>
      <c r="L51" s="49">
        <f t="shared" si="36"/>
        <v>407</v>
      </c>
    </row>
    <row r="52" spans="1:12">
      <c r="A52" s="48">
        <v>47</v>
      </c>
      <c r="B52" s="55"/>
      <c r="C52" s="52" t="s">
        <v>1658</v>
      </c>
      <c r="D52" s="52" t="s">
        <v>661</v>
      </c>
      <c r="E52" s="52" t="s">
        <v>661</v>
      </c>
      <c r="F52" s="52" t="s">
        <v>661</v>
      </c>
      <c r="G52" s="52" t="s">
        <v>661</v>
      </c>
      <c r="H52" s="53" t="s">
        <v>1657</v>
      </c>
      <c r="I52" s="50">
        <f t="shared" si="2"/>
        <v>408</v>
      </c>
      <c r="J52" s="50">
        <f t="shared" ref="J52:L52" si="37">I52+1</f>
        <v>409</v>
      </c>
      <c r="K52" s="50">
        <f t="shared" si="37"/>
        <v>410</v>
      </c>
      <c r="L52" s="49">
        <f t="shared" si="37"/>
        <v>411</v>
      </c>
    </row>
    <row r="53" spans="1:12">
      <c r="A53" s="48">
        <v>48</v>
      </c>
      <c r="B53" s="55"/>
      <c r="C53" s="52" t="s">
        <v>1656</v>
      </c>
      <c r="D53" s="52" t="s">
        <v>661</v>
      </c>
      <c r="E53" s="52" t="s">
        <v>661</v>
      </c>
      <c r="F53" s="52" t="s">
        <v>661</v>
      </c>
      <c r="G53" s="52" t="s">
        <v>661</v>
      </c>
      <c r="H53" s="53" t="s">
        <v>1655</v>
      </c>
      <c r="I53" s="50">
        <f t="shared" si="2"/>
        <v>412</v>
      </c>
      <c r="J53" s="50">
        <f t="shared" ref="J53:L53" si="38">I53+1</f>
        <v>413</v>
      </c>
      <c r="K53" s="50">
        <f t="shared" si="38"/>
        <v>414</v>
      </c>
      <c r="L53" s="49">
        <f t="shared" si="38"/>
        <v>415</v>
      </c>
    </row>
    <row r="54" spans="1:12">
      <c r="A54" s="48">
        <v>49</v>
      </c>
      <c r="B54" s="55" t="s">
        <v>1654</v>
      </c>
      <c r="C54" s="52"/>
      <c r="D54" s="52" t="s">
        <v>661</v>
      </c>
      <c r="E54" s="52" t="s">
        <v>661</v>
      </c>
      <c r="F54" s="52" t="s">
        <v>661</v>
      </c>
      <c r="G54" s="52" t="s">
        <v>1653</v>
      </c>
      <c r="H54" s="53"/>
      <c r="I54" s="50">
        <f t="shared" si="2"/>
        <v>416</v>
      </c>
      <c r="J54" s="50">
        <f t="shared" ref="J54:L54" si="39">I54+1</f>
        <v>417</v>
      </c>
      <c r="K54" s="50">
        <f t="shared" si="39"/>
        <v>418</v>
      </c>
      <c r="L54" s="49">
        <f t="shared" si="39"/>
        <v>419</v>
      </c>
    </row>
    <row r="55" spans="1:12">
      <c r="A55" s="48">
        <v>50</v>
      </c>
      <c r="B55" s="55"/>
      <c r="C55" s="52" t="s">
        <v>1652</v>
      </c>
      <c r="D55" s="52" t="s">
        <v>661</v>
      </c>
      <c r="E55" s="52" t="s">
        <v>661</v>
      </c>
      <c r="F55" s="52" t="s">
        <v>661</v>
      </c>
      <c r="G55" s="52" t="s">
        <v>661</v>
      </c>
      <c r="H55" s="53" t="s">
        <v>1651</v>
      </c>
      <c r="I55" s="50">
        <f t="shared" si="2"/>
        <v>420</v>
      </c>
      <c r="J55" s="50">
        <f t="shared" ref="J55:L55" si="40">I55+1</f>
        <v>421</v>
      </c>
      <c r="K55" s="50">
        <f t="shared" si="40"/>
        <v>422</v>
      </c>
      <c r="L55" s="49">
        <f t="shared" si="40"/>
        <v>423</v>
      </c>
    </row>
    <row r="56" spans="1:12">
      <c r="A56" s="48">
        <v>51</v>
      </c>
      <c r="B56" s="55"/>
      <c r="C56" s="52" t="s">
        <v>1650</v>
      </c>
      <c r="D56" s="52" t="s">
        <v>661</v>
      </c>
      <c r="E56" s="52" t="s">
        <v>661</v>
      </c>
      <c r="F56" s="52" t="s">
        <v>661</v>
      </c>
      <c r="G56" s="52" t="s">
        <v>661</v>
      </c>
      <c r="H56" s="53" t="s">
        <v>1649</v>
      </c>
      <c r="I56" s="50">
        <f t="shared" si="2"/>
        <v>424</v>
      </c>
      <c r="J56" s="50">
        <f t="shared" ref="J56:L56" si="41">I56+1</f>
        <v>425</v>
      </c>
      <c r="K56" s="50">
        <f t="shared" si="41"/>
        <v>426</v>
      </c>
      <c r="L56" s="49">
        <f t="shared" si="41"/>
        <v>427</v>
      </c>
    </row>
    <row r="57" spans="1:12">
      <c r="A57" s="48">
        <v>52</v>
      </c>
      <c r="B57" s="55"/>
      <c r="C57" s="52" t="s">
        <v>1648</v>
      </c>
      <c r="D57" s="52" t="s">
        <v>661</v>
      </c>
      <c r="E57" s="52" t="s">
        <v>661</v>
      </c>
      <c r="F57" s="52" t="s">
        <v>661</v>
      </c>
      <c r="G57" s="52" t="s">
        <v>661</v>
      </c>
      <c r="H57" s="69" t="s">
        <v>1647</v>
      </c>
      <c r="I57" s="50">
        <f t="shared" si="2"/>
        <v>428</v>
      </c>
      <c r="J57" s="50">
        <f t="shared" ref="J57:L57" si="42">I57+1</f>
        <v>429</v>
      </c>
      <c r="K57" s="50">
        <f t="shared" si="42"/>
        <v>430</v>
      </c>
      <c r="L57" s="49">
        <f t="shared" si="42"/>
        <v>431</v>
      </c>
    </row>
    <row r="58" spans="1:12">
      <c r="A58" s="48">
        <v>53</v>
      </c>
      <c r="B58" s="55"/>
      <c r="C58" s="52" t="s">
        <v>1646</v>
      </c>
      <c r="D58" s="52" t="s">
        <v>661</v>
      </c>
      <c r="E58" s="52" t="s">
        <v>661</v>
      </c>
      <c r="F58" s="52" t="s">
        <v>661</v>
      </c>
      <c r="G58" s="52" t="s">
        <v>661</v>
      </c>
      <c r="H58" s="53" t="s">
        <v>1645</v>
      </c>
      <c r="I58" s="50">
        <f t="shared" si="2"/>
        <v>432</v>
      </c>
      <c r="J58" s="50">
        <f t="shared" ref="J58:L58" si="43">I58+1</f>
        <v>433</v>
      </c>
      <c r="K58" s="50">
        <f t="shared" si="43"/>
        <v>434</v>
      </c>
      <c r="L58" s="49">
        <f t="shared" si="43"/>
        <v>435</v>
      </c>
    </row>
    <row r="59" spans="1:12">
      <c r="A59" s="48">
        <v>54</v>
      </c>
      <c r="B59" s="55"/>
      <c r="C59" s="52" t="s">
        <v>1644</v>
      </c>
      <c r="D59" s="52" t="s">
        <v>661</v>
      </c>
      <c r="E59" s="52" t="s">
        <v>661</v>
      </c>
      <c r="F59" s="52" t="s">
        <v>661</v>
      </c>
      <c r="G59" s="52" t="s">
        <v>661</v>
      </c>
      <c r="H59" s="53" t="s">
        <v>1643</v>
      </c>
      <c r="I59" s="50">
        <f t="shared" si="2"/>
        <v>436</v>
      </c>
      <c r="J59" s="50">
        <f t="shared" ref="J59:L59" si="44">I59+1</f>
        <v>437</v>
      </c>
      <c r="K59" s="50">
        <f t="shared" si="44"/>
        <v>438</v>
      </c>
      <c r="L59" s="49">
        <f t="shared" si="44"/>
        <v>439</v>
      </c>
    </row>
    <row r="60" spans="1:12">
      <c r="A60" s="48">
        <v>55</v>
      </c>
      <c r="B60" s="55" t="s">
        <v>541</v>
      </c>
      <c r="C60" s="52"/>
      <c r="D60" s="52" t="s">
        <v>661</v>
      </c>
      <c r="E60" s="52" t="s">
        <v>661</v>
      </c>
      <c r="F60" s="52" t="s">
        <v>540</v>
      </c>
      <c r="G60" s="52"/>
      <c r="H60" s="53"/>
      <c r="I60" s="50">
        <f t="shared" si="2"/>
        <v>440</v>
      </c>
      <c r="J60" s="50">
        <f t="shared" ref="J60:L60" si="45">I60+1</f>
        <v>441</v>
      </c>
      <c r="K60" s="50">
        <f t="shared" si="45"/>
        <v>442</v>
      </c>
      <c r="L60" s="49">
        <f t="shared" si="45"/>
        <v>443</v>
      </c>
    </row>
    <row r="61" spans="1:12">
      <c r="A61" s="48">
        <v>56</v>
      </c>
      <c r="B61" s="55"/>
      <c r="C61" s="52" t="s">
        <v>1642</v>
      </c>
      <c r="D61" s="52" t="s">
        <v>661</v>
      </c>
      <c r="E61" s="52" t="s">
        <v>661</v>
      </c>
      <c r="F61" s="52" t="s">
        <v>661</v>
      </c>
      <c r="G61" s="52" t="s">
        <v>661</v>
      </c>
      <c r="H61" s="53" t="s">
        <v>1641</v>
      </c>
      <c r="I61" s="50">
        <f t="shared" si="2"/>
        <v>444</v>
      </c>
      <c r="J61" s="50">
        <f t="shared" ref="J61:L61" si="46">I61+1</f>
        <v>445</v>
      </c>
      <c r="K61" s="50">
        <f t="shared" si="46"/>
        <v>446</v>
      </c>
      <c r="L61" s="49">
        <f t="shared" si="46"/>
        <v>447</v>
      </c>
    </row>
    <row r="62" spans="1:12">
      <c r="A62" s="48">
        <v>57</v>
      </c>
      <c r="B62" s="55"/>
      <c r="C62" s="52" t="s">
        <v>1640</v>
      </c>
      <c r="D62" s="52" t="s">
        <v>661</v>
      </c>
      <c r="E62" s="52" t="s">
        <v>661</v>
      </c>
      <c r="F62" s="52" t="s">
        <v>661</v>
      </c>
      <c r="G62" s="52" t="s">
        <v>661</v>
      </c>
      <c r="H62" s="53" t="s">
        <v>1639</v>
      </c>
      <c r="I62" s="50">
        <f t="shared" si="2"/>
        <v>448</v>
      </c>
      <c r="J62" s="50">
        <f t="shared" ref="J62:L62" si="47">I62+1</f>
        <v>449</v>
      </c>
      <c r="K62" s="50">
        <f t="shared" si="47"/>
        <v>450</v>
      </c>
      <c r="L62" s="49">
        <f t="shared" si="47"/>
        <v>451</v>
      </c>
    </row>
    <row r="63" spans="1:12">
      <c r="A63" s="48">
        <v>58</v>
      </c>
      <c r="B63" s="55"/>
      <c r="C63" s="52" t="s">
        <v>1638</v>
      </c>
      <c r="D63" s="52" t="s">
        <v>661</v>
      </c>
      <c r="E63" s="52" t="s">
        <v>661</v>
      </c>
      <c r="F63" s="52" t="s">
        <v>661</v>
      </c>
      <c r="G63" s="52" t="s">
        <v>661</v>
      </c>
      <c r="H63" s="53" t="s">
        <v>1637</v>
      </c>
      <c r="I63" s="50">
        <f t="shared" si="2"/>
        <v>452</v>
      </c>
      <c r="J63" s="50">
        <f t="shared" ref="J63:L63" si="48">I63+1</f>
        <v>453</v>
      </c>
      <c r="K63" s="50">
        <f t="shared" si="48"/>
        <v>454</v>
      </c>
      <c r="L63" s="49">
        <f t="shared" si="48"/>
        <v>455</v>
      </c>
    </row>
    <row r="64" spans="1:12">
      <c r="A64" s="48">
        <v>59</v>
      </c>
      <c r="B64" s="55"/>
      <c r="C64" s="52" t="s">
        <v>1636</v>
      </c>
      <c r="D64" s="52" t="s">
        <v>661</v>
      </c>
      <c r="E64" s="52" t="s">
        <v>661</v>
      </c>
      <c r="F64" s="52" t="s">
        <v>661</v>
      </c>
      <c r="G64" s="52" t="s">
        <v>661</v>
      </c>
      <c r="H64" s="53" t="s">
        <v>1635</v>
      </c>
      <c r="I64" s="50">
        <f t="shared" si="2"/>
        <v>456</v>
      </c>
      <c r="J64" s="50">
        <f t="shared" ref="J64:L64" si="49">I64+1</f>
        <v>457</v>
      </c>
      <c r="K64" s="50">
        <f t="shared" si="49"/>
        <v>458</v>
      </c>
      <c r="L64" s="49">
        <f t="shared" si="49"/>
        <v>459</v>
      </c>
    </row>
    <row r="65" spans="1:12">
      <c r="A65" s="48">
        <v>60</v>
      </c>
      <c r="B65" s="55"/>
      <c r="C65" s="52" t="s">
        <v>1634</v>
      </c>
      <c r="D65" s="52" t="s">
        <v>661</v>
      </c>
      <c r="E65" s="52" t="s">
        <v>661</v>
      </c>
      <c r="F65" s="52" t="s">
        <v>661</v>
      </c>
      <c r="G65" s="52" t="s">
        <v>661</v>
      </c>
      <c r="H65" s="53" t="s">
        <v>1633</v>
      </c>
      <c r="I65" s="50">
        <f t="shared" si="2"/>
        <v>460</v>
      </c>
      <c r="J65" s="50">
        <f t="shared" ref="J65:L65" si="50">I65+1</f>
        <v>461</v>
      </c>
      <c r="K65" s="50">
        <f t="shared" si="50"/>
        <v>462</v>
      </c>
      <c r="L65" s="49">
        <f t="shared" si="50"/>
        <v>463</v>
      </c>
    </row>
    <row r="66" spans="1:12">
      <c r="A66" s="48">
        <v>61</v>
      </c>
      <c r="B66" s="55" t="s">
        <v>539</v>
      </c>
      <c r="C66" s="52"/>
      <c r="D66" s="52" t="s">
        <v>661</v>
      </c>
      <c r="E66" s="52" t="s">
        <v>661</v>
      </c>
      <c r="F66" s="52" t="s">
        <v>538</v>
      </c>
      <c r="G66" s="52"/>
      <c r="H66" s="53"/>
      <c r="I66" s="50">
        <f t="shared" si="2"/>
        <v>464</v>
      </c>
      <c r="J66" s="50">
        <f t="shared" ref="J66:L66" si="51">I66+1</f>
        <v>465</v>
      </c>
      <c r="K66" s="50">
        <f t="shared" si="51"/>
        <v>466</v>
      </c>
      <c r="L66" s="49">
        <f t="shared" si="51"/>
        <v>467</v>
      </c>
    </row>
    <row r="67" spans="1:12">
      <c r="A67" s="48">
        <v>62</v>
      </c>
      <c r="B67" s="55"/>
      <c r="C67" s="52" t="s">
        <v>1632</v>
      </c>
      <c r="D67" s="52" t="s">
        <v>661</v>
      </c>
      <c r="E67" s="52" t="s">
        <v>661</v>
      </c>
      <c r="F67" s="52" t="s">
        <v>661</v>
      </c>
      <c r="G67" s="52" t="s">
        <v>661</v>
      </c>
      <c r="H67" s="53" t="s">
        <v>1631</v>
      </c>
      <c r="I67" s="50">
        <f t="shared" si="2"/>
        <v>468</v>
      </c>
      <c r="J67" s="50">
        <f t="shared" ref="J67:L67" si="52">I67+1</f>
        <v>469</v>
      </c>
      <c r="K67" s="50">
        <f t="shared" si="52"/>
        <v>470</v>
      </c>
      <c r="L67" s="49">
        <f t="shared" si="52"/>
        <v>471</v>
      </c>
    </row>
    <row r="68" spans="1:12">
      <c r="A68" s="48">
        <v>63</v>
      </c>
      <c r="B68" s="55"/>
      <c r="C68" s="52" t="s">
        <v>1630</v>
      </c>
      <c r="D68" s="52" t="s">
        <v>661</v>
      </c>
      <c r="E68" s="52" t="s">
        <v>661</v>
      </c>
      <c r="F68" s="52" t="s">
        <v>661</v>
      </c>
      <c r="G68" s="52" t="s">
        <v>661</v>
      </c>
      <c r="H68" s="53" t="s">
        <v>1629</v>
      </c>
      <c r="I68" s="50">
        <f t="shared" si="2"/>
        <v>472</v>
      </c>
      <c r="J68" s="50">
        <f t="shared" ref="J68:L68" si="53">I68+1</f>
        <v>473</v>
      </c>
      <c r="K68" s="50">
        <f t="shared" si="53"/>
        <v>474</v>
      </c>
      <c r="L68" s="49">
        <f t="shared" si="53"/>
        <v>475</v>
      </c>
    </row>
    <row r="69" spans="1:12">
      <c r="A69" s="48">
        <v>64</v>
      </c>
      <c r="B69" s="55"/>
      <c r="C69" s="52" t="s">
        <v>1628</v>
      </c>
      <c r="D69" s="52" t="s">
        <v>661</v>
      </c>
      <c r="E69" s="52" t="s">
        <v>661</v>
      </c>
      <c r="F69" s="52" t="s">
        <v>661</v>
      </c>
      <c r="G69" s="52" t="s">
        <v>661</v>
      </c>
      <c r="H69" s="53" t="s">
        <v>1627</v>
      </c>
      <c r="I69" s="50">
        <f t="shared" si="2"/>
        <v>476</v>
      </c>
      <c r="J69" s="50">
        <f t="shared" ref="J69:L69" si="54">I69+1</f>
        <v>477</v>
      </c>
      <c r="K69" s="50">
        <f t="shared" si="54"/>
        <v>478</v>
      </c>
      <c r="L69" s="49">
        <f t="shared" si="54"/>
        <v>479</v>
      </c>
    </row>
    <row r="70" spans="1:12">
      <c r="A70" s="48">
        <v>65</v>
      </c>
      <c r="B70" s="55"/>
      <c r="C70" s="52" t="s">
        <v>1626</v>
      </c>
      <c r="D70" s="52" t="s">
        <v>661</v>
      </c>
      <c r="E70" s="52" t="s">
        <v>661</v>
      </c>
      <c r="F70" s="52" t="s">
        <v>661</v>
      </c>
      <c r="G70" s="52" t="s">
        <v>661</v>
      </c>
      <c r="H70" s="53" t="s">
        <v>1625</v>
      </c>
      <c r="I70" s="50">
        <f t="shared" si="2"/>
        <v>480</v>
      </c>
      <c r="J70" s="50">
        <f t="shared" ref="J70:L70" si="55">I70+1</f>
        <v>481</v>
      </c>
      <c r="K70" s="50">
        <f t="shared" si="55"/>
        <v>482</v>
      </c>
      <c r="L70" s="49">
        <f t="shared" si="55"/>
        <v>483</v>
      </c>
    </row>
    <row r="71" spans="1:12">
      <c r="A71" s="48">
        <v>66</v>
      </c>
      <c r="B71" s="55" t="s">
        <v>537</v>
      </c>
      <c r="C71" s="52"/>
      <c r="D71" s="52" t="s">
        <v>661</v>
      </c>
      <c r="E71" s="52" t="s">
        <v>661</v>
      </c>
      <c r="F71" s="52" t="s">
        <v>536</v>
      </c>
      <c r="G71" s="52"/>
      <c r="H71" s="53"/>
      <c r="I71" s="50">
        <f t="shared" si="2"/>
        <v>484</v>
      </c>
      <c r="J71" s="50">
        <f t="shared" ref="J71:L71" si="56">I71+1</f>
        <v>485</v>
      </c>
      <c r="K71" s="50">
        <f t="shared" si="56"/>
        <v>486</v>
      </c>
      <c r="L71" s="49">
        <f t="shared" si="56"/>
        <v>487</v>
      </c>
    </row>
    <row r="72" spans="1:12">
      <c r="A72" s="48">
        <v>67</v>
      </c>
      <c r="B72" s="55"/>
      <c r="C72" s="52" t="s">
        <v>1624</v>
      </c>
      <c r="D72" s="52" t="s">
        <v>661</v>
      </c>
      <c r="E72" s="52" t="s">
        <v>661</v>
      </c>
      <c r="F72" s="52" t="s">
        <v>661</v>
      </c>
      <c r="G72" s="52" t="s">
        <v>661</v>
      </c>
      <c r="H72" s="53" t="s">
        <v>1623</v>
      </c>
      <c r="I72" s="50">
        <f t="shared" si="2"/>
        <v>488</v>
      </c>
      <c r="J72" s="50">
        <f t="shared" ref="J72:L72" si="57">I72+1</f>
        <v>489</v>
      </c>
      <c r="K72" s="50">
        <f t="shared" si="57"/>
        <v>490</v>
      </c>
      <c r="L72" s="49">
        <f t="shared" si="57"/>
        <v>491</v>
      </c>
    </row>
    <row r="73" spans="1:12">
      <c r="A73" s="48">
        <v>68</v>
      </c>
      <c r="B73" s="55"/>
      <c r="C73" s="52" t="s">
        <v>1622</v>
      </c>
      <c r="D73" s="52" t="s">
        <v>661</v>
      </c>
      <c r="E73" s="52" t="s">
        <v>661</v>
      </c>
      <c r="F73" s="52" t="s">
        <v>661</v>
      </c>
      <c r="G73" s="52" t="s">
        <v>661</v>
      </c>
      <c r="H73" s="53" t="s">
        <v>1621</v>
      </c>
      <c r="I73" s="50">
        <f t="shared" si="2"/>
        <v>492</v>
      </c>
      <c r="J73" s="50">
        <f t="shared" ref="J73:L73" si="58">I73+1</f>
        <v>493</v>
      </c>
      <c r="K73" s="50">
        <f t="shared" si="58"/>
        <v>494</v>
      </c>
      <c r="L73" s="49">
        <f t="shared" si="58"/>
        <v>495</v>
      </c>
    </row>
    <row r="74" spans="1:12">
      <c r="A74" s="48">
        <v>69</v>
      </c>
      <c r="B74" s="55"/>
      <c r="C74" s="52" t="s">
        <v>1620</v>
      </c>
      <c r="D74" s="52" t="s">
        <v>661</v>
      </c>
      <c r="E74" s="52" t="s">
        <v>661</v>
      </c>
      <c r="F74" s="52" t="s">
        <v>661</v>
      </c>
      <c r="G74" s="52" t="s">
        <v>661</v>
      </c>
      <c r="H74" s="53" t="s">
        <v>1619</v>
      </c>
      <c r="I74" s="50">
        <f t="shared" si="2"/>
        <v>496</v>
      </c>
      <c r="J74" s="50">
        <f t="shared" ref="J74:L74" si="59">I74+1</f>
        <v>497</v>
      </c>
      <c r="K74" s="50">
        <f t="shared" si="59"/>
        <v>498</v>
      </c>
      <c r="L74" s="49">
        <f t="shared" si="59"/>
        <v>499</v>
      </c>
    </row>
    <row r="75" spans="1:12">
      <c r="A75" s="48">
        <v>70</v>
      </c>
      <c r="B75" s="55"/>
      <c r="C75" s="52" t="s">
        <v>1618</v>
      </c>
      <c r="D75" s="52" t="s">
        <v>661</v>
      </c>
      <c r="E75" s="52" t="s">
        <v>661</v>
      </c>
      <c r="F75" s="52" t="s">
        <v>661</v>
      </c>
      <c r="G75" s="52" t="s">
        <v>661</v>
      </c>
      <c r="H75" s="53" t="s">
        <v>1617</v>
      </c>
      <c r="I75" s="50">
        <f t="shared" si="2"/>
        <v>500</v>
      </c>
      <c r="J75" s="50">
        <f t="shared" ref="J75:L75" si="60">I75+1</f>
        <v>501</v>
      </c>
      <c r="K75" s="50">
        <f t="shared" si="60"/>
        <v>502</v>
      </c>
      <c r="L75" s="49">
        <f t="shared" si="60"/>
        <v>503</v>
      </c>
    </row>
    <row r="76" spans="1:12">
      <c r="A76" s="48">
        <v>71</v>
      </c>
      <c r="B76" s="55"/>
      <c r="C76" s="52" t="s">
        <v>1616</v>
      </c>
      <c r="D76" s="52" t="s">
        <v>661</v>
      </c>
      <c r="E76" s="52" t="s">
        <v>661</v>
      </c>
      <c r="F76" s="52" t="s">
        <v>661</v>
      </c>
      <c r="G76" s="52" t="s">
        <v>661</v>
      </c>
      <c r="H76" s="53" t="s">
        <v>1615</v>
      </c>
      <c r="I76" s="50">
        <f t="shared" si="2"/>
        <v>504</v>
      </c>
      <c r="J76" s="50">
        <f t="shared" ref="J76:L76" si="61">I76+1</f>
        <v>505</v>
      </c>
      <c r="K76" s="50">
        <f t="shared" si="61"/>
        <v>506</v>
      </c>
      <c r="L76" s="49">
        <f t="shared" si="61"/>
        <v>507</v>
      </c>
    </row>
    <row r="77" spans="1:12">
      <c r="A77" s="48">
        <v>72</v>
      </c>
      <c r="B77" s="55" t="s">
        <v>1614</v>
      </c>
      <c r="C77" s="54"/>
      <c r="D77" s="52" t="s">
        <v>661</v>
      </c>
      <c r="E77" s="52" t="s">
        <v>1613</v>
      </c>
      <c r="F77" s="52"/>
      <c r="G77" s="52"/>
      <c r="H77" s="53"/>
      <c r="I77" s="50">
        <f t="shared" si="2"/>
        <v>508</v>
      </c>
      <c r="J77" s="50">
        <f t="shared" ref="J77:L77" si="62">I77+1</f>
        <v>509</v>
      </c>
      <c r="K77" s="50">
        <f t="shared" si="62"/>
        <v>510</v>
      </c>
      <c r="L77" s="49">
        <f t="shared" si="62"/>
        <v>511</v>
      </c>
    </row>
    <row r="78" spans="1:12">
      <c r="A78" s="48">
        <v>73</v>
      </c>
      <c r="B78" s="55" t="s">
        <v>1612</v>
      </c>
      <c r="C78" s="54"/>
      <c r="D78" s="52" t="s">
        <v>661</v>
      </c>
      <c r="E78" s="52" t="s">
        <v>661</v>
      </c>
      <c r="F78" s="52" t="s">
        <v>1611</v>
      </c>
      <c r="G78" s="52"/>
      <c r="H78" s="53"/>
      <c r="I78" s="50">
        <f t="shared" si="2"/>
        <v>512</v>
      </c>
      <c r="J78" s="50">
        <f t="shared" ref="J78:L78" si="63">I78+1</f>
        <v>513</v>
      </c>
      <c r="K78" s="50">
        <f t="shared" si="63"/>
        <v>514</v>
      </c>
      <c r="L78" s="49">
        <f t="shared" si="63"/>
        <v>515</v>
      </c>
    </row>
    <row r="79" spans="1:12">
      <c r="A79" s="48">
        <v>74</v>
      </c>
      <c r="B79" s="55"/>
      <c r="C79" s="54" t="s">
        <v>1610</v>
      </c>
      <c r="D79" s="52" t="s">
        <v>661</v>
      </c>
      <c r="E79" s="52" t="s">
        <v>661</v>
      </c>
      <c r="F79" s="52" t="s">
        <v>661</v>
      </c>
      <c r="G79" s="52" t="s">
        <v>661</v>
      </c>
      <c r="H79" s="53" t="s">
        <v>1609</v>
      </c>
      <c r="I79" s="50">
        <f t="shared" si="2"/>
        <v>516</v>
      </c>
      <c r="J79" s="50">
        <f t="shared" ref="J79:L79" si="64">I79+1</f>
        <v>517</v>
      </c>
      <c r="K79" s="50">
        <f t="shared" si="64"/>
        <v>518</v>
      </c>
      <c r="L79" s="49">
        <f t="shared" si="64"/>
        <v>519</v>
      </c>
    </row>
    <row r="80" spans="1:12">
      <c r="A80" s="48">
        <v>75</v>
      </c>
      <c r="B80" s="55"/>
      <c r="C80" s="54" t="s">
        <v>1608</v>
      </c>
      <c r="D80" s="52" t="s">
        <v>661</v>
      </c>
      <c r="E80" s="52" t="s">
        <v>661</v>
      </c>
      <c r="F80" s="52" t="s">
        <v>661</v>
      </c>
      <c r="G80" s="52" t="s">
        <v>661</v>
      </c>
      <c r="H80" s="53" t="s">
        <v>1607</v>
      </c>
      <c r="I80" s="50">
        <f t="shared" si="2"/>
        <v>520</v>
      </c>
      <c r="J80" s="50">
        <f t="shared" ref="J80:L80" si="65">I80+1</f>
        <v>521</v>
      </c>
      <c r="K80" s="50">
        <f t="shared" si="65"/>
        <v>522</v>
      </c>
      <c r="L80" s="49">
        <f t="shared" si="65"/>
        <v>523</v>
      </c>
    </row>
    <row r="81" spans="1:12">
      <c r="A81" s="48">
        <v>76</v>
      </c>
      <c r="B81" s="55"/>
      <c r="C81" s="54" t="s">
        <v>1606</v>
      </c>
      <c r="D81" s="52" t="s">
        <v>661</v>
      </c>
      <c r="E81" s="52" t="s">
        <v>661</v>
      </c>
      <c r="F81" s="52" t="s">
        <v>661</v>
      </c>
      <c r="G81" s="52" t="s">
        <v>661</v>
      </c>
      <c r="H81" s="53" t="s">
        <v>1605</v>
      </c>
      <c r="I81" s="50">
        <f t="shared" si="2"/>
        <v>524</v>
      </c>
      <c r="J81" s="50">
        <f t="shared" ref="J81:L81" si="66">I81+1</f>
        <v>525</v>
      </c>
      <c r="K81" s="50">
        <f t="shared" si="66"/>
        <v>526</v>
      </c>
      <c r="L81" s="49">
        <f t="shared" si="66"/>
        <v>527</v>
      </c>
    </row>
    <row r="82" spans="1:12">
      <c r="A82" s="48">
        <v>77</v>
      </c>
      <c r="B82" s="55"/>
      <c r="C82" s="54" t="s">
        <v>1604</v>
      </c>
      <c r="D82" s="52" t="s">
        <v>661</v>
      </c>
      <c r="E82" s="52" t="s">
        <v>661</v>
      </c>
      <c r="F82" s="52" t="s">
        <v>661</v>
      </c>
      <c r="G82" s="52" t="s">
        <v>661</v>
      </c>
      <c r="H82" s="53" t="s">
        <v>1603</v>
      </c>
      <c r="I82" s="50">
        <f t="shared" ref="I82:I145" si="67">L81+1</f>
        <v>528</v>
      </c>
      <c r="J82" s="50">
        <f t="shared" ref="J82:L82" si="68">I82+1</f>
        <v>529</v>
      </c>
      <c r="K82" s="50">
        <f t="shared" si="68"/>
        <v>530</v>
      </c>
      <c r="L82" s="49">
        <f t="shared" si="68"/>
        <v>531</v>
      </c>
    </row>
    <row r="83" spans="1:12">
      <c r="A83" s="48">
        <v>78</v>
      </c>
      <c r="B83" s="55"/>
      <c r="C83" s="54" t="s">
        <v>1602</v>
      </c>
      <c r="D83" s="52" t="s">
        <v>661</v>
      </c>
      <c r="E83" s="52" t="s">
        <v>661</v>
      </c>
      <c r="F83" s="52" t="s">
        <v>661</v>
      </c>
      <c r="G83" s="52" t="s">
        <v>661</v>
      </c>
      <c r="H83" s="53" t="s">
        <v>1601</v>
      </c>
      <c r="I83" s="50">
        <f t="shared" si="67"/>
        <v>532</v>
      </c>
      <c r="J83" s="50">
        <f t="shared" ref="J83:L83" si="69">I83+1</f>
        <v>533</v>
      </c>
      <c r="K83" s="50">
        <f t="shared" si="69"/>
        <v>534</v>
      </c>
      <c r="L83" s="49">
        <f t="shared" si="69"/>
        <v>535</v>
      </c>
    </row>
    <row r="84" spans="1:12">
      <c r="A84" s="48">
        <v>79</v>
      </c>
      <c r="B84" s="55" t="s">
        <v>1600</v>
      </c>
      <c r="C84" s="54"/>
      <c r="D84" s="52" t="s">
        <v>661</v>
      </c>
      <c r="E84" s="52" t="s">
        <v>661</v>
      </c>
      <c r="F84" s="52" t="s">
        <v>1599</v>
      </c>
      <c r="G84" s="52"/>
      <c r="H84" s="53"/>
      <c r="I84" s="50">
        <f t="shared" si="67"/>
        <v>536</v>
      </c>
      <c r="J84" s="50">
        <f t="shared" ref="J84:L84" si="70">I84+1</f>
        <v>537</v>
      </c>
      <c r="K84" s="50">
        <f t="shared" si="70"/>
        <v>538</v>
      </c>
      <c r="L84" s="49">
        <f t="shared" si="70"/>
        <v>539</v>
      </c>
    </row>
    <row r="85" spans="1:12">
      <c r="A85" s="48">
        <v>80</v>
      </c>
      <c r="B85" s="55"/>
      <c r="C85" s="54" t="s">
        <v>1598</v>
      </c>
      <c r="D85" s="52" t="s">
        <v>661</v>
      </c>
      <c r="E85" s="52" t="s">
        <v>661</v>
      </c>
      <c r="F85" s="52" t="s">
        <v>661</v>
      </c>
      <c r="G85" s="52" t="s">
        <v>661</v>
      </c>
      <c r="H85" s="53" t="s">
        <v>1597</v>
      </c>
      <c r="I85" s="50">
        <f t="shared" si="67"/>
        <v>540</v>
      </c>
      <c r="J85" s="50">
        <f t="shared" ref="J85:L85" si="71">I85+1</f>
        <v>541</v>
      </c>
      <c r="K85" s="50">
        <f t="shared" si="71"/>
        <v>542</v>
      </c>
      <c r="L85" s="49">
        <f t="shared" si="71"/>
        <v>543</v>
      </c>
    </row>
    <row r="86" spans="1:12">
      <c r="A86" s="48">
        <v>81</v>
      </c>
      <c r="B86" s="55"/>
      <c r="C86" s="54">
        <v>226</v>
      </c>
      <c r="D86" s="52" t="s">
        <v>661</v>
      </c>
      <c r="E86" s="52" t="s">
        <v>661</v>
      </c>
      <c r="F86" s="52" t="s">
        <v>661</v>
      </c>
      <c r="G86" s="52" t="s">
        <v>661</v>
      </c>
      <c r="H86" s="53" t="s">
        <v>1596</v>
      </c>
      <c r="I86" s="50">
        <f t="shared" si="67"/>
        <v>544</v>
      </c>
      <c r="J86" s="50">
        <f t="shared" ref="J86:L86" si="72">I86+1</f>
        <v>545</v>
      </c>
      <c r="K86" s="50">
        <f t="shared" si="72"/>
        <v>546</v>
      </c>
      <c r="L86" s="49">
        <f t="shared" si="72"/>
        <v>547</v>
      </c>
    </row>
    <row r="87" spans="1:12">
      <c r="A87" s="48">
        <v>82</v>
      </c>
      <c r="B87" s="55"/>
      <c r="C87" s="54" t="s">
        <v>1595</v>
      </c>
      <c r="D87" s="52" t="s">
        <v>661</v>
      </c>
      <c r="E87" s="52" t="s">
        <v>661</v>
      </c>
      <c r="F87" s="52" t="s">
        <v>661</v>
      </c>
      <c r="G87" s="52" t="s">
        <v>661</v>
      </c>
      <c r="H87" s="53" t="s">
        <v>1594</v>
      </c>
      <c r="I87" s="50">
        <f t="shared" si="67"/>
        <v>548</v>
      </c>
      <c r="J87" s="50">
        <f t="shared" ref="J87:L87" si="73">I87+1</f>
        <v>549</v>
      </c>
      <c r="K87" s="50">
        <f t="shared" si="73"/>
        <v>550</v>
      </c>
      <c r="L87" s="49">
        <f t="shared" si="73"/>
        <v>551</v>
      </c>
    </row>
    <row r="88" spans="1:12">
      <c r="A88" s="48">
        <v>83</v>
      </c>
      <c r="B88" s="55"/>
      <c r="C88" s="54" t="s">
        <v>1593</v>
      </c>
      <c r="D88" s="52" t="s">
        <v>661</v>
      </c>
      <c r="E88" s="52" t="s">
        <v>661</v>
      </c>
      <c r="F88" s="52" t="s">
        <v>661</v>
      </c>
      <c r="G88" s="52" t="s">
        <v>661</v>
      </c>
      <c r="H88" s="53" t="s">
        <v>1592</v>
      </c>
      <c r="I88" s="50">
        <f t="shared" si="67"/>
        <v>552</v>
      </c>
      <c r="J88" s="50">
        <f t="shared" ref="J88:L88" si="74">I88+1</f>
        <v>553</v>
      </c>
      <c r="K88" s="50">
        <f t="shared" si="74"/>
        <v>554</v>
      </c>
      <c r="L88" s="49">
        <f t="shared" si="74"/>
        <v>555</v>
      </c>
    </row>
    <row r="89" spans="1:12">
      <c r="A89" s="48">
        <v>84</v>
      </c>
      <c r="B89" s="55" t="s">
        <v>529</v>
      </c>
      <c r="C89" s="54"/>
      <c r="D89" s="52" t="s">
        <v>661</v>
      </c>
      <c r="E89" s="52" t="s">
        <v>528</v>
      </c>
      <c r="F89" s="52"/>
      <c r="G89" s="52"/>
      <c r="H89" s="53"/>
      <c r="I89" s="50">
        <f t="shared" si="67"/>
        <v>556</v>
      </c>
      <c r="J89" s="50">
        <f t="shared" ref="J89:L89" si="75">I89+1</f>
        <v>557</v>
      </c>
      <c r="K89" s="50">
        <f t="shared" si="75"/>
        <v>558</v>
      </c>
      <c r="L89" s="49">
        <f t="shared" si="75"/>
        <v>559</v>
      </c>
    </row>
    <row r="90" spans="1:12">
      <c r="A90" s="48">
        <v>85</v>
      </c>
      <c r="B90" s="55" t="s">
        <v>527</v>
      </c>
      <c r="C90" s="54"/>
      <c r="D90" s="52" t="s">
        <v>661</v>
      </c>
      <c r="E90" s="52" t="s">
        <v>661</v>
      </c>
      <c r="F90" s="52" t="s">
        <v>526</v>
      </c>
      <c r="G90" s="52"/>
      <c r="H90" s="53"/>
      <c r="I90" s="50">
        <f t="shared" si="67"/>
        <v>560</v>
      </c>
      <c r="J90" s="50">
        <f t="shared" ref="J90:L90" si="76">I90+1</f>
        <v>561</v>
      </c>
      <c r="K90" s="50">
        <f t="shared" si="76"/>
        <v>562</v>
      </c>
      <c r="L90" s="49">
        <f t="shared" si="76"/>
        <v>563</v>
      </c>
    </row>
    <row r="91" spans="1:12">
      <c r="A91" s="48">
        <v>86</v>
      </c>
      <c r="B91" s="55" t="s">
        <v>525</v>
      </c>
      <c r="C91" s="54"/>
      <c r="D91" s="52" t="s">
        <v>661</v>
      </c>
      <c r="E91" s="52" t="s">
        <v>661</v>
      </c>
      <c r="F91" s="52" t="s">
        <v>524</v>
      </c>
      <c r="G91" s="52"/>
      <c r="H91" s="53"/>
      <c r="I91" s="50">
        <f t="shared" si="67"/>
        <v>564</v>
      </c>
      <c r="J91" s="50">
        <f t="shared" ref="J91:L91" si="77">I91+1</f>
        <v>565</v>
      </c>
      <c r="K91" s="50">
        <f t="shared" si="77"/>
        <v>566</v>
      </c>
      <c r="L91" s="49">
        <f t="shared" si="77"/>
        <v>567</v>
      </c>
    </row>
    <row r="92" spans="1:12">
      <c r="A92" s="48">
        <v>87</v>
      </c>
      <c r="B92" s="55"/>
      <c r="C92" s="54" t="s">
        <v>1591</v>
      </c>
      <c r="D92" s="52" t="s">
        <v>661</v>
      </c>
      <c r="E92" s="52" t="s">
        <v>661</v>
      </c>
      <c r="F92" s="52" t="s">
        <v>661</v>
      </c>
      <c r="G92" s="52" t="s">
        <v>661</v>
      </c>
      <c r="H92" s="53" t="s">
        <v>1590</v>
      </c>
      <c r="I92" s="50">
        <f t="shared" si="67"/>
        <v>568</v>
      </c>
      <c r="J92" s="50">
        <f t="shared" ref="J92:L92" si="78">I92+1</f>
        <v>569</v>
      </c>
      <c r="K92" s="50">
        <f t="shared" si="78"/>
        <v>570</v>
      </c>
      <c r="L92" s="49">
        <f t="shared" si="78"/>
        <v>571</v>
      </c>
    </row>
    <row r="93" spans="1:12">
      <c r="A93" s="48">
        <v>88</v>
      </c>
      <c r="B93" s="55"/>
      <c r="C93" s="54" t="s">
        <v>1589</v>
      </c>
      <c r="D93" s="52" t="s">
        <v>661</v>
      </c>
      <c r="E93" s="52" t="s">
        <v>661</v>
      </c>
      <c r="F93" s="52" t="s">
        <v>661</v>
      </c>
      <c r="G93" s="52" t="s">
        <v>661</v>
      </c>
      <c r="H93" s="53" t="s">
        <v>1588</v>
      </c>
      <c r="I93" s="50">
        <f t="shared" si="67"/>
        <v>572</v>
      </c>
      <c r="J93" s="50">
        <f t="shared" ref="J93:L93" si="79">I93+1</f>
        <v>573</v>
      </c>
      <c r="K93" s="50">
        <f t="shared" si="79"/>
        <v>574</v>
      </c>
      <c r="L93" s="49">
        <f t="shared" si="79"/>
        <v>575</v>
      </c>
    </row>
    <row r="94" spans="1:12">
      <c r="A94" s="48">
        <v>89</v>
      </c>
      <c r="B94" s="55"/>
      <c r="C94" s="54" t="s">
        <v>1587</v>
      </c>
      <c r="D94" s="52" t="s">
        <v>661</v>
      </c>
      <c r="E94" s="52" t="s">
        <v>661</v>
      </c>
      <c r="F94" s="52" t="s">
        <v>661</v>
      </c>
      <c r="G94" s="52" t="s">
        <v>661</v>
      </c>
      <c r="H94" s="53" t="s">
        <v>1586</v>
      </c>
      <c r="I94" s="50">
        <f t="shared" si="67"/>
        <v>576</v>
      </c>
      <c r="J94" s="50">
        <f t="shared" ref="J94:L94" si="80">I94+1</f>
        <v>577</v>
      </c>
      <c r="K94" s="50">
        <f t="shared" si="80"/>
        <v>578</v>
      </c>
      <c r="L94" s="49">
        <f t="shared" si="80"/>
        <v>579</v>
      </c>
    </row>
    <row r="95" spans="1:12">
      <c r="A95" s="48">
        <v>90</v>
      </c>
      <c r="B95" s="55"/>
      <c r="C95" s="54" t="s">
        <v>1585</v>
      </c>
      <c r="D95" s="52" t="s">
        <v>661</v>
      </c>
      <c r="E95" s="52" t="s">
        <v>661</v>
      </c>
      <c r="F95" s="52" t="s">
        <v>661</v>
      </c>
      <c r="G95" s="52" t="s">
        <v>661</v>
      </c>
      <c r="H95" s="53" t="s">
        <v>1584</v>
      </c>
      <c r="I95" s="50">
        <f t="shared" si="67"/>
        <v>580</v>
      </c>
      <c r="J95" s="50">
        <f t="shared" ref="J95:L95" si="81">I95+1</f>
        <v>581</v>
      </c>
      <c r="K95" s="50">
        <f t="shared" si="81"/>
        <v>582</v>
      </c>
      <c r="L95" s="49">
        <f t="shared" si="81"/>
        <v>583</v>
      </c>
    </row>
    <row r="96" spans="1:12">
      <c r="A96" s="48">
        <v>91</v>
      </c>
      <c r="B96" s="55"/>
      <c r="C96" s="54" t="s">
        <v>1583</v>
      </c>
      <c r="D96" s="52" t="s">
        <v>661</v>
      </c>
      <c r="E96" s="52" t="s">
        <v>661</v>
      </c>
      <c r="F96" s="52" t="s">
        <v>661</v>
      </c>
      <c r="G96" s="52" t="s">
        <v>661</v>
      </c>
      <c r="H96" s="53" t="s">
        <v>1582</v>
      </c>
      <c r="I96" s="50">
        <f t="shared" si="67"/>
        <v>584</v>
      </c>
      <c r="J96" s="50">
        <f t="shared" ref="J96:L96" si="82">I96+1</f>
        <v>585</v>
      </c>
      <c r="K96" s="50">
        <f t="shared" si="82"/>
        <v>586</v>
      </c>
      <c r="L96" s="49">
        <f t="shared" si="82"/>
        <v>587</v>
      </c>
    </row>
    <row r="97" spans="1:12">
      <c r="A97" s="48">
        <v>92</v>
      </c>
      <c r="B97" s="55" t="s">
        <v>523</v>
      </c>
      <c r="C97" s="54"/>
      <c r="D97" s="52" t="s">
        <v>661</v>
      </c>
      <c r="E97" s="52" t="s">
        <v>661</v>
      </c>
      <c r="F97" s="52" t="s">
        <v>522</v>
      </c>
      <c r="G97" s="52"/>
      <c r="H97" s="53"/>
      <c r="I97" s="50">
        <f t="shared" si="67"/>
        <v>588</v>
      </c>
      <c r="J97" s="50">
        <f t="shared" ref="J97:L97" si="83">I97+1</f>
        <v>589</v>
      </c>
      <c r="K97" s="50">
        <f t="shared" si="83"/>
        <v>590</v>
      </c>
      <c r="L97" s="49">
        <f t="shared" si="83"/>
        <v>591</v>
      </c>
    </row>
    <row r="98" spans="1:12">
      <c r="A98" s="48">
        <v>93</v>
      </c>
      <c r="B98" s="55" t="s">
        <v>521</v>
      </c>
      <c r="C98" s="54"/>
      <c r="D98" s="52" t="s">
        <v>661</v>
      </c>
      <c r="E98" s="52" t="s">
        <v>520</v>
      </c>
      <c r="F98" s="52"/>
      <c r="G98" s="52"/>
      <c r="H98" s="53"/>
      <c r="I98" s="50">
        <f t="shared" si="67"/>
        <v>592</v>
      </c>
      <c r="J98" s="50">
        <f t="shared" ref="J98:L98" si="84">I98+1</f>
        <v>593</v>
      </c>
      <c r="K98" s="50">
        <f t="shared" si="84"/>
        <v>594</v>
      </c>
      <c r="L98" s="49">
        <f t="shared" si="84"/>
        <v>595</v>
      </c>
    </row>
    <row r="99" spans="1:12">
      <c r="A99" s="48">
        <v>94</v>
      </c>
      <c r="B99" s="55" t="s">
        <v>519</v>
      </c>
      <c r="C99" s="54"/>
      <c r="D99" s="52" t="s">
        <v>661</v>
      </c>
      <c r="E99" s="52" t="s">
        <v>661</v>
      </c>
      <c r="F99" s="52" t="s">
        <v>518</v>
      </c>
      <c r="G99" s="52"/>
      <c r="H99" s="53"/>
      <c r="I99" s="50">
        <f t="shared" si="67"/>
        <v>596</v>
      </c>
      <c r="J99" s="50">
        <f t="shared" ref="J99:L99" si="85">I99+1</f>
        <v>597</v>
      </c>
      <c r="K99" s="50">
        <f t="shared" si="85"/>
        <v>598</v>
      </c>
      <c r="L99" s="49">
        <f t="shared" si="85"/>
        <v>599</v>
      </c>
    </row>
    <row r="100" spans="1:12">
      <c r="A100" s="48">
        <v>95</v>
      </c>
      <c r="B100" s="55" t="s">
        <v>1581</v>
      </c>
      <c r="C100" s="54"/>
      <c r="D100" s="52" t="s">
        <v>661</v>
      </c>
      <c r="E100" s="52" t="s">
        <v>661</v>
      </c>
      <c r="F100" s="52" t="s">
        <v>661</v>
      </c>
      <c r="G100" s="52" t="s">
        <v>1580</v>
      </c>
      <c r="H100" s="53"/>
      <c r="I100" s="50">
        <f t="shared" si="67"/>
        <v>600</v>
      </c>
      <c r="J100" s="50">
        <f t="shared" ref="J100:L100" si="86">I100+1</f>
        <v>601</v>
      </c>
      <c r="K100" s="50">
        <f t="shared" si="86"/>
        <v>602</v>
      </c>
      <c r="L100" s="49">
        <f t="shared" si="86"/>
        <v>603</v>
      </c>
    </row>
    <row r="101" spans="1:12">
      <c r="A101" s="48">
        <v>96</v>
      </c>
      <c r="B101" s="55"/>
      <c r="C101" s="54" t="s">
        <v>1579</v>
      </c>
      <c r="D101" s="52" t="s">
        <v>661</v>
      </c>
      <c r="E101" s="52" t="s">
        <v>661</v>
      </c>
      <c r="F101" s="52" t="s">
        <v>661</v>
      </c>
      <c r="G101" s="52" t="s">
        <v>661</v>
      </c>
      <c r="H101" s="53" t="s">
        <v>1578</v>
      </c>
      <c r="I101" s="50">
        <f t="shared" si="67"/>
        <v>604</v>
      </c>
      <c r="J101" s="50">
        <f t="shared" ref="J101:L101" si="87">I101+1</f>
        <v>605</v>
      </c>
      <c r="K101" s="50">
        <f t="shared" si="87"/>
        <v>606</v>
      </c>
      <c r="L101" s="49">
        <f t="shared" si="87"/>
        <v>607</v>
      </c>
    </row>
    <row r="102" spans="1:12">
      <c r="A102" s="48">
        <v>97</v>
      </c>
      <c r="B102" s="55"/>
      <c r="C102" s="54" t="s">
        <v>1577</v>
      </c>
      <c r="D102" s="52" t="s">
        <v>661</v>
      </c>
      <c r="E102" s="52" t="s">
        <v>661</v>
      </c>
      <c r="F102" s="52" t="s">
        <v>661</v>
      </c>
      <c r="G102" s="52" t="s">
        <v>661</v>
      </c>
      <c r="H102" s="53" t="s">
        <v>1576</v>
      </c>
      <c r="I102" s="50">
        <f t="shared" si="67"/>
        <v>608</v>
      </c>
      <c r="J102" s="50">
        <f t="shared" ref="J102:L102" si="88">I102+1</f>
        <v>609</v>
      </c>
      <c r="K102" s="50">
        <f t="shared" si="88"/>
        <v>610</v>
      </c>
      <c r="L102" s="49">
        <f t="shared" si="88"/>
        <v>611</v>
      </c>
    </row>
    <row r="103" spans="1:12">
      <c r="A103" s="48">
        <v>98</v>
      </c>
      <c r="B103" s="55"/>
      <c r="C103" s="54" t="s">
        <v>1575</v>
      </c>
      <c r="D103" s="52" t="s">
        <v>661</v>
      </c>
      <c r="E103" s="52" t="s">
        <v>661</v>
      </c>
      <c r="F103" s="52" t="s">
        <v>661</v>
      </c>
      <c r="G103" s="52" t="s">
        <v>661</v>
      </c>
      <c r="H103" s="53" t="s">
        <v>1574</v>
      </c>
      <c r="I103" s="50">
        <f t="shared" si="67"/>
        <v>612</v>
      </c>
      <c r="J103" s="50">
        <f t="shared" ref="J103:L103" si="89">I103+1</f>
        <v>613</v>
      </c>
      <c r="K103" s="50">
        <f t="shared" si="89"/>
        <v>614</v>
      </c>
      <c r="L103" s="49">
        <f t="shared" si="89"/>
        <v>615</v>
      </c>
    </row>
    <row r="104" spans="1:12">
      <c r="A104" s="48">
        <v>99</v>
      </c>
      <c r="B104" s="55"/>
      <c r="C104" s="54" t="s">
        <v>1573</v>
      </c>
      <c r="D104" s="52" t="s">
        <v>661</v>
      </c>
      <c r="E104" s="52" t="s">
        <v>661</v>
      </c>
      <c r="F104" s="52" t="s">
        <v>661</v>
      </c>
      <c r="G104" s="52" t="s">
        <v>661</v>
      </c>
      <c r="H104" s="53" t="s">
        <v>1572</v>
      </c>
      <c r="I104" s="50">
        <f t="shared" si="67"/>
        <v>616</v>
      </c>
      <c r="J104" s="50">
        <f t="shared" ref="J104:L104" si="90">I104+1</f>
        <v>617</v>
      </c>
      <c r="K104" s="50">
        <f t="shared" si="90"/>
        <v>618</v>
      </c>
      <c r="L104" s="49">
        <f t="shared" si="90"/>
        <v>619</v>
      </c>
    </row>
    <row r="105" spans="1:12">
      <c r="A105" s="48">
        <v>100</v>
      </c>
      <c r="B105" s="55"/>
      <c r="C105" s="54" t="s">
        <v>1571</v>
      </c>
      <c r="D105" s="52" t="s">
        <v>661</v>
      </c>
      <c r="E105" s="52" t="s">
        <v>661</v>
      </c>
      <c r="F105" s="52" t="s">
        <v>661</v>
      </c>
      <c r="G105" s="52" t="s">
        <v>661</v>
      </c>
      <c r="H105" s="53" t="s">
        <v>1570</v>
      </c>
      <c r="I105" s="50">
        <f t="shared" si="67"/>
        <v>620</v>
      </c>
      <c r="J105" s="50">
        <f t="shared" ref="J105:L105" si="91">I105+1</f>
        <v>621</v>
      </c>
      <c r="K105" s="50">
        <f t="shared" si="91"/>
        <v>622</v>
      </c>
      <c r="L105" s="49">
        <f t="shared" si="91"/>
        <v>623</v>
      </c>
    </row>
    <row r="106" spans="1:12">
      <c r="A106" s="48">
        <v>101</v>
      </c>
      <c r="B106" s="55"/>
      <c r="C106" s="54" t="s">
        <v>1569</v>
      </c>
      <c r="D106" s="52" t="s">
        <v>661</v>
      </c>
      <c r="E106" s="52" t="s">
        <v>661</v>
      </c>
      <c r="F106" s="52" t="s">
        <v>661</v>
      </c>
      <c r="G106" s="52" t="s">
        <v>661</v>
      </c>
      <c r="H106" s="53" t="s">
        <v>1568</v>
      </c>
      <c r="I106" s="50">
        <f t="shared" si="67"/>
        <v>624</v>
      </c>
      <c r="J106" s="50">
        <f t="shared" ref="J106:L106" si="92">I106+1</f>
        <v>625</v>
      </c>
      <c r="K106" s="50">
        <f t="shared" si="92"/>
        <v>626</v>
      </c>
      <c r="L106" s="49">
        <f t="shared" si="92"/>
        <v>627</v>
      </c>
    </row>
    <row r="107" spans="1:12">
      <c r="A107" s="48">
        <v>102</v>
      </c>
      <c r="B107" s="55"/>
      <c r="C107" s="54" t="s">
        <v>1567</v>
      </c>
      <c r="D107" s="52" t="s">
        <v>661</v>
      </c>
      <c r="E107" s="52" t="s">
        <v>661</v>
      </c>
      <c r="F107" s="52" t="s">
        <v>661</v>
      </c>
      <c r="G107" s="52" t="s">
        <v>661</v>
      </c>
      <c r="H107" s="53" t="s">
        <v>1566</v>
      </c>
      <c r="I107" s="50">
        <f t="shared" si="67"/>
        <v>628</v>
      </c>
      <c r="J107" s="50">
        <f t="shared" ref="J107:L107" si="93">I107+1</f>
        <v>629</v>
      </c>
      <c r="K107" s="50">
        <f t="shared" si="93"/>
        <v>630</v>
      </c>
      <c r="L107" s="49">
        <f t="shared" si="93"/>
        <v>631</v>
      </c>
    </row>
    <row r="108" spans="1:12">
      <c r="A108" s="48">
        <v>103</v>
      </c>
      <c r="B108" s="55"/>
      <c r="C108" s="54" t="s">
        <v>1565</v>
      </c>
      <c r="D108" s="52" t="s">
        <v>661</v>
      </c>
      <c r="E108" s="52" t="s">
        <v>661</v>
      </c>
      <c r="F108" s="52" t="s">
        <v>661</v>
      </c>
      <c r="G108" s="52" t="s">
        <v>661</v>
      </c>
      <c r="H108" s="53" t="s">
        <v>1564</v>
      </c>
      <c r="I108" s="50">
        <f t="shared" si="67"/>
        <v>632</v>
      </c>
      <c r="J108" s="50">
        <f t="shared" ref="J108:L108" si="94">I108+1</f>
        <v>633</v>
      </c>
      <c r="K108" s="50">
        <f t="shared" si="94"/>
        <v>634</v>
      </c>
      <c r="L108" s="49">
        <f t="shared" si="94"/>
        <v>635</v>
      </c>
    </row>
    <row r="109" spans="1:12">
      <c r="A109" s="48">
        <v>104</v>
      </c>
      <c r="B109" s="55" t="s">
        <v>1563</v>
      </c>
      <c r="C109" s="54"/>
      <c r="D109" s="52" t="s">
        <v>661</v>
      </c>
      <c r="E109" s="52" t="s">
        <v>661</v>
      </c>
      <c r="F109" s="52" t="s">
        <v>661</v>
      </c>
      <c r="G109" s="52" t="s">
        <v>1562</v>
      </c>
      <c r="H109" s="53"/>
      <c r="I109" s="50">
        <f t="shared" si="67"/>
        <v>636</v>
      </c>
      <c r="J109" s="50">
        <f t="shared" ref="J109:L109" si="95">I109+1</f>
        <v>637</v>
      </c>
      <c r="K109" s="50">
        <f t="shared" si="95"/>
        <v>638</v>
      </c>
      <c r="L109" s="49">
        <f t="shared" si="95"/>
        <v>639</v>
      </c>
    </row>
    <row r="110" spans="1:12">
      <c r="A110" s="48">
        <v>105</v>
      </c>
      <c r="B110" s="55"/>
      <c r="C110" s="54" t="s">
        <v>1561</v>
      </c>
      <c r="D110" s="52" t="s">
        <v>661</v>
      </c>
      <c r="E110" s="52" t="s">
        <v>661</v>
      </c>
      <c r="F110" s="52" t="s">
        <v>661</v>
      </c>
      <c r="G110" s="52" t="s">
        <v>661</v>
      </c>
      <c r="H110" s="56" t="s">
        <v>1560</v>
      </c>
      <c r="I110" s="50">
        <f t="shared" si="67"/>
        <v>640</v>
      </c>
      <c r="J110" s="50">
        <f t="shared" ref="J110:L110" si="96">I110+1</f>
        <v>641</v>
      </c>
      <c r="K110" s="50">
        <f t="shared" si="96"/>
        <v>642</v>
      </c>
      <c r="L110" s="49">
        <f t="shared" si="96"/>
        <v>643</v>
      </c>
    </row>
    <row r="111" spans="1:12">
      <c r="A111" s="48">
        <v>106</v>
      </c>
      <c r="B111" s="55"/>
      <c r="C111" s="54" t="s">
        <v>1559</v>
      </c>
      <c r="D111" s="52" t="s">
        <v>661</v>
      </c>
      <c r="E111" s="52" t="s">
        <v>661</v>
      </c>
      <c r="F111" s="52" t="s">
        <v>661</v>
      </c>
      <c r="G111" s="52" t="s">
        <v>661</v>
      </c>
      <c r="H111" s="56" t="s">
        <v>1558</v>
      </c>
      <c r="I111" s="50">
        <f t="shared" si="67"/>
        <v>644</v>
      </c>
      <c r="J111" s="50">
        <f t="shared" ref="J111:L111" si="97">I111+1</f>
        <v>645</v>
      </c>
      <c r="K111" s="50">
        <f t="shared" si="97"/>
        <v>646</v>
      </c>
      <c r="L111" s="49">
        <f t="shared" si="97"/>
        <v>647</v>
      </c>
    </row>
    <row r="112" spans="1:12">
      <c r="A112" s="48">
        <v>107</v>
      </c>
      <c r="B112" s="55"/>
      <c r="C112" s="54" t="s">
        <v>1557</v>
      </c>
      <c r="D112" s="52" t="s">
        <v>661</v>
      </c>
      <c r="E112" s="52" t="s">
        <v>661</v>
      </c>
      <c r="F112" s="52" t="s">
        <v>661</v>
      </c>
      <c r="G112" s="52" t="s">
        <v>661</v>
      </c>
      <c r="H112" s="53" t="s">
        <v>1556</v>
      </c>
      <c r="I112" s="50">
        <f t="shared" si="67"/>
        <v>648</v>
      </c>
      <c r="J112" s="50">
        <f t="shared" ref="J112:L112" si="98">I112+1</f>
        <v>649</v>
      </c>
      <c r="K112" s="50">
        <f t="shared" si="98"/>
        <v>650</v>
      </c>
      <c r="L112" s="49">
        <f t="shared" si="98"/>
        <v>651</v>
      </c>
    </row>
    <row r="113" spans="1:12">
      <c r="A113" s="48">
        <v>108</v>
      </c>
      <c r="B113" s="55"/>
      <c r="C113" s="54" t="s">
        <v>1555</v>
      </c>
      <c r="D113" s="52" t="s">
        <v>661</v>
      </c>
      <c r="E113" s="52" t="s">
        <v>661</v>
      </c>
      <c r="F113" s="52" t="s">
        <v>661</v>
      </c>
      <c r="G113" s="52" t="s">
        <v>661</v>
      </c>
      <c r="H113" s="53" t="s">
        <v>1554</v>
      </c>
      <c r="I113" s="50">
        <f t="shared" si="67"/>
        <v>652</v>
      </c>
      <c r="J113" s="50">
        <f t="shared" ref="J113:L113" si="99">I113+1</f>
        <v>653</v>
      </c>
      <c r="K113" s="50">
        <f t="shared" si="99"/>
        <v>654</v>
      </c>
      <c r="L113" s="49">
        <f t="shared" si="99"/>
        <v>655</v>
      </c>
    </row>
    <row r="114" spans="1:12">
      <c r="A114" s="48">
        <v>109</v>
      </c>
      <c r="B114" s="55"/>
      <c r="C114" s="54" t="s">
        <v>1553</v>
      </c>
      <c r="D114" s="52" t="s">
        <v>661</v>
      </c>
      <c r="E114" s="52" t="s">
        <v>661</v>
      </c>
      <c r="F114" s="52" t="s">
        <v>661</v>
      </c>
      <c r="G114" s="52" t="s">
        <v>661</v>
      </c>
      <c r="H114" s="53" t="s">
        <v>1552</v>
      </c>
      <c r="I114" s="50">
        <f t="shared" si="67"/>
        <v>656</v>
      </c>
      <c r="J114" s="50">
        <f t="shared" ref="J114:L114" si="100">I114+1</f>
        <v>657</v>
      </c>
      <c r="K114" s="50">
        <f t="shared" si="100"/>
        <v>658</v>
      </c>
      <c r="L114" s="49">
        <f t="shared" si="100"/>
        <v>659</v>
      </c>
    </row>
    <row r="115" spans="1:12">
      <c r="A115" s="48">
        <v>110</v>
      </c>
      <c r="B115" s="55"/>
      <c r="C115" s="54" t="s">
        <v>1551</v>
      </c>
      <c r="D115" s="52" t="s">
        <v>661</v>
      </c>
      <c r="E115" s="52" t="s">
        <v>661</v>
      </c>
      <c r="F115" s="52" t="s">
        <v>661</v>
      </c>
      <c r="G115" s="52" t="s">
        <v>661</v>
      </c>
      <c r="H115" s="53" t="s">
        <v>1550</v>
      </c>
      <c r="I115" s="50">
        <f t="shared" si="67"/>
        <v>660</v>
      </c>
      <c r="J115" s="50">
        <f t="shared" ref="J115:L115" si="101">I115+1</f>
        <v>661</v>
      </c>
      <c r="K115" s="50">
        <f t="shared" si="101"/>
        <v>662</v>
      </c>
      <c r="L115" s="49">
        <f t="shared" si="101"/>
        <v>663</v>
      </c>
    </row>
    <row r="116" spans="1:12">
      <c r="A116" s="48">
        <v>111</v>
      </c>
      <c r="B116" s="55"/>
      <c r="C116" s="54" t="s">
        <v>1549</v>
      </c>
      <c r="D116" s="52" t="s">
        <v>661</v>
      </c>
      <c r="E116" s="52" t="s">
        <v>661</v>
      </c>
      <c r="F116" s="52" t="s">
        <v>661</v>
      </c>
      <c r="G116" s="52" t="s">
        <v>661</v>
      </c>
      <c r="H116" s="53" t="s">
        <v>1548</v>
      </c>
      <c r="I116" s="50">
        <f t="shared" si="67"/>
        <v>664</v>
      </c>
      <c r="J116" s="50">
        <f t="shared" ref="J116:L116" si="102">I116+1</f>
        <v>665</v>
      </c>
      <c r="K116" s="50">
        <f t="shared" si="102"/>
        <v>666</v>
      </c>
      <c r="L116" s="49">
        <f t="shared" si="102"/>
        <v>667</v>
      </c>
    </row>
    <row r="117" spans="1:12">
      <c r="A117" s="48">
        <v>112</v>
      </c>
      <c r="B117" s="55"/>
      <c r="C117" s="54" t="s">
        <v>1547</v>
      </c>
      <c r="D117" s="52" t="s">
        <v>661</v>
      </c>
      <c r="E117" s="52" t="s">
        <v>661</v>
      </c>
      <c r="F117" s="52" t="s">
        <v>661</v>
      </c>
      <c r="G117" s="52" t="s">
        <v>661</v>
      </c>
      <c r="H117" s="53" t="s">
        <v>1546</v>
      </c>
      <c r="I117" s="50">
        <f t="shared" si="67"/>
        <v>668</v>
      </c>
      <c r="J117" s="50">
        <f t="shared" ref="J117:L117" si="103">I117+1</f>
        <v>669</v>
      </c>
      <c r="K117" s="50">
        <f t="shared" si="103"/>
        <v>670</v>
      </c>
      <c r="L117" s="49">
        <f t="shared" si="103"/>
        <v>671</v>
      </c>
    </row>
    <row r="118" spans="1:12">
      <c r="A118" s="48">
        <v>113</v>
      </c>
      <c r="B118" s="55"/>
      <c r="C118" s="54" t="s">
        <v>1545</v>
      </c>
      <c r="D118" s="52" t="s">
        <v>661</v>
      </c>
      <c r="E118" s="52" t="s">
        <v>661</v>
      </c>
      <c r="F118" s="52" t="s">
        <v>661</v>
      </c>
      <c r="G118" s="52" t="s">
        <v>661</v>
      </c>
      <c r="H118" s="53" t="s">
        <v>1544</v>
      </c>
      <c r="I118" s="50">
        <f t="shared" si="67"/>
        <v>672</v>
      </c>
      <c r="J118" s="50">
        <f t="shared" ref="J118:L118" si="104">I118+1</f>
        <v>673</v>
      </c>
      <c r="K118" s="50">
        <f t="shared" si="104"/>
        <v>674</v>
      </c>
      <c r="L118" s="49">
        <f t="shared" si="104"/>
        <v>675</v>
      </c>
    </row>
    <row r="119" spans="1:12">
      <c r="A119" s="48">
        <v>114</v>
      </c>
      <c r="B119" s="55"/>
      <c r="C119" s="54" t="s">
        <v>1543</v>
      </c>
      <c r="D119" s="52" t="s">
        <v>661</v>
      </c>
      <c r="E119" s="52" t="s">
        <v>661</v>
      </c>
      <c r="F119" s="52" t="s">
        <v>661</v>
      </c>
      <c r="G119" s="52" t="s">
        <v>661</v>
      </c>
      <c r="H119" s="53" t="s">
        <v>1542</v>
      </c>
      <c r="I119" s="50">
        <f t="shared" si="67"/>
        <v>676</v>
      </c>
      <c r="J119" s="50">
        <f t="shared" ref="J119:L119" si="105">I119+1</f>
        <v>677</v>
      </c>
      <c r="K119" s="50">
        <f t="shared" si="105"/>
        <v>678</v>
      </c>
      <c r="L119" s="49">
        <f t="shared" si="105"/>
        <v>679</v>
      </c>
    </row>
    <row r="120" spans="1:12">
      <c r="A120" s="48">
        <v>115</v>
      </c>
      <c r="B120" s="55" t="s">
        <v>1541</v>
      </c>
      <c r="C120" s="54"/>
      <c r="D120" s="52" t="s">
        <v>661</v>
      </c>
      <c r="E120" s="52" t="s">
        <v>661</v>
      </c>
      <c r="F120" s="52" t="s">
        <v>661</v>
      </c>
      <c r="G120" s="52" t="s">
        <v>1540</v>
      </c>
      <c r="H120" s="53"/>
      <c r="I120" s="50">
        <f t="shared" si="67"/>
        <v>680</v>
      </c>
      <c r="J120" s="50">
        <f t="shared" ref="J120:L120" si="106">I120+1</f>
        <v>681</v>
      </c>
      <c r="K120" s="50">
        <f t="shared" si="106"/>
        <v>682</v>
      </c>
      <c r="L120" s="49">
        <f t="shared" si="106"/>
        <v>683</v>
      </c>
    </row>
    <row r="121" spans="1:12">
      <c r="A121" s="48">
        <v>116</v>
      </c>
      <c r="B121" s="55"/>
      <c r="C121" s="54" t="s">
        <v>1539</v>
      </c>
      <c r="D121" s="52" t="s">
        <v>661</v>
      </c>
      <c r="E121" s="52" t="s">
        <v>661</v>
      </c>
      <c r="F121" s="52" t="s">
        <v>661</v>
      </c>
      <c r="G121" s="52" t="s">
        <v>661</v>
      </c>
      <c r="H121" s="53" t="s">
        <v>1538</v>
      </c>
      <c r="I121" s="50">
        <f t="shared" si="67"/>
        <v>684</v>
      </c>
      <c r="J121" s="50">
        <f t="shared" ref="J121:L121" si="107">I121+1</f>
        <v>685</v>
      </c>
      <c r="K121" s="50">
        <f t="shared" si="107"/>
        <v>686</v>
      </c>
      <c r="L121" s="49">
        <f t="shared" si="107"/>
        <v>687</v>
      </c>
    </row>
    <row r="122" spans="1:12">
      <c r="A122" s="48">
        <v>117</v>
      </c>
      <c r="B122" s="55"/>
      <c r="C122" s="54" t="s">
        <v>1537</v>
      </c>
      <c r="D122" s="52" t="s">
        <v>661</v>
      </c>
      <c r="E122" s="52" t="s">
        <v>661</v>
      </c>
      <c r="F122" s="52" t="s">
        <v>661</v>
      </c>
      <c r="G122" s="52" t="s">
        <v>661</v>
      </c>
      <c r="H122" s="53" t="s">
        <v>1536</v>
      </c>
      <c r="I122" s="50">
        <f t="shared" si="67"/>
        <v>688</v>
      </c>
      <c r="J122" s="50">
        <f t="shared" ref="J122:L122" si="108">I122+1</f>
        <v>689</v>
      </c>
      <c r="K122" s="50">
        <f t="shared" si="108"/>
        <v>690</v>
      </c>
      <c r="L122" s="49">
        <f t="shared" si="108"/>
        <v>691</v>
      </c>
    </row>
    <row r="123" spans="1:12">
      <c r="A123" s="48">
        <v>118</v>
      </c>
      <c r="B123" s="55"/>
      <c r="C123" s="54" t="s">
        <v>1535</v>
      </c>
      <c r="D123" s="52" t="s">
        <v>661</v>
      </c>
      <c r="E123" s="52" t="s">
        <v>661</v>
      </c>
      <c r="F123" s="52" t="s">
        <v>661</v>
      </c>
      <c r="G123" s="52" t="s">
        <v>661</v>
      </c>
      <c r="H123" s="53" t="s">
        <v>1534</v>
      </c>
      <c r="I123" s="50">
        <f t="shared" si="67"/>
        <v>692</v>
      </c>
      <c r="J123" s="50">
        <f t="shared" ref="J123:L123" si="109">I123+1</f>
        <v>693</v>
      </c>
      <c r="K123" s="50">
        <f t="shared" si="109"/>
        <v>694</v>
      </c>
      <c r="L123" s="49">
        <f t="shared" si="109"/>
        <v>695</v>
      </c>
    </row>
    <row r="124" spans="1:12">
      <c r="A124" s="48">
        <v>119</v>
      </c>
      <c r="B124" s="55"/>
      <c r="C124" s="54" t="s">
        <v>1533</v>
      </c>
      <c r="D124" s="52" t="s">
        <v>661</v>
      </c>
      <c r="E124" s="52" t="s">
        <v>661</v>
      </c>
      <c r="F124" s="52" t="s">
        <v>661</v>
      </c>
      <c r="G124" s="52" t="s">
        <v>661</v>
      </c>
      <c r="H124" s="53" t="s">
        <v>1532</v>
      </c>
      <c r="I124" s="50">
        <f t="shared" si="67"/>
        <v>696</v>
      </c>
      <c r="J124" s="50">
        <f t="shared" ref="J124:L124" si="110">I124+1</f>
        <v>697</v>
      </c>
      <c r="K124" s="50">
        <f t="shared" si="110"/>
        <v>698</v>
      </c>
      <c r="L124" s="49">
        <f t="shared" si="110"/>
        <v>699</v>
      </c>
    </row>
    <row r="125" spans="1:12">
      <c r="A125" s="48">
        <v>120</v>
      </c>
      <c r="B125" s="55"/>
      <c r="C125" s="54" t="s">
        <v>1531</v>
      </c>
      <c r="D125" s="52" t="s">
        <v>661</v>
      </c>
      <c r="E125" s="52" t="s">
        <v>661</v>
      </c>
      <c r="F125" s="52" t="s">
        <v>661</v>
      </c>
      <c r="G125" s="52" t="s">
        <v>661</v>
      </c>
      <c r="H125" s="53" t="s">
        <v>1530</v>
      </c>
      <c r="I125" s="50">
        <f t="shared" si="67"/>
        <v>700</v>
      </c>
      <c r="J125" s="50">
        <f t="shared" ref="J125:L125" si="111">I125+1</f>
        <v>701</v>
      </c>
      <c r="K125" s="50">
        <f t="shared" si="111"/>
        <v>702</v>
      </c>
      <c r="L125" s="49">
        <f t="shared" si="111"/>
        <v>703</v>
      </c>
    </row>
    <row r="126" spans="1:12">
      <c r="A126" s="48">
        <v>121</v>
      </c>
      <c r="B126" s="55"/>
      <c r="C126" s="54" t="s">
        <v>1529</v>
      </c>
      <c r="D126" s="52" t="s">
        <v>661</v>
      </c>
      <c r="E126" s="52" t="s">
        <v>661</v>
      </c>
      <c r="F126" s="52" t="s">
        <v>661</v>
      </c>
      <c r="G126" s="52" t="s">
        <v>661</v>
      </c>
      <c r="H126" s="53" t="s">
        <v>1528</v>
      </c>
      <c r="I126" s="50">
        <f t="shared" si="67"/>
        <v>704</v>
      </c>
      <c r="J126" s="50">
        <f t="shared" ref="J126:L126" si="112">I126+1</f>
        <v>705</v>
      </c>
      <c r="K126" s="50">
        <f t="shared" si="112"/>
        <v>706</v>
      </c>
      <c r="L126" s="49">
        <f t="shared" si="112"/>
        <v>707</v>
      </c>
    </row>
    <row r="127" spans="1:12">
      <c r="A127" s="48">
        <v>122</v>
      </c>
      <c r="B127" s="55"/>
      <c r="C127" s="54" t="s">
        <v>1527</v>
      </c>
      <c r="D127" s="52" t="s">
        <v>661</v>
      </c>
      <c r="E127" s="52" t="s">
        <v>661</v>
      </c>
      <c r="F127" s="52" t="s">
        <v>661</v>
      </c>
      <c r="G127" s="52" t="s">
        <v>661</v>
      </c>
      <c r="H127" s="53" t="s">
        <v>1526</v>
      </c>
      <c r="I127" s="50">
        <f t="shared" si="67"/>
        <v>708</v>
      </c>
      <c r="J127" s="50">
        <f t="shared" ref="J127:L127" si="113">I127+1</f>
        <v>709</v>
      </c>
      <c r="K127" s="50">
        <f t="shared" si="113"/>
        <v>710</v>
      </c>
      <c r="L127" s="49">
        <f t="shared" si="113"/>
        <v>711</v>
      </c>
    </row>
    <row r="128" spans="1:12">
      <c r="A128" s="48">
        <v>123</v>
      </c>
      <c r="B128" s="55"/>
      <c r="C128" s="54" t="s">
        <v>1525</v>
      </c>
      <c r="D128" s="52"/>
      <c r="E128" s="52"/>
      <c r="F128" s="52"/>
      <c r="G128" s="52"/>
      <c r="H128" s="53" t="s">
        <v>1524</v>
      </c>
      <c r="I128" s="50">
        <f t="shared" si="67"/>
        <v>712</v>
      </c>
      <c r="J128" s="50">
        <f t="shared" ref="J128:L128" si="114">I128+1</f>
        <v>713</v>
      </c>
      <c r="K128" s="50">
        <f t="shared" si="114"/>
        <v>714</v>
      </c>
      <c r="L128" s="49">
        <f t="shared" si="114"/>
        <v>715</v>
      </c>
    </row>
    <row r="129" spans="1:12">
      <c r="A129" s="48">
        <v>124</v>
      </c>
      <c r="B129" s="55"/>
      <c r="C129" s="54" t="s">
        <v>1523</v>
      </c>
      <c r="D129" s="52"/>
      <c r="E129" s="52"/>
      <c r="F129" s="52"/>
      <c r="G129" s="52"/>
      <c r="H129" s="53" t="s">
        <v>1522</v>
      </c>
      <c r="I129" s="50">
        <f t="shared" si="67"/>
        <v>716</v>
      </c>
      <c r="J129" s="50">
        <f t="shared" ref="J129:L129" si="115">I129+1</f>
        <v>717</v>
      </c>
      <c r="K129" s="50">
        <f t="shared" si="115"/>
        <v>718</v>
      </c>
      <c r="L129" s="49">
        <f t="shared" si="115"/>
        <v>719</v>
      </c>
    </row>
    <row r="130" spans="1:12">
      <c r="A130" s="48">
        <v>125</v>
      </c>
      <c r="B130" s="55"/>
      <c r="C130" s="54" t="s">
        <v>1521</v>
      </c>
      <c r="D130" s="52" t="s">
        <v>661</v>
      </c>
      <c r="E130" s="52" t="s">
        <v>661</v>
      </c>
      <c r="F130" s="52" t="s">
        <v>661</v>
      </c>
      <c r="G130" s="52" t="s">
        <v>661</v>
      </c>
      <c r="H130" s="53" t="s">
        <v>1520</v>
      </c>
      <c r="I130" s="50">
        <f t="shared" si="67"/>
        <v>720</v>
      </c>
      <c r="J130" s="50">
        <f t="shared" ref="J130:L130" si="116">I130+1</f>
        <v>721</v>
      </c>
      <c r="K130" s="50">
        <f t="shared" si="116"/>
        <v>722</v>
      </c>
      <c r="L130" s="49">
        <f t="shared" si="116"/>
        <v>723</v>
      </c>
    </row>
    <row r="131" spans="1:12">
      <c r="A131" s="48">
        <v>126</v>
      </c>
      <c r="B131" s="55"/>
      <c r="C131" s="54" t="s">
        <v>1519</v>
      </c>
      <c r="D131" s="52" t="s">
        <v>661</v>
      </c>
      <c r="E131" s="52" t="s">
        <v>661</v>
      </c>
      <c r="F131" s="52" t="s">
        <v>661</v>
      </c>
      <c r="G131" s="52" t="s">
        <v>661</v>
      </c>
      <c r="H131" s="53" t="s">
        <v>1518</v>
      </c>
      <c r="I131" s="50">
        <f t="shared" si="67"/>
        <v>724</v>
      </c>
      <c r="J131" s="50">
        <f t="shared" ref="J131:L131" si="117">I131+1</f>
        <v>725</v>
      </c>
      <c r="K131" s="50">
        <f t="shared" si="117"/>
        <v>726</v>
      </c>
      <c r="L131" s="49">
        <f t="shared" si="117"/>
        <v>727</v>
      </c>
    </row>
    <row r="132" spans="1:12">
      <c r="A132" s="48">
        <v>127</v>
      </c>
      <c r="B132" s="55" t="s">
        <v>517</v>
      </c>
      <c r="C132" s="54"/>
      <c r="D132" s="52" t="s">
        <v>661</v>
      </c>
      <c r="E132" s="52" t="s">
        <v>661</v>
      </c>
      <c r="F132" s="52" t="s">
        <v>516</v>
      </c>
      <c r="G132" s="52"/>
      <c r="H132" s="53"/>
      <c r="I132" s="50">
        <f t="shared" si="67"/>
        <v>728</v>
      </c>
      <c r="J132" s="50">
        <f t="shared" ref="J132:L132" si="118">I132+1</f>
        <v>729</v>
      </c>
      <c r="K132" s="50">
        <f t="shared" si="118"/>
        <v>730</v>
      </c>
      <c r="L132" s="49">
        <f t="shared" si="118"/>
        <v>731</v>
      </c>
    </row>
    <row r="133" spans="1:12">
      <c r="A133" s="48">
        <v>128</v>
      </c>
      <c r="B133" s="55"/>
      <c r="C133" s="54" t="s">
        <v>1517</v>
      </c>
      <c r="D133" s="52" t="s">
        <v>661</v>
      </c>
      <c r="E133" s="52" t="s">
        <v>661</v>
      </c>
      <c r="F133" s="52" t="s">
        <v>661</v>
      </c>
      <c r="G133" s="52" t="s">
        <v>661</v>
      </c>
      <c r="H133" s="53" t="s">
        <v>1516</v>
      </c>
      <c r="I133" s="50">
        <f t="shared" si="67"/>
        <v>732</v>
      </c>
      <c r="J133" s="50">
        <f t="shared" ref="J133:L133" si="119">I133+1</f>
        <v>733</v>
      </c>
      <c r="K133" s="50">
        <f t="shared" si="119"/>
        <v>734</v>
      </c>
      <c r="L133" s="49">
        <f t="shared" si="119"/>
        <v>735</v>
      </c>
    </row>
    <row r="134" spans="1:12">
      <c r="A134" s="48">
        <v>129</v>
      </c>
      <c r="B134" s="55"/>
      <c r="C134" s="54" t="s">
        <v>1515</v>
      </c>
      <c r="D134" s="52" t="s">
        <v>661</v>
      </c>
      <c r="E134" s="52" t="s">
        <v>661</v>
      </c>
      <c r="F134" s="52" t="s">
        <v>661</v>
      </c>
      <c r="G134" s="52" t="s">
        <v>661</v>
      </c>
      <c r="H134" s="53" t="s">
        <v>1514</v>
      </c>
      <c r="I134" s="50">
        <f t="shared" si="67"/>
        <v>736</v>
      </c>
      <c r="J134" s="50">
        <f t="shared" ref="J134:L134" si="120">I134+1</f>
        <v>737</v>
      </c>
      <c r="K134" s="50">
        <f t="shared" si="120"/>
        <v>738</v>
      </c>
      <c r="L134" s="49">
        <f t="shared" si="120"/>
        <v>739</v>
      </c>
    </row>
    <row r="135" spans="1:12">
      <c r="A135" s="48">
        <v>130</v>
      </c>
      <c r="B135" s="55"/>
      <c r="C135" s="54" t="s">
        <v>1513</v>
      </c>
      <c r="D135" s="52" t="s">
        <v>661</v>
      </c>
      <c r="E135" s="52" t="s">
        <v>661</v>
      </c>
      <c r="F135" s="52" t="s">
        <v>661</v>
      </c>
      <c r="G135" s="52" t="s">
        <v>661</v>
      </c>
      <c r="H135" s="53" t="s">
        <v>1512</v>
      </c>
      <c r="I135" s="50">
        <f t="shared" si="67"/>
        <v>740</v>
      </c>
      <c r="J135" s="50">
        <f t="shared" ref="J135:L135" si="121">I135+1</f>
        <v>741</v>
      </c>
      <c r="K135" s="50">
        <f t="shared" si="121"/>
        <v>742</v>
      </c>
      <c r="L135" s="49">
        <f t="shared" si="121"/>
        <v>743</v>
      </c>
    </row>
    <row r="136" spans="1:12">
      <c r="A136" s="48">
        <v>131</v>
      </c>
      <c r="B136" s="55"/>
      <c r="C136" s="54" t="s">
        <v>1511</v>
      </c>
      <c r="D136" s="52" t="s">
        <v>661</v>
      </c>
      <c r="E136" s="52" t="s">
        <v>661</v>
      </c>
      <c r="F136" s="52" t="s">
        <v>661</v>
      </c>
      <c r="G136" s="52" t="s">
        <v>661</v>
      </c>
      <c r="H136" s="53" t="s">
        <v>1510</v>
      </c>
      <c r="I136" s="50">
        <f t="shared" si="67"/>
        <v>744</v>
      </c>
      <c r="J136" s="50">
        <f t="shared" ref="J136:L136" si="122">I136+1</f>
        <v>745</v>
      </c>
      <c r="K136" s="50">
        <f t="shared" si="122"/>
        <v>746</v>
      </c>
      <c r="L136" s="49">
        <f t="shared" si="122"/>
        <v>747</v>
      </c>
    </row>
    <row r="137" spans="1:12">
      <c r="A137" s="48">
        <v>132</v>
      </c>
      <c r="B137" s="55"/>
      <c r="C137" s="54" t="s">
        <v>1509</v>
      </c>
      <c r="D137" s="52" t="s">
        <v>661</v>
      </c>
      <c r="E137" s="52" t="s">
        <v>661</v>
      </c>
      <c r="F137" s="52" t="s">
        <v>661</v>
      </c>
      <c r="G137" s="52" t="s">
        <v>661</v>
      </c>
      <c r="H137" s="53" t="s">
        <v>1508</v>
      </c>
      <c r="I137" s="50">
        <f t="shared" si="67"/>
        <v>748</v>
      </c>
      <c r="J137" s="50">
        <f t="shared" ref="J137:L137" si="123">I137+1</f>
        <v>749</v>
      </c>
      <c r="K137" s="50">
        <f t="shared" si="123"/>
        <v>750</v>
      </c>
      <c r="L137" s="49">
        <f t="shared" si="123"/>
        <v>751</v>
      </c>
    </row>
    <row r="138" spans="1:12">
      <c r="A138" s="48">
        <v>133</v>
      </c>
      <c r="B138" s="55"/>
      <c r="C138" s="54" t="s">
        <v>1507</v>
      </c>
      <c r="D138" s="52" t="s">
        <v>661</v>
      </c>
      <c r="E138" s="52" t="s">
        <v>661</v>
      </c>
      <c r="F138" s="52" t="s">
        <v>661</v>
      </c>
      <c r="G138" s="52" t="s">
        <v>661</v>
      </c>
      <c r="H138" s="53" t="s">
        <v>1506</v>
      </c>
      <c r="I138" s="50">
        <f t="shared" si="67"/>
        <v>752</v>
      </c>
      <c r="J138" s="50">
        <f t="shared" ref="J138:L138" si="124">I138+1</f>
        <v>753</v>
      </c>
      <c r="K138" s="50">
        <f t="shared" si="124"/>
        <v>754</v>
      </c>
      <c r="L138" s="49">
        <f t="shared" si="124"/>
        <v>755</v>
      </c>
    </row>
    <row r="139" spans="1:12">
      <c r="A139" s="48">
        <v>134</v>
      </c>
      <c r="B139" s="55" t="s">
        <v>515</v>
      </c>
      <c r="C139" s="54"/>
      <c r="D139" s="52" t="s">
        <v>661</v>
      </c>
      <c r="E139" s="52" t="s">
        <v>661</v>
      </c>
      <c r="F139" s="52" t="s">
        <v>514</v>
      </c>
      <c r="G139" s="52"/>
      <c r="H139" s="53"/>
      <c r="I139" s="50">
        <f t="shared" si="67"/>
        <v>756</v>
      </c>
      <c r="J139" s="50">
        <f t="shared" ref="J139:L139" si="125">I139+1</f>
        <v>757</v>
      </c>
      <c r="K139" s="50">
        <f t="shared" si="125"/>
        <v>758</v>
      </c>
      <c r="L139" s="49">
        <f t="shared" si="125"/>
        <v>759</v>
      </c>
    </row>
    <row r="140" spans="1:12">
      <c r="A140" s="48">
        <v>135</v>
      </c>
      <c r="B140" s="55"/>
      <c r="C140" s="54" t="s">
        <v>1505</v>
      </c>
      <c r="D140" s="52" t="s">
        <v>661</v>
      </c>
      <c r="E140" s="52" t="s">
        <v>661</v>
      </c>
      <c r="F140" s="52" t="s">
        <v>661</v>
      </c>
      <c r="G140" s="52" t="s">
        <v>661</v>
      </c>
      <c r="H140" s="53" t="s">
        <v>1504</v>
      </c>
      <c r="I140" s="50">
        <f t="shared" si="67"/>
        <v>760</v>
      </c>
      <c r="J140" s="50">
        <f t="shared" ref="J140:L140" si="126">I140+1</f>
        <v>761</v>
      </c>
      <c r="K140" s="50">
        <f t="shared" si="126"/>
        <v>762</v>
      </c>
      <c r="L140" s="49">
        <f t="shared" si="126"/>
        <v>763</v>
      </c>
    </row>
    <row r="141" spans="1:12">
      <c r="A141" s="48">
        <v>136</v>
      </c>
      <c r="B141" s="55"/>
      <c r="C141" s="54" t="s">
        <v>1503</v>
      </c>
      <c r="D141" s="52" t="s">
        <v>661</v>
      </c>
      <c r="E141" s="52" t="s">
        <v>661</v>
      </c>
      <c r="F141" s="52" t="s">
        <v>661</v>
      </c>
      <c r="G141" s="52" t="s">
        <v>661</v>
      </c>
      <c r="H141" s="53" t="s">
        <v>1502</v>
      </c>
      <c r="I141" s="50">
        <f t="shared" si="67"/>
        <v>764</v>
      </c>
      <c r="J141" s="50">
        <f t="shared" ref="J141:L141" si="127">I141+1</f>
        <v>765</v>
      </c>
      <c r="K141" s="50">
        <f t="shared" si="127"/>
        <v>766</v>
      </c>
      <c r="L141" s="49">
        <f t="shared" si="127"/>
        <v>767</v>
      </c>
    </row>
    <row r="142" spans="1:12">
      <c r="A142" s="48">
        <v>137</v>
      </c>
      <c r="B142" s="55"/>
      <c r="C142" s="54" t="s">
        <v>1501</v>
      </c>
      <c r="D142" s="52" t="s">
        <v>661</v>
      </c>
      <c r="E142" s="52" t="s">
        <v>661</v>
      </c>
      <c r="F142" s="52" t="s">
        <v>661</v>
      </c>
      <c r="G142" s="52" t="s">
        <v>661</v>
      </c>
      <c r="H142" s="53" t="s">
        <v>1500</v>
      </c>
      <c r="I142" s="50">
        <f t="shared" si="67"/>
        <v>768</v>
      </c>
      <c r="J142" s="50">
        <f t="shared" ref="J142:L142" si="128">I142+1</f>
        <v>769</v>
      </c>
      <c r="K142" s="50">
        <f t="shared" si="128"/>
        <v>770</v>
      </c>
      <c r="L142" s="49">
        <f t="shared" si="128"/>
        <v>771</v>
      </c>
    </row>
    <row r="143" spans="1:12">
      <c r="A143" s="48">
        <v>138</v>
      </c>
      <c r="B143" s="55"/>
      <c r="C143" s="54" t="s">
        <v>1499</v>
      </c>
      <c r="D143" s="52" t="s">
        <v>661</v>
      </c>
      <c r="E143" s="52" t="s">
        <v>661</v>
      </c>
      <c r="F143" s="52" t="s">
        <v>661</v>
      </c>
      <c r="G143" s="52" t="s">
        <v>661</v>
      </c>
      <c r="H143" s="53" t="s">
        <v>1498</v>
      </c>
      <c r="I143" s="50">
        <f t="shared" si="67"/>
        <v>772</v>
      </c>
      <c r="J143" s="50">
        <f t="shared" ref="J143:L143" si="129">I143+1</f>
        <v>773</v>
      </c>
      <c r="K143" s="50">
        <f t="shared" si="129"/>
        <v>774</v>
      </c>
      <c r="L143" s="49">
        <f t="shared" si="129"/>
        <v>775</v>
      </c>
    </row>
    <row r="144" spans="1:12">
      <c r="A144" s="48">
        <v>139</v>
      </c>
      <c r="B144" s="55" t="s">
        <v>513</v>
      </c>
      <c r="C144" s="54"/>
      <c r="D144" s="52" t="s">
        <v>661</v>
      </c>
      <c r="E144" s="52" t="s">
        <v>661</v>
      </c>
      <c r="F144" s="52" t="s">
        <v>1497</v>
      </c>
      <c r="G144" s="52"/>
      <c r="H144" s="53"/>
      <c r="I144" s="50">
        <f t="shared" si="67"/>
        <v>776</v>
      </c>
      <c r="J144" s="50">
        <f t="shared" ref="J144:L144" si="130">I144+1</f>
        <v>777</v>
      </c>
      <c r="K144" s="50">
        <f t="shared" si="130"/>
        <v>778</v>
      </c>
      <c r="L144" s="49">
        <f t="shared" si="130"/>
        <v>779</v>
      </c>
    </row>
    <row r="145" spans="1:14">
      <c r="A145" s="48">
        <v>140</v>
      </c>
      <c r="B145" s="55"/>
      <c r="C145" s="54" t="s">
        <v>1496</v>
      </c>
      <c r="D145" s="52" t="s">
        <v>661</v>
      </c>
      <c r="E145" s="52" t="s">
        <v>661</v>
      </c>
      <c r="F145" s="52" t="s">
        <v>661</v>
      </c>
      <c r="G145" s="52" t="s">
        <v>661</v>
      </c>
      <c r="H145" s="53" t="s">
        <v>1495</v>
      </c>
      <c r="I145" s="50">
        <f t="shared" si="67"/>
        <v>780</v>
      </c>
      <c r="J145" s="50">
        <f t="shared" ref="J145:L145" si="131">I145+1</f>
        <v>781</v>
      </c>
      <c r="K145" s="50">
        <f t="shared" si="131"/>
        <v>782</v>
      </c>
      <c r="L145" s="49">
        <f t="shared" si="131"/>
        <v>783</v>
      </c>
    </row>
    <row r="146" spans="1:14">
      <c r="A146" s="48">
        <v>141</v>
      </c>
      <c r="B146" s="55"/>
      <c r="C146" s="54" t="s">
        <v>1494</v>
      </c>
      <c r="D146" s="52" t="s">
        <v>661</v>
      </c>
      <c r="E146" s="52" t="s">
        <v>661</v>
      </c>
      <c r="F146" s="52" t="s">
        <v>661</v>
      </c>
      <c r="G146" s="52" t="s">
        <v>661</v>
      </c>
      <c r="H146" s="53" t="s">
        <v>1493</v>
      </c>
      <c r="I146" s="50">
        <f t="shared" ref="I146:I209" si="132">L145+1</f>
        <v>784</v>
      </c>
      <c r="J146" s="50">
        <f t="shared" ref="J146:L146" si="133">I146+1</f>
        <v>785</v>
      </c>
      <c r="K146" s="50">
        <f t="shared" si="133"/>
        <v>786</v>
      </c>
      <c r="L146" s="49">
        <f t="shared" si="133"/>
        <v>787</v>
      </c>
    </row>
    <row r="147" spans="1:14">
      <c r="A147" s="48">
        <v>142</v>
      </c>
      <c r="B147" s="55"/>
      <c r="C147" s="54" t="s">
        <v>1492</v>
      </c>
      <c r="D147" s="52" t="s">
        <v>661</v>
      </c>
      <c r="E147" s="52" t="s">
        <v>661</v>
      </c>
      <c r="F147" s="52" t="s">
        <v>661</v>
      </c>
      <c r="G147" s="52" t="s">
        <v>661</v>
      </c>
      <c r="H147" s="53" t="s">
        <v>1491</v>
      </c>
      <c r="I147" s="50">
        <f t="shared" si="132"/>
        <v>788</v>
      </c>
      <c r="J147" s="50">
        <f t="shared" ref="J147:L147" si="134">I147+1</f>
        <v>789</v>
      </c>
      <c r="K147" s="50">
        <f t="shared" si="134"/>
        <v>790</v>
      </c>
      <c r="L147" s="49">
        <f t="shared" si="134"/>
        <v>791</v>
      </c>
    </row>
    <row r="148" spans="1:14">
      <c r="A148" s="48">
        <v>143</v>
      </c>
      <c r="B148" s="55"/>
      <c r="C148" s="54" t="s">
        <v>1490</v>
      </c>
      <c r="D148" s="52" t="s">
        <v>661</v>
      </c>
      <c r="E148" s="52" t="s">
        <v>661</v>
      </c>
      <c r="F148" s="52" t="s">
        <v>661</v>
      </c>
      <c r="G148" s="52" t="s">
        <v>661</v>
      </c>
      <c r="H148" s="53" t="s">
        <v>1489</v>
      </c>
      <c r="I148" s="50">
        <f t="shared" si="132"/>
        <v>792</v>
      </c>
      <c r="J148" s="50">
        <f t="shared" ref="J148:L148" si="135">I148+1</f>
        <v>793</v>
      </c>
      <c r="K148" s="50">
        <f t="shared" si="135"/>
        <v>794</v>
      </c>
      <c r="L148" s="49">
        <f t="shared" si="135"/>
        <v>795</v>
      </c>
    </row>
    <row r="149" spans="1:14">
      <c r="A149" s="48">
        <v>144</v>
      </c>
      <c r="B149" s="55"/>
      <c r="C149" s="54" t="s">
        <v>1488</v>
      </c>
      <c r="D149" s="52" t="s">
        <v>661</v>
      </c>
      <c r="E149" s="52" t="s">
        <v>661</v>
      </c>
      <c r="F149" s="52" t="s">
        <v>661</v>
      </c>
      <c r="G149" s="52" t="s">
        <v>661</v>
      </c>
      <c r="H149" s="53" t="s">
        <v>1487</v>
      </c>
      <c r="I149" s="50">
        <f t="shared" si="132"/>
        <v>796</v>
      </c>
      <c r="J149" s="50">
        <f t="shared" ref="J149:L149" si="136">I149+1</f>
        <v>797</v>
      </c>
      <c r="K149" s="50">
        <f t="shared" si="136"/>
        <v>798</v>
      </c>
      <c r="L149" s="49">
        <f t="shared" si="136"/>
        <v>799</v>
      </c>
    </row>
    <row r="150" spans="1:14">
      <c r="A150" s="48">
        <v>145</v>
      </c>
      <c r="B150" s="55"/>
      <c r="C150" s="54" t="s">
        <v>1486</v>
      </c>
      <c r="D150" s="52" t="s">
        <v>661</v>
      </c>
      <c r="E150" s="52" t="s">
        <v>661</v>
      </c>
      <c r="F150" s="52" t="s">
        <v>661</v>
      </c>
      <c r="G150" s="52" t="s">
        <v>661</v>
      </c>
      <c r="H150" s="53" t="s">
        <v>1485</v>
      </c>
      <c r="I150" s="50">
        <f t="shared" si="132"/>
        <v>800</v>
      </c>
      <c r="J150" s="50">
        <f t="shared" ref="J150:L150" si="137">I150+1</f>
        <v>801</v>
      </c>
      <c r="K150" s="50">
        <f t="shared" si="137"/>
        <v>802</v>
      </c>
      <c r="L150" s="49">
        <f t="shared" si="137"/>
        <v>803</v>
      </c>
    </row>
    <row r="151" spans="1:14">
      <c r="A151" s="48">
        <v>146</v>
      </c>
      <c r="B151" s="55"/>
      <c r="C151" s="54" t="s">
        <v>1484</v>
      </c>
      <c r="D151" s="52" t="s">
        <v>661</v>
      </c>
      <c r="E151" s="52" t="s">
        <v>661</v>
      </c>
      <c r="F151" s="52" t="s">
        <v>661</v>
      </c>
      <c r="G151" s="52" t="s">
        <v>661</v>
      </c>
      <c r="H151" s="53" t="s">
        <v>1483</v>
      </c>
      <c r="I151" s="50">
        <f t="shared" si="132"/>
        <v>804</v>
      </c>
      <c r="J151" s="50">
        <f t="shared" ref="J151:L151" si="138">I151+1</f>
        <v>805</v>
      </c>
      <c r="K151" s="50">
        <f t="shared" si="138"/>
        <v>806</v>
      </c>
      <c r="L151" s="49">
        <f t="shared" si="138"/>
        <v>807</v>
      </c>
    </row>
    <row r="152" spans="1:14">
      <c r="A152" s="48">
        <v>147</v>
      </c>
      <c r="B152" s="55"/>
      <c r="C152" s="54" t="s">
        <v>1482</v>
      </c>
      <c r="D152" s="52" t="s">
        <v>661</v>
      </c>
      <c r="E152" s="52" t="s">
        <v>661</v>
      </c>
      <c r="F152" s="52" t="s">
        <v>661</v>
      </c>
      <c r="G152" s="52" t="s">
        <v>661</v>
      </c>
      <c r="H152" s="53" t="s">
        <v>1481</v>
      </c>
      <c r="I152" s="50">
        <f t="shared" si="132"/>
        <v>808</v>
      </c>
      <c r="J152" s="50">
        <f t="shared" ref="J152:L152" si="139">I152+1</f>
        <v>809</v>
      </c>
      <c r="K152" s="50">
        <f t="shared" si="139"/>
        <v>810</v>
      </c>
      <c r="L152" s="49">
        <f t="shared" si="139"/>
        <v>811</v>
      </c>
    </row>
    <row r="153" spans="1:14">
      <c r="A153" s="48">
        <v>148</v>
      </c>
      <c r="B153" s="55" t="s">
        <v>511</v>
      </c>
      <c r="C153" s="52"/>
      <c r="D153" s="52" t="s">
        <v>661</v>
      </c>
      <c r="E153" s="52" t="s">
        <v>510</v>
      </c>
      <c r="F153" s="52"/>
      <c r="G153" s="52"/>
      <c r="H153" s="53"/>
      <c r="I153" s="50">
        <f t="shared" si="132"/>
        <v>812</v>
      </c>
      <c r="J153" s="50">
        <f t="shared" ref="J153:L153" si="140">I153+1</f>
        <v>813</v>
      </c>
      <c r="K153" s="50">
        <f t="shared" si="140"/>
        <v>814</v>
      </c>
      <c r="L153" s="49">
        <f t="shared" si="140"/>
        <v>815</v>
      </c>
    </row>
    <row r="154" spans="1:14">
      <c r="A154" s="48">
        <v>149</v>
      </c>
      <c r="B154" s="55" t="s">
        <v>509</v>
      </c>
      <c r="C154" s="52"/>
      <c r="D154" s="52" t="s">
        <v>661</v>
      </c>
      <c r="E154" s="52" t="s">
        <v>661</v>
      </c>
      <c r="F154" s="52" t="s">
        <v>508</v>
      </c>
      <c r="G154" s="52"/>
      <c r="H154" s="53"/>
      <c r="I154" s="50">
        <f t="shared" si="132"/>
        <v>816</v>
      </c>
      <c r="J154" s="50">
        <f t="shared" ref="J154:L154" si="141">I154+1</f>
        <v>817</v>
      </c>
      <c r="K154" s="50">
        <f t="shared" si="141"/>
        <v>818</v>
      </c>
      <c r="L154" s="49">
        <f t="shared" si="141"/>
        <v>819</v>
      </c>
    </row>
    <row r="155" spans="1:14">
      <c r="A155" s="48">
        <v>150</v>
      </c>
      <c r="B155" s="55"/>
      <c r="C155" s="52" t="s">
        <v>1480</v>
      </c>
      <c r="D155" s="52" t="s">
        <v>661</v>
      </c>
      <c r="E155" s="52" t="s">
        <v>661</v>
      </c>
      <c r="F155" s="52" t="s">
        <v>661</v>
      </c>
      <c r="G155" s="52" t="s">
        <v>661</v>
      </c>
      <c r="H155" s="53" t="s">
        <v>1479</v>
      </c>
      <c r="I155" s="50">
        <f t="shared" si="132"/>
        <v>820</v>
      </c>
      <c r="J155" s="50">
        <f t="shared" ref="J155:L155" si="142">I155+1</f>
        <v>821</v>
      </c>
      <c r="K155" s="50">
        <f t="shared" si="142"/>
        <v>822</v>
      </c>
      <c r="L155" s="49">
        <f t="shared" si="142"/>
        <v>823</v>
      </c>
    </row>
    <row r="156" spans="1:14">
      <c r="A156" s="48">
        <v>151</v>
      </c>
      <c r="B156" s="55"/>
      <c r="C156" s="52" t="s">
        <v>1478</v>
      </c>
      <c r="D156" s="52" t="s">
        <v>661</v>
      </c>
      <c r="E156" s="52" t="s">
        <v>661</v>
      </c>
      <c r="F156" s="52" t="s">
        <v>661</v>
      </c>
      <c r="G156" s="52" t="s">
        <v>661</v>
      </c>
      <c r="H156" s="53" t="s">
        <v>1477</v>
      </c>
      <c r="I156" s="50">
        <f t="shared" si="132"/>
        <v>824</v>
      </c>
      <c r="J156" s="50">
        <f t="shared" ref="J156:L156" si="143">I156+1</f>
        <v>825</v>
      </c>
      <c r="K156" s="50">
        <f t="shared" si="143"/>
        <v>826</v>
      </c>
      <c r="L156" s="49">
        <f t="shared" si="143"/>
        <v>827</v>
      </c>
    </row>
    <row r="157" spans="1:14">
      <c r="A157" s="48">
        <v>152</v>
      </c>
      <c r="B157" s="55"/>
      <c r="C157" s="52" t="s">
        <v>1476</v>
      </c>
      <c r="D157" s="52" t="s">
        <v>661</v>
      </c>
      <c r="E157" s="52" t="s">
        <v>661</v>
      </c>
      <c r="F157" s="52" t="s">
        <v>661</v>
      </c>
      <c r="G157" s="52" t="s">
        <v>661</v>
      </c>
      <c r="H157" s="53" t="s">
        <v>1475</v>
      </c>
      <c r="I157" s="50">
        <f t="shared" si="132"/>
        <v>828</v>
      </c>
      <c r="J157" s="50">
        <f t="shared" ref="J157:L157" si="144">I157+1</f>
        <v>829</v>
      </c>
      <c r="K157" s="50">
        <f t="shared" si="144"/>
        <v>830</v>
      </c>
      <c r="L157" s="49">
        <f t="shared" si="144"/>
        <v>831</v>
      </c>
      <c r="N157" s="39"/>
    </row>
    <row r="158" spans="1:14">
      <c r="A158" s="48">
        <v>153</v>
      </c>
      <c r="B158" s="55"/>
      <c r="C158" s="52" t="s">
        <v>1474</v>
      </c>
      <c r="D158" s="52" t="s">
        <v>661</v>
      </c>
      <c r="E158" s="52" t="s">
        <v>661</v>
      </c>
      <c r="F158" s="52" t="s">
        <v>661</v>
      </c>
      <c r="G158" s="52" t="s">
        <v>661</v>
      </c>
      <c r="H158" s="53" t="s">
        <v>1473</v>
      </c>
      <c r="I158" s="50">
        <f t="shared" si="132"/>
        <v>832</v>
      </c>
      <c r="J158" s="50">
        <f t="shared" ref="J158:L158" si="145">I158+1</f>
        <v>833</v>
      </c>
      <c r="K158" s="50">
        <f t="shared" si="145"/>
        <v>834</v>
      </c>
      <c r="L158" s="49">
        <f t="shared" si="145"/>
        <v>835</v>
      </c>
      <c r="N158" s="39"/>
    </row>
    <row r="159" spans="1:14">
      <c r="A159" s="48">
        <v>154</v>
      </c>
      <c r="B159" s="55"/>
      <c r="C159" s="52" t="s">
        <v>1472</v>
      </c>
      <c r="D159" s="52" t="s">
        <v>661</v>
      </c>
      <c r="E159" s="52" t="s">
        <v>661</v>
      </c>
      <c r="F159" s="52" t="s">
        <v>661</v>
      </c>
      <c r="G159" s="52" t="s">
        <v>661</v>
      </c>
      <c r="H159" s="53" t="s">
        <v>1471</v>
      </c>
      <c r="I159" s="50">
        <f t="shared" si="132"/>
        <v>836</v>
      </c>
      <c r="J159" s="50">
        <f t="shared" ref="J159:L159" si="146">I159+1</f>
        <v>837</v>
      </c>
      <c r="K159" s="50">
        <f t="shared" si="146"/>
        <v>838</v>
      </c>
      <c r="L159" s="49">
        <f t="shared" si="146"/>
        <v>839</v>
      </c>
      <c r="N159" s="39"/>
    </row>
    <row r="160" spans="1:14">
      <c r="A160" s="48">
        <v>155</v>
      </c>
      <c r="B160" s="55"/>
      <c r="C160" s="52" t="s">
        <v>1470</v>
      </c>
      <c r="D160" s="52" t="s">
        <v>661</v>
      </c>
      <c r="E160" s="52" t="s">
        <v>661</v>
      </c>
      <c r="F160" s="52" t="s">
        <v>661</v>
      </c>
      <c r="G160" s="52" t="s">
        <v>661</v>
      </c>
      <c r="H160" s="53" t="s">
        <v>1469</v>
      </c>
      <c r="I160" s="50">
        <f t="shared" si="132"/>
        <v>840</v>
      </c>
      <c r="J160" s="50">
        <f t="shared" ref="J160:L160" si="147">I160+1</f>
        <v>841</v>
      </c>
      <c r="K160" s="50">
        <f t="shared" si="147"/>
        <v>842</v>
      </c>
      <c r="L160" s="49">
        <f t="shared" si="147"/>
        <v>843</v>
      </c>
      <c r="N160" s="39"/>
    </row>
    <row r="161" spans="1:14">
      <c r="A161" s="48">
        <v>156</v>
      </c>
      <c r="B161" s="55"/>
      <c r="C161" s="52" t="s">
        <v>1468</v>
      </c>
      <c r="D161" s="52" t="s">
        <v>661</v>
      </c>
      <c r="E161" s="52" t="s">
        <v>661</v>
      </c>
      <c r="F161" s="52" t="s">
        <v>661</v>
      </c>
      <c r="G161" s="52" t="s">
        <v>661</v>
      </c>
      <c r="H161" s="56" t="s">
        <v>1467</v>
      </c>
      <c r="I161" s="50">
        <f t="shared" si="132"/>
        <v>844</v>
      </c>
      <c r="J161" s="50">
        <f t="shared" ref="J161:L161" si="148">I161+1</f>
        <v>845</v>
      </c>
      <c r="K161" s="50">
        <f t="shared" si="148"/>
        <v>846</v>
      </c>
      <c r="L161" s="49">
        <f t="shared" si="148"/>
        <v>847</v>
      </c>
      <c r="N161" s="39"/>
    </row>
    <row r="162" spans="1:14">
      <c r="A162" s="48">
        <v>157</v>
      </c>
      <c r="B162" s="55"/>
      <c r="C162" s="52" t="s">
        <v>1466</v>
      </c>
      <c r="D162" s="52" t="s">
        <v>661</v>
      </c>
      <c r="E162" s="52" t="s">
        <v>661</v>
      </c>
      <c r="F162" s="52" t="s">
        <v>661</v>
      </c>
      <c r="G162" s="52" t="s">
        <v>661</v>
      </c>
      <c r="H162" s="53" t="s">
        <v>1465</v>
      </c>
      <c r="I162" s="50">
        <f t="shared" si="132"/>
        <v>848</v>
      </c>
      <c r="J162" s="50">
        <f t="shared" ref="J162:L162" si="149">I162+1</f>
        <v>849</v>
      </c>
      <c r="K162" s="50">
        <f t="shared" si="149"/>
        <v>850</v>
      </c>
      <c r="L162" s="49">
        <f t="shared" si="149"/>
        <v>851</v>
      </c>
      <c r="N162" s="39"/>
    </row>
    <row r="163" spans="1:14">
      <c r="A163" s="48">
        <v>158</v>
      </c>
      <c r="B163" s="55"/>
      <c r="C163" s="52" t="s">
        <v>1464</v>
      </c>
      <c r="D163" s="52" t="s">
        <v>661</v>
      </c>
      <c r="E163" s="52" t="s">
        <v>661</v>
      </c>
      <c r="F163" s="52" t="s">
        <v>661</v>
      </c>
      <c r="G163" s="52" t="s">
        <v>661</v>
      </c>
      <c r="H163" s="53" t="s">
        <v>1463</v>
      </c>
      <c r="I163" s="50">
        <f t="shared" si="132"/>
        <v>852</v>
      </c>
      <c r="J163" s="50">
        <f t="shared" ref="J163:L163" si="150">I163+1</f>
        <v>853</v>
      </c>
      <c r="K163" s="50">
        <f t="shared" si="150"/>
        <v>854</v>
      </c>
      <c r="L163" s="49">
        <f t="shared" si="150"/>
        <v>855</v>
      </c>
      <c r="N163" s="39"/>
    </row>
    <row r="164" spans="1:14">
      <c r="A164" s="48">
        <v>159</v>
      </c>
      <c r="B164" s="55"/>
      <c r="C164" s="52" t="s">
        <v>1462</v>
      </c>
      <c r="D164" s="52" t="s">
        <v>661</v>
      </c>
      <c r="E164" s="52" t="s">
        <v>661</v>
      </c>
      <c r="F164" s="52" t="s">
        <v>661</v>
      </c>
      <c r="G164" s="52" t="s">
        <v>661</v>
      </c>
      <c r="H164" s="53" t="s">
        <v>1461</v>
      </c>
      <c r="I164" s="50">
        <f t="shared" si="132"/>
        <v>856</v>
      </c>
      <c r="J164" s="50">
        <f t="shared" ref="J164:L164" si="151">I164+1</f>
        <v>857</v>
      </c>
      <c r="K164" s="50">
        <f t="shared" si="151"/>
        <v>858</v>
      </c>
      <c r="L164" s="49">
        <f t="shared" si="151"/>
        <v>859</v>
      </c>
      <c r="N164" s="39"/>
    </row>
    <row r="165" spans="1:14">
      <c r="A165" s="48">
        <v>160</v>
      </c>
      <c r="B165" s="55"/>
      <c r="C165" s="52" t="s">
        <v>1460</v>
      </c>
      <c r="D165" s="52" t="s">
        <v>661</v>
      </c>
      <c r="E165" s="52" t="s">
        <v>661</v>
      </c>
      <c r="F165" s="52" t="s">
        <v>661</v>
      </c>
      <c r="G165" s="52" t="s">
        <v>661</v>
      </c>
      <c r="H165" s="53" t="s">
        <v>1459</v>
      </c>
      <c r="I165" s="50">
        <f t="shared" si="132"/>
        <v>860</v>
      </c>
      <c r="J165" s="50">
        <f t="shared" ref="J165:L165" si="152">I165+1</f>
        <v>861</v>
      </c>
      <c r="K165" s="50">
        <f t="shared" si="152"/>
        <v>862</v>
      </c>
      <c r="L165" s="49">
        <f t="shared" si="152"/>
        <v>863</v>
      </c>
      <c r="N165" s="39"/>
    </row>
    <row r="166" spans="1:14">
      <c r="A166" s="48">
        <v>161</v>
      </c>
      <c r="B166" s="55"/>
      <c r="C166" s="52" t="s">
        <v>1458</v>
      </c>
      <c r="D166" s="52" t="s">
        <v>661</v>
      </c>
      <c r="E166" s="52" t="s">
        <v>661</v>
      </c>
      <c r="F166" s="52" t="s">
        <v>661</v>
      </c>
      <c r="G166" s="52" t="s">
        <v>661</v>
      </c>
      <c r="H166" s="53" t="s">
        <v>1457</v>
      </c>
      <c r="I166" s="50">
        <f t="shared" si="132"/>
        <v>864</v>
      </c>
      <c r="J166" s="50">
        <f t="shared" ref="J166:L166" si="153">I166+1</f>
        <v>865</v>
      </c>
      <c r="K166" s="50">
        <f t="shared" si="153"/>
        <v>866</v>
      </c>
      <c r="L166" s="49">
        <f t="shared" si="153"/>
        <v>867</v>
      </c>
      <c r="N166" s="39"/>
    </row>
    <row r="167" spans="1:14">
      <c r="A167" s="48">
        <v>162</v>
      </c>
      <c r="B167" s="55"/>
      <c r="C167" s="54">
        <v>316</v>
      </c>
      <c r="D167" s="52"/>
      <c r="E167" s="52"/>
      <c r="F167" s="52"/>
      <c r="G167" s="52"/>
      <c r="H167" s="56" t="s">
        <v>1456</v>
      </c>
      <c r="I167" s="50">
        <f t="shared" si="132"/>
        <v>868</v>
      </c>
      <c r="J167" s="50">
        <f t="shared" ref="J167:L167" si="154">I167+1</f>
        <v>869</v>
      </c>
      <c r="K167" s="50">
        <f t="shared" si="154"/>
        <v>870</v>
      </c>
      <c r="L167" s="49">
        <f t="shared" si="154"/>
        <v>871</v>
      </c>
      <c r="N167" s="39"/>
    </row>
    <row r="168" spans="1:14">
      <c r="A168" s="48">
        <v>163</v>
      </c>
      <c r="B168" s="55"/>
      <c r="C168" s="52" t="s">
        <v>1455</v>
      </c>
      <c r="D168" s="52" t="s">
        <v>661</v>
      </c>
      <c r="E168" s="52" t="s">
        <v>661</v>
      </c>
      <c r="F168" s="52" t="s">
        <v>661</v>
      </c>
      <c r="G168" s="52" t="s">
        <v>661</v>
      </c>
      <c r="H168" s="53" t="s">
        <v>1454</v>
      </c>
      <c r="I168" s="50">
        <f t="shared" si="132"/>
        <v>872</v>
      </c>
      <c r="J168" s="50">
        <f t="shared" ref="J168:L168" si="155">I168+1</f>
        <v>873</v>
      </c>
      <c r="K168" s="50">
        <f t="shared" si="155"/>
        <v>874</v>
      </c>
      <c r="L168" s="49">
        <f t="shared" si="155"/>
        <v>875</v>
      </c>
      <c r="N168" s="39"/>
    </row>
    <row r="169" spans="1:14">
      <c r="A169" s="48">
        <v>164</v>
      </c>
      <c r="B169" s="55" t="s">
        <v>1453</v>
      </c>
      <c r="C169" s="52"/>
      <c r="D169" s="52" t="s">
        <v>661</v>
      </c>
      <c r="E169" s="52" t="s">
        <v>661</v>
      </c>
      <c r="F169" s="52" t="s">
        <v>506</v>
      </c>
      <c r="G169" s="52"/>
      <c r="H169" s="53"/>
      <c r="I169" s="50">
        <f t="shared" si="132"/>
        <v>876</v>
      </c>
      <c r="J169" s="50">
        <f t="shared" ref="J169:L169" si="156">I169+1</f>
        <v>877</v>
      </c>
      <c r="K169" s="50">
        <f t="shared" si="156"/>
        <v>878</v>
      </c>
      <c r="L169" s="49">
        <f t="shared" si="156"/>
        <v>879</v>
      </c>
      <c r="N169" s="39"/>
    </row>
    <row r="170" spans="1:14">
      <c r="A170" s="48">
        <v>165</v>
      </c>
      <c r="B170" s="55" t="s">
        <v>505</v>
      </c>
      <c r="C170" s="52"/>
      <c r="D170" s="52" t="s">
        <v>661</v>
      </c>
      <c r="E170" s="52" t="s">
        <v>504</v>
      </c>
      <c r="F170" s="52"/>
      <c r="G170" s="52"/>
      <c r="H170" s="53"/>
      <c r="I170" s="50">
        <f t="shared" si="132"/>
        <v>880</v>
      </c>
      <c r="J170" s="50">
        <f t="shared" ref="J170:L170" si="157">I170+1</f>
        <v>881</v>
      </c>
      <c r="K170" s="50">
        <f t="shared" si="157"/>
        <v>882</v>
      </c>
      <c r="L170" s="49">
        <f t="shared" si="157"/>
        <v>883</v>
      </c>
      <c r="N170" s="39"/>
    </row>
    <row r="171" spans="1:14">
      <c r="A171" s="48">
        <v>166</v>
      </c>
      <c r="B171" s="55" t="s">
        <v>503</v>
      </c>
      <c r="C171" s="52"/>
      <c r="D171" s="52" t="s">
        <v>661</v>
      </c>
      <c r="E171" s="52" t="s">
        <v>661</v>
      </c>
      <c r="F171" s="52" t="s">
        <v>502</v>
      </c>
      <c r="G171" s="52"/>
      <c r="H171" s="53"/>
      <c r="I171" s="50">
        <f t="shared" si="132"/>
        <v>884</v>
      </c>
      <c r="J171" s="50">
        <f t="shared" ref="J171:L171" si="158">I171+1</f>
        <v>885</v>
      </c>
      <c r="K171" s="50">
        <f t="shared" si="158"/>
        <v>886</v>
      </c>
      <c r="L171" s="49">
        <f t="shared" si="158"/>
        <v>887</v>
      </c>
      <c r="N171" s="39"/>
    </row>
    <row r="172" spans="1:14">
      <c r="A172" s="48">
        <v>167</v>
      </c>
      <c r="B172" s="55"/>
      <c r="C172" s="52" t="s">
        <v>1452</v>
      </c>
      <c r="D172" s="52" t="s">
        <v>661</v>
      </c>
      <c r="E172" s="52" t="s">
        <v>661</v>
      </c>
      <c r="F172" s="52" t="s">
        <v>661</v>
      </c>
      <c r="G172" s="52" t="s">
        <v>661</v>
      </c>
      <c r="H172" s="53" t="s">
        <v>1451</v>
      </c>
      <c r="I172" s="50">
        <f t="shared" si="132"/>
        <v>888</v>
      </c>
      <c r="J172" s="50">
        <f t="shared" ref="J172:L172" si="159">I172+1</f>
        <v>889</v>
      </c>
      <c r="K172" s="50">
        <f t="shared" si="159"/>
        <v>890</v>
      </c>
      <c r="L172" s="49">
        <f t="shared" si="159"/>
        <v>891</v>
      </c>
      <c r="N172" s="39"/>
    </row>
    <row r="173" spans="1:14">
      <c r="A173" s="48">
        <v>168</v>
      </c>
      <c r="B173" s="55"/>
      <c r="C173" s="52" t="s">
        <v>1450</v>
      </c>
      <c r="D173" s="52" t="s">
        <v>661</v>
      </c>
      <c r="E173" s="52" t="s">
        <v>661</v>
      </c>
      <c r="F173" s="52" t="s">
        <v>661</v>
      </c>
      <c r="G173" s="52" t="s">
        <v>661</v>
      </c>
      <c r="H173" s="53" t="s">
        <v>1449</v>
      </c>
      <c r="I173" s="50">
        <f t="shared" si="132"/>
        <v>892</v>
      </c>
      <c r="J173" s="50">
        <f t="shared" ref="J173:L173" si="160">I173+1</f>
        <v>893</v>
      </c>
      <c r="K173" s="50">
        <f t="shared" si="160"/>
        <v>894</v>
      </c>
      <c r="L173" s="49">
        <f t="shared" si="160"/>
        <v>895</v>
      </c>
      <c r="N173" s="39"/>
    </row>
    <row r="174" spans="1:14">
      <c r="A174" s="48">
        <v>169</v>
      </c>
      <c r="B174" s="55" t="s">
        <v>501</v>
      </c>
      <c r="C174" s="52"/>
      <c r="D174" s="52" t="s">
        <v>661</v>
      </c>
      <c r="E174" s="52" t="s">
        <v>661</v>
      </c>
      <c r="F174" s="52" t="s">
        <v>500</v>
      </c>
      <c r="G174" s="52"/>
      <c r="H174" s="53"/>
      <c r="I174" s="50">
        <f t="shared" si="132"/>
        <v>896</v>
      </c>
      <c r="J174" s="50">
        <f t="shared" ref="J174:L174" si="161">I174+1</f>
        <v>897</v>
      </c>
      <c r="K174" s="50">
        <f t="shared" si="161"/>
        <v>898</v>
      </c>
      <c r="L174" s="49">
        <f t="shared" si="161"/>
        <v>899</v>
      </c>
      <c r="N174" s="39"/>
    </row>
    <row r="175" spans="1:14">
      <c r="A175" s="48">
        <v>170</v>
      </c>
      <c r="B175" s="55"/>
      <c r="C175" s="52" t="s">
        <v>1448</v>
      </c>
      <c r="D175" s="52" t="s">
        <v>661</v>
      </c>
      <c r="E175" s="52" t="s">
        <v>661</v>
      </c>
      <c r="F175" s="52" t="s">
        <v>661</v>
      </c>
      <c r="G175" s="52" t="s">
        <v>661</v>
      </c>
      <c r="H175" s="53" t="s">
        <v>1447</v>
      </c>
      <c r="I175" s="50">
        <f t="shared" si="132"/>
        <v>900</v>
      </c>
      <c r="J175" s="50">
        <f t="shared" ref="J175:L175" si="162">I175+1</f>
        <v>901</v>
      </c>
      <c r="K175" s="50">
        <f t="shared" si="162"/>
        <v>902</v>
      </c>
      <c r="L175" s="49">
        <f t="shared" si="162"/>
        <v>903</v>
      </c>
      <c r="N175" s="39"/>
    </row>
    <row r="176" spans="1:14">
      <c r="A176" s="48">
        <v>171</v>
      </c>
      <c r="B176" s="55"/>
      <c r="C176" s="52" t="s">
        <v>1446</v>
      </c>
      <c r="D176" s="52" t="s">
        <v>661</v>
      </c>
      <c r="E176" s="52" t="s">
        <v>661</v>
      </c>
      <c r="F176" s="52" t="s">
        <v>661</v>
      </c>
      <c r="G176" s="52" t="s">
        <v>661</v>
      </c>
      <c r="H176" s="53" t="s">
        <v>1445</v>
      </c>
      <c r="I176" s="50">
        <f t="shared" si="132"/>
        <v>904</v>
      </c>
      <c r="J176" s="50">
        <f t="shared" ref="J176:L176" si="163">I176+1</f>
        <v>905</v>
      </c>
      <c r="K176" s="50">
        <f t="shared" si="163"/>
        <v>906</v>
      </c>
      <c r="L176" s="49">
        <f t="shared" si="163"/>
        <v>907</v>
      </c>
      <c r="N176" s="39"/>
    </row>
    <row r="177" spans="1:14">
      <c r="A177" s="48">
        <v>172</v>
      </c>
      <c r="B177" s="55"/>
      <c r="C177" s="52" t="s">
        <v>1444</v>
      </c>
      <c r="D177" s="52" t="s">
        <v>661</v>
      </c>
      <c r="E177" s="52" t="s">
        <v>661</v>
      </c>
      <c r="F177" s="52" t="s">
        <v>661</v>
      </c>
      <c r="G177" s="52" t="s">
        <v>661</v>
      </c>
      <c r="H177" s="53" t="s">
        <v>1443</v>
      </c>
      <c r="I177" s="50">
        <f t="shared" si="132"/>
        <v>908</v>
      </c>
      <c r="J177" s="50">
        <f t="shared" ref="J177:L177" si="164">I177+1</f>
        <v>909</v>
      </c>
      <c r="K177" s="50">
        <f t="shared" si="164"/>
        <v>910</v>
      </c>
      <c r="L177" s="49">
        <f t="shared" si="164"/>
        <v>911</v>
      </c>
      <c r="N177" s="39"/>
    </row>
    <row r="178" spans="1:14">
      <c r="A178" s="48">
        <v>173</v>
      </c>
      <c r="B178" s="55"/>
      <c r="C178" s="52" t="s">
        <v>1442</v>
      </c>
      <c r="D178" s="52" t="s">
        <v>661</v>
      </c>
      <c r="E178" s="52" t="s">
        <v>661</v>
      </c>
      <c r="F178" s="52" t="s">
        <v>661</v>
      </c>
      <c r="G178" s="52" t="s">
        <v>661</v>
      </c>
      <c r="H178" s="53" t="s">
        <v>1441</v>
      </c>
      <c r="I178" s="50">
        <f t="shared" si="132"/>
        <v>912</v>
      </c>
      <c r="J178" s="50">
        <f t="shared" ref="J178:L178" si="165">I178+1</f>
        <v>913</v>
      </c>
      <c r="K178" s="50">
        <f t="shared" si="165"/>
        <v>914</v>
      </c>
      <c r="L178" s="49">
        <f t="shared" si="165"/>
        <v>915</v>
      </c>
      <c r="N178" s="39"/>
    </row>
    <row r="179" spans="1:14">
      <c r="A179" s="48">
        <v>174</v>
      </c>
      <c r="B179" s="55"/>
      <c r="C179" s="52" t="s">
        <v>1440</v>
      </c>
      <c r="D179" s="52" t="s">
        <v>661</v>
      </c>
      <c r="E179" s="52" t="s">
        <v>661</v>
      </c>
      <c r="F179" s="52" t="s">
        <v>661</v>
      </c>
      <c r="G179" s="52" t="s">
        <v>661</v>
      </c>
      <c r="H179" s="53" t="s">
        <v>1439</v>
      </c>
      <c r="I179" s="50">
        <f t="shared" si="132"/>
        <v>916</v>
      </c>
      <c r="J179" s="50">
        <f t="shared" ref="J179:L179" si="166">I179+1</f>
        <v>917</v>
      </c>
      <c r="K179" s="50">
        <f t="shared" si="166"/>
        <v>918</v>
      </c>
      <c r="L179" s="49">
        <f t="shared" si="166"/>
        <v>919</v>
      </c>
      <c r="N179" s="39"/>
    </row>
    <row r="180" spans="1:14">
      <c r="A180" s="48">
        <v>175</v>
      </c>
      <c r="B180" s="55"/>
      <c r="C180" s="52" t="s">
        <v>1438</v>
      </c>
      <c r="D180" s="52" t="s">
        <v>661</v>
      </c>
      <c r="E180" s="52" t="s">
        <v>661</v>
      </c>
      <c r="F180" s="52" t="s">
        <v>661</v>
      </c>
      <c r="G180" s="52" t="s">
        <v>661</v>
      </c>
      <c r="H180" s="53" t="s">
        <v>1437</v>
      </c>
      <c r="I180" s="50">
        <f t="shared" si="132"/>
        <v>920</v>
      </c>
      <c r="J180" s="50">
        <f t="shared" ref="J180:L180" si="167">I180+1</f>
        <v>921</v>
      </c>
      <c r="K180" s="50">
        <f t="shared" si="167"/>
        <v>922</v>
      </c>
      <c r="L180" s="49">
        <f t="shared" si="167"/>
        <v>923</v>
      </c>
      <c r="N180" s="39"/>
    </row>
    <row r="181" spans="1:14">
      <c r="A181" s="48">
        <v>176</v>
      </c>
      <c r="B181" s="55"/>
      <c r="C181" s="52" t="s">
        <v>1436</v>
      </c>
      <c r="D181" s="52" t="s">
        <v>661</v>
      </c>
      <c r="E181" s="52" t="s">
        <v>661</v>
      </c>
      <c r="F181" s="52" t="s">
        <v>661</v>
      </c>
      <c r="G181" s="52" t="s">
        <v>661</v>
      </c>
      <c r="H181" s="53" t="s">
        <v>1435</v>
      </c>
      <c r="I181" s="50">
        <f t="shared" si="132"/>
        <v>924</v>
      </c>
      <c r="J181" s="50">
        <f t="shared" ref="J181:L181" si="168">I181+1</f>
        <v>925</v>
      </c>
      <c r="K181" s="50">
        <f t="shared" si="168"/>
        <v>926</v>
      </c>
      <c r="L181" s="49">
        <f t="shared" si="168"/>
        <v>927</v>
      </c>
      <c r="N181" s="39"/>
    </row>
    <row r="182" spans="1:14">
      <c r="A182" s="48">
        <v>177</v>
      </c>
      <c r="B182" s="55"/>
      <c r="C182" s="52" t="s">
        <v>1434</v>
      </c>
      <c r="D182" s="52" t="s">
        <v>661</v>
      </c>
      <c r="E182" s="52" t="s">
        <v>661</v>
      </c>
      <c r="F182" s="52" t="s">
        <v>661</v>
      </c>
      <c r="G182" s="52" t="s">
        <v>661</v>
      </c>
      <c r="H182" s="56" t="s">
        <v>1433</v>
      </c>
      <c r="I182" s="50">
        <f t="shared" si="132"/>
        <v>928</v>
      </c>
      <c r="J182" s="50">
        <f t="shared" ref="J182:L182" si="169">I182+1</f>
        <v>929</v>
      </c>
      <c r="K182" s="50">
        <f t="shared" si="169"/>
        <v>930</v>
      </c>
      <c r="L182" s="49">
        <f t="shared" si="169"/>
        <v>931</v>
      </c>
      <c r="N182" s="39"/>
    </row>
    <row r="183" spans="1:14">
      <c r="A183" s="48">
        <v>178</v>
      </c>
      <c r="B183" s="68"/>
      <c r="C183" s="62" t="s">
        <v>1432</v>
      </c>
      <c r="D183" s="62"/>
      <c r="E183" s="62"/>
      <c r="F183" s="62"/>
      <c r="G183" s="62"/>
      <c r="H183" s="56" t="s">
        <v>1431</v>
      </c>
      <c r="I183" s="50">
        <f t="shared" si="132"/>
        <v>932</v>
      </c>
      <c r="J183" s="50">
        <f t="shared" ref="J183:L183" si="170">I183+1</f>
        <v>933</v>
      </c>
      <c r="K183" s="50">
        <f t="shared" si="170"/>
        <v>934</v>
      </c>
      <c r="L183" s="49">
        <f t="shared" si="170"/>
        <v>935</v>
      </c>
      <c r="N183" s="39"/>
    </row>
    <row r="184" spans="1:14">
      <c r="A184" s="48">
        <v>179</v>
      </c>
      <c r="B184" s="55"/>
      <c r="C184" s="52" t="s">
        <v>1430</v>
      </c>
      <c r="D184" s="52" t="s">
        <v>661</v>
      </c>
      <c r="E184" s="52" t="s">
        <v>661</v>
      </c>
      <c r="F184" s="52" t="s">
        <v>661</v>
      </c>
      <c r="G184" s="52" t="s">
        <v>661</v>
      </c>
      <c r="H184" s="53" t="s">
        <v>1429</v>
      </c>
      <c r="I184" s="50">
        <f t="shared" si="132"/>
        <v>936</v>
      </c>
      <c r="J184" s="50">
        <f t="shared" ref="J184:L184" si="171">I184+1</f>
        <v>937</v>
      </c>
      <c r="K184" s="50">
        <f t="shared" si="171"/>
        <v>938</v>
      </c>
      <c r="L184" s="49">
        <f t="shared" si="171"/>
        <v>939</v>
      </c>
      <c r="N184" s="39"/>
    </row>
    <row r="185" spans="1:14">
      <c r="A185" s="48">
        <v>180</v>
      </c>
      <c r="B185" s="55"/>
      <c r="C185" s="52" t="s">
        <v>1428</v>
      </c>
      <c r="D185" s="52" t="s">
        <v>661</v>
      </c>
      <c r="E185" s="52" t="s">
        <v>661</v>
      </c>
      <c r="F185" s="52" t="s">
        <v>661</v>
      </c>
      <c r="G185" s="52" t="s">
        <v>661</v>
      </c>
      <c r="H185" s="53" t="s">
        <v>1427</v>
      </c>
      <c r="I185" s="50">
        <f t="shared" si="132"/>
        <v>940</v>
      </c>
      <c r="J185" s="50">
        <f t="shared" ref="J185:L185" si="172">I185+1</f>
        <v>941</v>
      </c>
      <c r="K185" s="50">
        <f t="shared" si="172"/>
        <v>942</v>
      </c>
      <c r="L185" s="49">
        <f t="shared" si="172"/>
        <v>943</v>
      </c>
      <c r="N185" s="39"/>
    </row>
    <row r="186" spans="1:14">
      <c r="A186" s="48">
        <v>181</v>
      </c>
      <c r="B186" s="55"/>
      <c r="C186" s="52" t="s">
        <v>1426</v>
      </c>
      <c r="D186" s="52" t="s">
        <v>661</v>
      </c>
      <c r="E186" s="52" t="s">
        <v>661</v>
      </c>
      <c r="F186" s="52" t="s">
        <v>661</v>
      </c>
      <c r="G186" s="52" t="s">
        <v>661</v>
      </c>
      <c r="H186" s="53" t="s">
        <v>1425</v>
      </c>
      <c r="I186" s="50">
        <f t="shared" si="132"/>
        <v>944</v>
      </c>
      <c r="J186" s="50">
        <f t="shared" ref="J186:L186" si="173">I186+1</f>
        <v>945</v>
      </c>
      <c r="K186" s="50">
        <f t="shared" si="173"/>
        <v>946</v>
      </c>
      <c r="L186" s="49">
        <f t="shared" si="173"/>
        <v>947</v>
      </c>
      <c r="N186" s="39"/>
    </row>
    <row r="187" spans="1:14">
      <c r="A187" s="48">
        <v>182</v>
      </c>
      <c r="B187" s="55"/>
      <c r="C187" s="52" t="s">
        <v>1424</v>
      </c>
      <c r="D187" s="52" t="s">
        <v>661</v>
      </c>
      <c r="E187" s="52" t="s">
        <v>661</v>
      </c>
      <c r="F187" s="52" t="s">
        <v>661</v>
      </c>
      <c r="G187" s="52" t="s">
        <v>661</v>
      </c>
      <c r="H187" s="53" t="s">
        <v>1423</v>
      </c>
      <c r="I187" s="50">
        <f t="shared" si="132"/>
        <v>948</v>
      </c>
      <c r="J187" s="50">
        <f t="shared" ref="J187:L187" si="174">I187+1</f>
        <v>949</v>
      </c>
      <c r="K187" s="50">
        <f t="shared" si="174"/>
        <v>950</v>
      </c>
      <c r="L187" s="49">
        <f t="shared" si="174"/>
        <v>951</v>
      </c>
      <c r="N187" s="39"/>
    </row>
    <row r="188" spans="1:14">
      <c r="A188" s="48">
        <v>183</v>
      </c>
      <c r="B188" s="55"/>
      <c r="C188" s="52" t="s">
        <v>1422</v>
      </c>
      <c r="D188" s="52" t="s">
        <v>661</v>
      </c>
      <c r="E188" s="52" t="s">
        <v>661</v>
      </c>
      <c r="F188" s="52" t="s">
        <v>661</v>
      </c>
      <c r="G188" s="52" t="s">
        <v>661</v>
      </c>
      <c r="H188" s="53" t="s">
        <v>1421</v>
      </c>
      <c r="I188" s="50">
        <f t="shared" si="132"/>
        <v>952</v>
      </c>
      <c r="J188" s="50">
        <f t="shared" ref="J188:L188" si="175">I188+1</f>
        <v>953</v>
      </c>
      <c r="K188" s="50">
        <f t="shared" si="175"/>
        <v>954</v>
      </c>
      <c r="L188" s="49">
        <f t="shared" si="175"/>
        <v>955</v>
      </c>
      <c r="N188" s="39"/>
    </row>
    <row r="189" spans="1:14">
      <c r="A189" s="48">
        <v>184</v>
      </c>
      <c r="B189" s="55"/>
      <c r="C189" s="52" t="s">
        <v>1420</v>
      </c>
      <c r="D189" s="52" t="s">
        <v>661</v>
      </c>
      <c r="E189" s="52" t="s">
        <v>661</v>
      </c>
      <c r="F189" s="52" t="s">
        <v>661</v>
      </c>
      <c r="G189" s="52" t="s">
        <v>661</v>
      </c>
      <c r="H189" s="53" t="s">
        <v>1419</v>
      </c>
      <c r="I189" s="50">
        <f t="shared" si="132"/>
        <v>956</v>
      </c>
      <c r="J189" s="50">
        <f t="shared" ref="J189:L189" si="176">I189+1</f>
        <v>957</v>
      </c>
      <c r="K189" s="50">
        <f t="shared" si="176"/>
        <v>958</v>
      </c>
      <c r="L189" s="49">
        <f t="shared" si="176"/>
        <v>959</v>
      </c>
      <c r="N189" s="39"/>
    </row>
    <row r="190" spans="1:14">
      <c r="A190" s="48">
        <v>185</v>
      </c>
      <c r="B190" s="55"/>
      <c r="C190" s="52" t="s">
        <v>1418</v>
      </c>
      <c r="D190" s="52" t="s">
        <v>661</v>
      </c>
      <c r="E190" s="52" t="s">
        <v>661</v>
      </c>
      <c r="F190" s="52" t="s">
        <v>661</v>
      </c>
      <c r="G190" s="52" t="s">
        <v>661</v>
      </c>
      <c r="H190" s="53" t="s">
        <v>1417</v>
      </c>
      <c r="I190" s="50">
        <f t="shared" si="132"/>
        <v>960</v>
      </c>
      <c r="J190" s="50">
        <f t="shared" ref="J190:L190" si="177">I190+1</f>
        <v>961</v>
      </c>
      <c r="K190" s="50">
        <f t="shared" si="177"/>
        <v>962</v>
      </c>
      <c r="L190" s="49">
        <f t="shared" si="177"/>
        <v>963</v>
      </c>
      <c r="N190" s="39"/>
    </row>
    <row r="191" spans="1:14">
      <c r="A191" s="48">
        <v>186</v>
      </c>
      <c r="B191" s="55" t="s">
        <v>499</v>
      </c>
      <c r="C191" s="52"/>
      <c r="D191" s="52" t="s">
        <v>661</v>
      </c>
      <c r="E191" s="52" t="s">
        <v>498</v>
      </c>
      <c r="F191" s="52"/>
      <c r="G191" s="52"/>
      <c r="H191" s="53"/>
      <c r="I191" s="50">
        <f t="shared" si="132"/>
        <v>964</v>
      </c>
      <c r="J191" s="50">
        <f t="shared" ref="J191:L191" si="178">I191+1</f>
        <v>965</v>
      </c>
      <c r="K191" s="50">
        <f t="shared" si="178"/>
        <v>966</v>
      </c>
      <c r="L191" s="49">
        <f t="shared" si="178"/>
        <v>967</v>
      </c>
      <c r="N191" s="39"/>
    </row>
    <row r="192" spans="1:14">
      <c r="A192" s="48">
        <v>187</v>
      </c>
      <c r="B192" s="55"/>
      <c r="C192" s="52" t="s">
        <v>1416</v>
      </c>
      <c r="D192" s="52" t="s">
        <v>661</v>
      </c>
      <c r="E192" s="52" t="s">
        <v>661</v>
      </c>
      <c r="F192" s="52" t="s">
        <v>661</v>
      </c>
      <c r="G192" s="52" t="s">
        <v>661</v>
      </c>
      <c r="H192" s="53" t="s">
        <v>1415</v>
      </c>
      <c r="I192" s="50">
        <f t="shared" si="132"/>
        <v>968</v>
      </c>
      <c r="J192" s="50">
        <f t="shared" ref="J192:L192" si="179">I192+1</f>
        <v>969</v>
      </c>
      <c r="K192" s="50">
        <f t="shared" si="179"/>
        <v>970</v>
      </c>
      <c r="L192" s="49">
        <f t="shared" si="179"/>
        <v>971</v>
      </c>
      <c r="N192" s="39"/>
    </row>
    <row r="193" spans="1:14">
      <c r="A193" s="48">
        <v>188</v>
      </c>
      <c r="B193" s="55"/>
      <c r="C193" s="52" t="s">
        <v>1414</v>
      </c>
      <c r="D193" s="52" t="s">
        <v>661</v>
      </c>
      <c r="E193" s="52" t="s">
        <v>661</v>
      </c>
      <c r="F193" s="52" t="s">
        <v>661</v>
      </c>
      <c r="G193" s="52" t="s">
        <v>661</v>
      </c>
      <c r="H193" s="53" t="s">
        <v>1413</v>
      </c>
      <c r="I193" s="50">
        <f t="shared" si="132"/>
        <v>972</v>
      </c>
      <c r="J193" s="50">
        <f t="shared" ref="J193:L193" si="180">I193+1</f>
        <v>973</v>
      </c>
      <c r="K193" s="50">
        <f t="shared" si="180"/>
        <v>974</v>
      </c>
      <c r="L193" s="49">
        <f t="shared" si="180"/>
        <v>975</v>
      </c>
      <c r="N193" s="39"/>
    </row>
    <row r="194" spans="1:14">
      <c r="A194" s="48">
        <v>189</v>
      </c>
      <c r="B194" s="55"/>
      <c r="C194" s="52" t="s">
        <v>1412</v>
      </c>
      <c r="D194" s="52" t="s">
        <v>661</v>
      </c>
      <c r="E194" s="52" t="s">
        <v>661</v>
      </c>
      <c r="F194" s="52" t="s">
        <v>661</v>
      </c>
      <c r="G194" s="52" t="s">
        <v>661</v>
      </c>
      <c r="H194" s="53" t="s">
        <v>1411</v>
      </c>
      <c r="I194" s="50">
        <f t="shared" si="132"/>
        <v>976</v>
      </c>
      <c r="J194" s="50">
        <f t="shared" ref="J194:L194" si="181">I194+1</f>
        <v>977</v>
      </c>
      <c r="K194" s="50">
        <f t="shared" si="181"/>
        <v>978</v>
      </c>
      <c r="L194" s="49">
        <f t="shared" si="181"/>
        <v>979</v>
      </c>
      <c r="N194" s="39"/>
    </row>
    <row r="195" spans="1:14">
      <c r="A195" s="48">
        <v>190</v>
      </c>
      <c r="B195" s="55"/>
      <c r="C195" s="52" t="s">
        <v>1410</v>
      </c>
      <c r="D195" s="52" t="s">
        <v>661</v>
      </c>
      <c r="E195" s="52" t="s">
        <v>661</v>
      </c>
      <c r="F195" s="52" t="s">
        <v>661</v>
      </c>
      <c r="G195" s="52" t="s">
        <v>661</v>
      </c>
      <c r="H195" s="53" t="s">
        <v>1409</v>
      </c>
      <c r="I195" s="50">
        <f t="shared" si="132"/>
        <v>980</v>
      </c>
      <c r="J195" s="50">
        <f t="shared" ref="J195:L195" si="182">I195+1</f>
        <v>981</v>
      </c>
      <c r="K195" s="50">
        <f t="shared" si="182"/>
        <v>982</v>
      </c>
      <c r="L195" s="49">
        <f t="shared" si="182"/>
        <v>983</v>
      </c>
      <c r="N195" s="39"/>
    </row>
    <row r="196" spans="1:14">
      <c r="A196" s="48">
        <v>191</v>
      </c>
      <c r="B196" s="55"/>
      <c r="C196" s="52" t="s">
        <v>1408</v>
      </c>
      <c r="D196" s="52" t="s">
        <v>661</v>
      </c>
      <c r="E196" s="52" t="s">
        <v>661</v>
      </c>
      <c r="F196" s="52" t="s">
        <v>661</v>
      </c>
      <c r="G196" s="52" t="s">
        <v>661</v>
      </c>
      <c r="H196" s="53" t="s">
        <v>1407</v>
      </c>
      <c r="I196" s="50">
        <f t="shared" si="132"/>
        <v>984</v>
      </c>
      <c r="J196" s="50">
        <f t="shared" ref="J196:L196" si="183">I196+1</f>
        <v>985</v>
      </c>
      <c r="K196" s="50">
        <f t="shared" si="183"/>
        <v>986</v>
      </c>
      <c r="L196" s="49">
        <f t="shared" si="183"/>
        <v>987</v>
      </c>
      <c r="N196" s="39"/>
    </row>
    <row r="197" spans="1:14">
      <c r="A197" s="48">
        <v>192</v>
      </c>
      <c r="B197" s="55"/>
      <c r="C197" s="52" t="s">
        <v>1406</v>
      </c>
      <c r="D197" s="52" t="s">
        <v>661</v>
      </c>
      <c r="E197" s="52" t="s">
        <v>661</v>
      </c>
      <c r="F197" s="52" t="s">
        <v>661</v>
      </c>
      <c r="G197" s="52" t="s">
        <v>661</v>
      </c>
      <c r="H197" s="53" t="s">
        <v>1405</v>
      </c>
      <c r="I197" s="50">
        <f t="shared" si="132"/>
        <v>988</v>
      </c>
      <c r="J197" s="50">
        <f t="shared" ref="J197:L197" si="184">I197+1</f>
        <v>989</v>
      </c>
      <c r="K197" s="50">
        <f t="shared" si="184"/>
        <v>990</v>
      </c>
      <c r="L197" s="49">
        <f t="shared" si="184"/>
        <v>991</v>
      </c>
      <c r="N197" s="39"/>
    </row>
    <row r="198" spans="1:14">
      <c r="A198" s="48">
        <v>193</v>
      </c>
      <c r="B198" s="55"/>
      <c r="C198" s="52" t="s">
        <v>1404</v>
      </c>
      <c r="D198" s="52" t="s">
        <v>661</v>
      </c>
      <c r="E198" s="52" t="s">
        <v>661</v>
      </c>
      <c r="F198" s="52" t="s">
        <v>661</v>
      </c>
      <c r="G198" s="52" t="s">
        <v>661</v>
      </c>
      <c r="H198" s="53" t="s">
        <v>1403</v>
      </c>
      <c r="I198" s="50">
        <f t="shared" si="132"/>
        <v>992</v>
      </c>
      <c r="J198" s="50">
        <f t="shared" ref="J198:L198" si="185">I198+1</f>
        <v>993</v>
      </c>
      <c r="K198" s="50">
        <f t="shared" si="185"/>
        <v>994</v>
      </c>
      <c r="L198" s="49">
        <f t="shared" si="185"/>
        <v>995</v>
      </c>
      <c r="N198" s="39"/>
    </row>
    <row r="199" spans="1:14">
      <c r="A199" s="48">
        <v>194</v>
      </c>
      <c r="B199" s="55"/>
      <c r="C199" s="52" t="s">
        <v>1402</v>
      </c>
      <c r="D199" s="52" t="s">
        <v>661</v>
      </c>
      <c r="E199" s="52" t="s">
        <v>661</v>
      </c>
      <c r="F199" s="52" t="s">
        <v>661</v>
      </c>
      <c r="G199" s="52" t="s">
        <v>661</v>
      </c>
      <c r="H199" s="53" t="s">
        <v>1401</v>
      </c>
      <c r="I199" s="50">
        <f t="shared" si="132"/>
        <v>996</v>
      </c>
      <c r="J199" s="50">
        <f t="shared" ref="J199:L199" si="186">I199+1</f>
        <v>997</v>
      </c>
      <c r="K199" s="50">
        <f t="shared" si="186"/>
        <v>998</v>
      </c>
      <c r="L199" s="49">
        <f t="shared" si="186"/>
        <v>999</v>
      </c>
      <c r="N199" s="39"/>
    </row>
    <row r="200" spans="1:14">
      <c r="A200" s="48">
        <v>195</v>
      </c>
      <c r="B200" s="55"/>
      <c r="C200" s="52" t="s">
        <v>1400</v>
      </c>
      <c r="D200" s="52" t="s">
        <v>661</v>
      </c>
      <c r="E200" s="52" t="s">
        <v>661</v>
      </c>
      <c r="F200" s="52" t="s">
        <v>661</v>
      </c>
      <c r="G200" s="52" t="s">
        <v>661</v>
      </c>
      <c r="H200" s="53" t="s">
        <v>1399</v>
      </c>
      <c r="I200" s="50">
        <f t="shared" si="132"/>
        <v>1000</v>
      </c>
      <c r="J200" s="50">
        <f t="shared" ref="J200:L200" si="187">I200+1</f>
        <v>1001</v>
      </c>
      <c r="K200" s="50">
        <f t="shared" si="187"/>
        <v>1002</v>
      </c>
      <c r="L200" s="49">
        <f t="shared" si="187"/>
        <v>1003</v>
      </c>
      <c r="N200" s="39"/>
    </row>
    <row r="201" spans="1:14">
      <c r="A201" s="48">
        <v>196</v>
      </c>
      <c r="B201" s="55"/>
      <c r="C201" s="52" t="s">
        <v>1398</v>
      </c>
      <c r="D201" s="52" t="s">
        <v>661</v>
      </c>
      <c r="E201" s="52" t="s">
        <v>661</v>
      </c>
      <c r="F201" s="52" t="s">
        <v>661</v>
      </c>
      <c r="G201" s="52" t="s">
        <v>661</v>
      </c>
      <c r="H201" s="53" t="s">
        <v>1397</v>
      </c>
      <c r="I201" s="50">
        <f t="shared" si="132"/>
        <v>1004</v>
      </c>
      <c r="J201" s="50">
        <f t="shared" ref="J201:L201" si="188">I201+1</f>
        <v>1005</v>
      </c>
      <c r="K201" s="50">
        <f t="shared" si="188"/>
        <v>1006</v>
      </c>
      <c r="L201" s="49">
        <f t="shared" si="188"/>
        <v>1007</v>
      </c>
      <c r="N201" s="39"/>
    </row>
    <row r="202" spans="1:14">
      <c r="A202" s="48">
        <v>197</v>
      </c>
      <c r="B202" s="55"/>
      <c r="C202" s="52" t="s">
        <v>1396</v>
      </c>
      <c r="D202" s="52" t="s">
        <v>661</v>
      </c>
      <c r="E202" s="52" t="s">
        <v>661</v>
      </c>
      <c r="F202" s="52" t="s">
        <v>661</v>
      </c>
      <c r="G202" s="52" t="s">
        <v>661</v>
      </c>
      <c r="H202" s="53" t="s">
        <v>1395</v>
      </c>
      <c r="I202" s="50">
        <f t="shared" si="132"/>
        <v>1008</v>
      </c>
      <c r="J202" s="50">
        <f t="shared" ref="J202:L202" si="189">I202+1</f>
        <v>1009</v>
      </c>
      <c r="K202" s="50">
        <f t="shared" si="189"/>
        <v>1010</v>
      </c>
      <c r="L202" s="49">
        <f t="shared" si="189"/>
        <v>1011</v>
      </c>
      <c r="N202" s="39"/>
    </row>
    <row r="203" spans="1:14">
      <c r="A203" s="48">
        <v>198</v>
      </c>
      <c r="B203" s="55"/>
      <c r="C203" s="52" t="s">
        <v>1394</v>
      </c>
      <c r="D203" s="52" t="s">
        <v>661</v>
      </c>
      <c r="E203" s="52" t="s">
        <v>661</v>
      </c>
      <c r="F203" s="52" t="s">
        <v>661</v>
      </c>
      <c r="G203" s="52" t="s">
        <v>661</v>
      </c>
      <c r="H203" s="53" t="s">
        <v>1393</v>
      </c>
      <c r="I203" s="50">
        <f t="shared" si="132"/>
        <v>1012</v>
      </c>
      <c r="J203" s="50">
        <f t="shared" ref="J203:L203" si="190">I203+1</f>
        <v>1013</v>
      </c>
      <c r="K203" s="50">
        <f t="shared" si="190"/>
        <v>1014</v>
      </c>
      <c r="L203" s="49">
        <f t="shared" si="190"/>
        <v>1015</v>
      </c>
      <c r="N203" s="39"/>
    </row>
    <row r="204" spans="1:14">
      <c r="A204" s="48">
        <v>199</v>
      </c>
      <c r="B204" s="55"/>
      <c r="C204" s="52" t="s">
        <v>1392</v>
      </c>
      <c r="D204" s="52" t="s">
        <v>661</v>
      </c>
      <c r="E204" s="52" t="s">
        <v>661</v>
      </c>
      <c r="F204" s="52" t="s">
        <v>661</v>
      </c>
      <c r="G204" s="52" t="s">
        <v>661</v>
      </c>
      <c r="H204" s="53" t="s">
        <v>1391</v>
      </c>
      <c r="I204" s="50">
        <f t="shared" si="132"/>
        <v>1016</v>
      </c>
      <c r="J204" s="50">
        <f t="shared" ref="J204:L204" si="191">I204+1</f>
        <v>1017</v>
      </c>
      <c r="K204" s="50">
        <f t="shared" si="191"/>
        <v>1018</v>
      </c>
      <c r="L204" s="49">
        <f t="shared" si="191"/>
        <v>1019</v>
      </c>
      <c r="N204" s="39"/>
    </row>
    <row r="205" spans="1:14">
      <c r="A205" s="48">
        <v>200</v>
      </c>
      <c r="B205" s="55"/>
      <c r="C205" s="54">
        <v>353</v>
      </c>
      <c r="D205" s="52"/>
      <c r="E205" s="52"/>
      <c r="F205" s="52"/>
      <c r="G205" s="52"/>
      <c r="H205" s="53" t="s">
        <v>1390</v>
      </c>
      <c r="I205" s="50">
        <f t="shared" si="132"/>
        <v>1020</v>
      </c>
      <c r="J205" s="50">
        <f t="shared" ref="J205:L205" si="192">I205+1</f>
        <v>1021</v>
      </c>
      <c r="K205" s="50">
        <f t="shared" si="192"/>
        <v>1022</v>
      </c>
      <c r="L205" s="49">
        <f t="shared" si="192"/>
        <v>1023</v>
      </c>
      <c r="N205" s="39"/>
    </row>
    <row r="206" spans="1:14">
      <c r="A206" s="48">
        <v>201</v>
      </c>
      <c r="B206" s="55"/>
      <c r="C206" s="52" t="s">
        <v>1389</v>
      </c>
      <c r="D206" s="52" t="s">
        <v>661</v>
      </c>
      <c r="E206" s="52" t="s">
        <v>661</v>
      </c>
      <c r="F206" s="52" t="s">
        <v>661</v>
      </c>
      <c r="G206" s="52" t="s">
        <v>661</v>
      </c>
      <c r="H206" s="53" t="s">
        <v>1388</v>
      </c>
      <c r="I206" s="50">
        <f t="shared" si="132"/>
        <v>1024</v>
      </c>
      <c r="J206" s="50">
        <f t="shared" ref="J206:L206" si="193">I206+1</f>
        <v>1025</v>
      </c>
      <c r="K206" s="50">
        <f t="shared" si="193"/>
        <v>1026</v>
      </c>
      <c r="L206" s="49">
        <f t="shared" si="193"/>
        <v>1027</v>
      </c>
      <c r="N206" s="39"/>
    </row>
    <row r="207" spans="1:14">
      <c r="A207" s="48">
        <v>202</v>
      </c>
      <c r="B207" s="55"/>
      <c r="C207" s="52" t="s">
        <v>1387</v>
      </c>
      <c r="D207" s="52" t="s">
        <v>661</v>
      </c>
      <c r="E207" s="52" t="s">
        <v>661</v>
      </c>
      <c r="F207" s="52" t="s">
        <v>661</v>
      </c>
      <c r="G207" s="52" t="s">
        <v>661</v>
      </c>
      <c r="H207" s="53" t="s">
        <v>1386</v>
      </c>
      <c r="I207" s="50">
        <f t="shared" si="132"/>
        <v>1028</v>
      </c>
      <c r="J207" s="50">
        <f t="shared" ref="J207:L207" si="194">I207+1</f>
        <v>1029</v>
      </c>
      <c r="K207" s="50">
        <f t="shared" si="194"/>
        <v>1030</v>
      </c>
      <c r="L207" s="49">
        <f t="shared" si="194"/>
        <v>1031</v>
      </c>
      <c r="N207" s="39"/>
    </row>
    <row r="208" spans="1:14">
      <c r="A208" s="48">
        <v>203</v>
      </c>
      <c r="B208" s="55" t="s">
        <v>497</v>
      </c>
      <c r="C208" s="54"/>
      <c r="D208" s="52" t="s">
        <v>661</v>
      </c>
      <c r="E208" s="52" t="s">
        <v>496</v>
      </c>
      <c r="F208" s="52"/>
      <c r="G208" s="52"/>
      <c r="H208" s="53"/>
      <c r="I208" s="50">
        <f t="shared" si="132"/>
        <v>1032</v>
      </c>
      <c r="J208" s="50">
        <f t="shared" ref="J208:L208" si="195">I208+1</f>
        <v>1033</v>
      </c>
      <c r="K208" s="50">
        <f t="shared" si="195"/>
        <v>1034</v>
      </c>
      <c r="L208" s="49">
        <f t="shared" si="195"/>
        <v>1035</v>
      </c>
      <c r="N208" s="39"/>
    </row>
    <row r="209" spans="1:14">
      <c r="A209" s="48">
        <v>204</v>
      </c>
      <c r="B209" s="55" t="s">
        <v>495</v>
      </c>
      <c r="C209" s="54"/>
      <c r="D209" s="52" t="s">
        <v>661</v>
      </c>
      <c r="E209" s="52" t="s">
        <v>661</v>
      </c>
      <c r="F209" s="52" t="s">
        <v>494</v>
      </c>
      <c r="G209" s="52"/>
      <c r="H209" s="53"/>
      <c r="I209" s="50">
        <f t="shared" si="132"/>
        <v>1036</v>
      </c>
      <c r="J209" s="50">
        <f t="shared" ref="J209:L209" si="196">I209+1</f>
        <v>1037</v>
      </c>
      <c r="K209" s="50">
        <f t="shared" si="196"/>
        <v>1038</v>
      </c>
      <c r="L209" s="49">
        <f t="shared" si="196"/>
        <v>1039</v>
      </c>
      <c r="N209" s="39"/>
    </row>
    <row r="210" spans="1:14">
      <c r="A210" s="48">
        <v>205</v>
      </c>
      <c r="B210" s="55"/>
      <c r="C210" s="54" t="s">
        <v>1385</v>
      </c>
      <c r="D210" s="52" t="s">
        <v>661</v>
      </c>
      <c r="E210" s="52" t="s">
        <v>661</v>
      </c>
      <c r="F210" s="52" t="s">
        <v>661</v>
      </c>
      <c r="G210" s="52" t="s">
        <v>661</v>
      </c>
      <c r="H210" s="53" t="s">
        <v>1384</v>
      </c>
      <c r="I210" s="50">
        <f t="shared" ref="I210:I273" si="197">L209+1</f>
        <v>1040</v>
      </c>
      <c r="J210" s="50">
        <f t="shared" ref="J210:L210" si="198">I210+1</f>
        <v>1041</v>
      </c>
      <c r="K210" s="50">
        <f t="shared" si="198"/>
        <v>1042</v>
      </c>
      <c r="L210" s="49">
        <f t="shared" si="198"/>
        <v>1043</v>
      </c>
      <c r="N210" s="39"/>
    </row>
    <row r="211" spans="1:14">
      <c r="A211" s="48">
        <v>206</v>
      </c>
      <c r="B211" s="55"/>
      <c r="C211" s="54" t="s">
        <v>1383</v>
      </c>
      <c r="D211" s="52" t="s">
        <v>661</v>
      </c>
      <c r="E211" s="52" t="s">
        <v>661</v>
      </c>
      <c r="F211" s="52" t="s">
        <v>661</v>
      </c>
      <c r="G211" s="52" t="s">
        <v>661</v>
      </c>
      <c r="H211" s="53" t="s">
        <v>1382</v>
      </c>
      <c r="I211" s="50">
        <f t="shared" si="197"/>
        <v>1044</v>
      </c>
      <c r="J211" s="50">
        <f t="shared" ref="J211:L211" si="199">I211+1</f>
        <v>1045</v>
      </c>
      <c r="K211" s="50">
        <f t="shared" si="199"/>
        <v>1046</v>
      </c>
      <c r="L211" s="49">
        <f t="shared" si="199"/>
        <v>1047</v>
      </c>
      <c r="N211" s="39"/>
    </row>
    <row r="212" spans="1:14">
      <c r="A212" s="48">
        <v>207</v>
      </c>
      <c r="B212" s="55"/>
      <c r="C212" s="54" t="s">
        <v>1381</v>
      </c>
      <c r="D212" s="52" t="s">
        <v>661</v>
      </c>
      <c r="E212" s="52" t="s">
        <v>661</v>
      </c>
      <c r="F212" s="52" t="s">
        <v>661</v>
      </c>
      <c r="G212" s="52" t="s">
        <v>661</v>
      </c>
      <c r="H212" s="53" t="s">
        <v>1380</v>
      </c>
      <c r="I212" s="50">
        <f t="shared" si="197"/>
        <v>1048</v>
      </c>
      <c r="J212" s="50">
        <f t="shared" ref="J212:L212" si="200">I212+1</f>
        <v>1049</v>
      </c>
      <c r="K212" s="50">
        <f t="shared" si="200"/>
        <v>1050</v>
      </c>
      <c r="L212" s="49">
        <f t="shared" si="200"/>
        <v>1051</v>
      </c>
      <c r="N212" s="39"/>
    </row>
    <row r="213" spans="1:14">
      <c r="A213" s="48">
        <v>208</v>
      </c>
      <c r="B213" s="55"/>
      <c r="C213" s="54" t="s">
        <v>1379</v>
      </c>
      <c r="D213" s="52" t="s">
        <v>661</v>
      </c>
      <c r="E213" s="52" t="s">
        <v>661</v>
      </c>
      <c r="F213" s="52" t="s">
        <v>661</v>
      </c>
      <c r="G213" s="52" t="s">
        <v>661</v>
      </c>
      <c r="H213" s="53" t="s">
        <v>1378</v>
      </c>
      <c r="I213" s="50">
        <f t="shared" si="197"/>
        <v>1052</v>
      </c>
      <c r="J213" s="50">
        <f t="shared" ref="J213:L213" si="201">I213+1</f>
        <v>1053</v>
      </c>
      <c r="K213" s="50">
        <f t="shared" si="201"/>
        <v>1054</v>
      </c>
      <c r="L213" s="49">
        <f t="shared" si="201"/>
        <v>1055</v>
      </c>
      <c r="N213" s="39"/>
    </row>
    <row r="214" spans="1:14">
      <c r="A214" s="48">
        <v>209</v>
      </c>
      <c r="B214" s="55"/>
      <c r="C214" s="54" t="s">
        <v>1377</v>
      </c>
      <c r="D214" s="52" t="s">
        <v>661</v>
      </c>
      <c r="E214" s="52" t="s">
        <v>661</v>
      </c>
      <c r="F214" s="52" t="s">
        <v>661</v>
      </c>
      <c r="G214" s="52" t="s">
        <v>661</v>
      </c>
      <c r="H214" s="53" t="s">
        <v>1376</v>
      </c>
      <c r="I214" s="50">
        <f t="shared" si="197"/>
        <v>1056</v>
      </c>
      <c r="J214" s="50">
        <f t="shared" ref="J214:L214" si="202">I214+1</f>
        <v>1057</v>
      </c>
      <c r="K214" s="50">
        <f t="shared" si="202"/>
        <v>1058</v>
      </c>
      <c r="L214" s="49">
        <f t="shared" si="202"/>
        <v>1059</v>
      </c>
      <c r="N214" s="39"/>
    </row>
    <row r="215" spans="1:14">
      <c r="A215" s="48">
        <v>210</v>
      </c>
      <c r="B215" s="55" t="s">
        <v>493</v>
      </c>
      <c r="C215" s="54"/>
      <c r="D215" s="52" t="s">
        <v>661</v>
      </c>
      <c r="E215" s="52" t="s">
        <v>661</v>
      </c>
      <c r="F215" s="52" t="s">
        <v>492</v>
      </c>
      <c r="G215" s="52"/>
      <c r="H215" s="53"/>
      <c r="I215" s="50">
        <f t="shared" si="197"/>
        <v>1060</v>
      </c>
      <c r="J215" s="50">
        <f t="shared" ref="J215:L215" si="203">I215+1</f>
        <v>1061</v>
      </c>
      <c r="K215" s="50">
        <f t="shared" si="203"/>
        <v>1062</v>
      </c>
      <c r="L215" s="49">
        <f t="shared" si="203"/>
        <v>1063</v>
      </c>
      <c r="N215" s="39"/>
    </row>
    <row r="216" spans="1:14">
      <c r="A216" s="48">
        <v>211</v>
      </c>
      <c r="B216" s="55"/>
      <c r="C216" s="54" t="s">
        <v>1375</v>
      </c>
      <c r="D216" s="52" t="s">
        <v>661</v>
      </c>
      <c r="E216" s="52" t="s">
        <v>661</v>
      </c>
      <c r="F216" s="52" t="s">
        <v>661</v>
      </c>
      <c r="G216" s="52" t="s">
        <v>661</v>
      </c>
      <c r="H216" s="53" t="s">
        <v>1374</v>
      </c>
      <c r="I216" s="50">
        <f t="shared" si="197"/>
        <v>1064</v>
      </c>
      <c r="J216" s="50">
        <f t="shared" ref="J216:L216" si="204">I216+1</f>
        <v>1065</v>
      </c>
      <c r="K216" s="50">
        <f t="shared" si="204"/>
        <v>1066</v>
      </c>
      <c r="L216" s="49">
        <f t="shared" si="204"/>
        <v>1067</v>
      </c>
      <c r="N216" s="39"/>
    </row>
    <row r="217" spans="1:14">
      <c r="A217" s="48">
        <v>212</v>
      </c>
      <c r="B217" s="55"/>
      <c r="C217" s="54" t="s">
        <v>1373</v>
      </c>
      <c r="D217" s="52" t="s">
        <v>661</v>
      </c>
      <c r="E217" s="52" t="s">
        <v>661</v>
      </c>
      <c r="F217" s="52" t="s">
        <v>661</v>
      </c>
      <c r="G217" s="52" t="s">
        <v>661</v>
      </c>
      <c r="H217" s="53" t="s">
        <v>1372</v>
      </c>
      <c r="I217" s="50">
        <f t="shared" si="197"/>
        <v>1068</v>
      </c>
      <c r="J217" s="50">
        <f t="shared" ref="J217:L217" si="205">I217+1</f>
        <v>1069</v>
      </c>
      <c r="K217" s="50">
        <f t="shared" si="205"/>
        <v>1070</v>
      </c>
      <c r="L217" s="49">
        <f t="shared" si="205"/>
        <v>1071</v>
      </c>
      <c r="N217" s="39"/>
    </row>
    <row r="218" spans="1:14">
      <c r="A218" s="48">
        <v>213</v>
      </c>
      <c r="B218" s="55"/>
      <c r="C218" s="54" t="s">
        <v>1371</v>
      </c>
      <c r="D218" s="52" t="s">
        <v>661</v>
      </c>
      <c r="E218" s="52" t="s">
        <v>661</v>
      </c>
      <c r="F218" s="52" t="s">
        <v>661</v>
      </c>
      <c r="G218" s="52" t="s">
        <v>661</v>
      </c>
      <c r="H218" s="53" t="s">
        <v>1370</v>
      </c>
      <c r="I218" s="50">
        <f t="shared" si="197"/>
        <v>1072</v>
      </c>
      <c r="J218" s="50">
        <f t="shared" ref="J218:L218" si="206">I218+1</f>
        <v>1073</v>
      </c>
      <c r="K218" s="50">
        <f t="shared" si="206"/>
        <v>1074</v>
      </c>
      <c r="L218" s="49">
        <f t="shared" si="206"/>
        <v>1075</v>
      </c>
      <c r="N218" s="39"/>
    </row>
    <row r="219" spans="1:14">
      <c r="A219" s="48">
        <v>214</v>
      </c>
      <c r="B219" s="55"/>
      <c r="C219" s="54" t="s">
        <v>1369</v>
      </c>
      <c r="D219" s="52" t="s">
        <v>661</v>
      </c>
      <c r="E219" s="52" t="s">
        <v>661</v>
      </c>
      <c r="F219" s="52" t="s">
        <v>661</v>
      </c>
      <c r="G219" s="52" t="s">
        <v>661</v>
      </c>
      <c r="H219" s="53" t="s">
        <v>1368</v>
      </c>
      <c r="I219" s="50">
        <f t="shared" si="197"/>
        <v>1076</v>
      </c>
      <c r="J219" s="50">
        <f t="shared" ref="J219:L219" si="207">I219+1</f>
        <v>1077</v>
      </c>
      <c r="K219" s="50">
        <f t="shared" si="207"/>
        <v>1078</v>
      </c>
      <c r="L219" s="49">
        <f t="shared" si="207"/>
        <v>1079</v>
      </c>
      <c r="N219" s="39"/>
    </row>
    <row r="220" spans="1:14">
      <c r="A220" s="48">
        <v>215</v>
      </c>
      <c r="B220" s="55"/>
      <c r="C220" s="54" t="s">
        <v>1367</v>
      </c>
      <c r="D220" s="52" t="s">
        <v>661</v>
      </c>
      <c r="E220" s="52" t="s">
        <v>661</v>
      </c>
      <c r="F220" s="52" t="s">
        <v>661</v>
      </c>
      <c r="G220" s="52" t="s">
        <v>661</v>
      </c>
      <c r="H220" s="53" t="s">
        <v>1366</v>
      </c>
      <c r="I220" s="50">
        <f t="shared" si="197"/>
        <v>1080</v>
      </c>
      <c r="J220" s="50">
        <f t="shared" ref="J220:L220" si="208">I220+1</f>
        <v>1081</v>
      </c>
      <c r="K220" s="50">
        <f t="shared" si="208"/>
        <v>1082</v>
      </c>
      <c r="L220" s="49">
        <f t="shared" si="208"/>
        <v>1083</v>
      </c>
      <c r="N220" s="39"/>
    </row>
    <row r="221" spans="1:14">
      <c r="A221" s="48">
        <v>216</v>
      </c>
      <c r="B221" s="55"/>
      <c r="C221" s="54" t="s">
        <v>1365</v>
      </c>
      <c r="D221" s="52" t="s">
        <v>661</v>
      </c>
      <c r="E221" s="52" t="s">
        <v>661</v>
      </c>
      <c r="F221" s="52" t="s">
        <v>661</v>
      </c>
      <c r="G221" s="52" t="s">
        <v>661</v>
      </c>
      <c r="H221" s="53" t="s">
        <v>1364</v>
      </c>
      <c r="I221" s="50">
        <f t="shared" si="197"/>
        <v>1084</v>
      </c>
      <c r="J221" s="50">
        <f t="shared" ref="J221:L221" si="209">I221+1</f>
        <v>1085</v>
      </c>
      <c r="K221" s="50">
        <f t="shared" si="209"/>
        <v>1086</v>
      </c>
      <c r="L221" s="49">
        <f t="shared" si="209"/>
        <v>1087</v>
      </c>
      <c r="N221" s="39"/>
    </row>
    <row r="222" spans="1:14">
      <c r="A222" s="48">
        <v>217</v>
      </c>
      <c r="B222" s="55"/>
      <c r="C222" s="54" t="s">
        <v>1363</v>
      </c>
      <c r="D222" s="52" t="s">
        <v>661</v>
      </c>
      <c r="E222" s="52" t="s">
        <v>661</v>
      </c>
      <c r="F222" s="52" t="s">
        <v>661</v>
      </c>
      <c r="G222" s="52" t="s">
        <v>661</v>
      </c>
      <c r="H222" s="53" t="s">
        <v>1362</v>
      </c>
      <c r="I222" s="50">
        <f t="shared" si="197"/>
        <v>1088</v>
      </c>
      <c r="J222" s="50">
        <f t="shared" ref="J222:L222" si="210">I222+1</f>
        <v>1089</v>
      </c>
      <c r="K222" s="50">
        <f t="shared" si="210"/>
        <v>1090</v>
      </c>
      <c r="L222" s="49">
        <f t="shared" si="210"/>
        <v>1091</v>
      </c>
      <c r="N222" s="39"/>
    </row>
    <row r="223" spans="1:14">
      <c r="A223" s="48">
        <v>218</v>
      </c>
      <c r="B223" s="55"/>
      <c r="C223" s="54" t="s">
        <v>1361</v>
      </c>
      <c r="D223" s="52" t="s">
        <v>661</v>
      </c>
      <c r="E223" s="52" t="s">
        <v>661</v>
      </c>
      <c r="F223" s="52" t="s">
        <v>661</v>
      </c>
      <c r="G223" s="52" t="s">
        <v>661</v>
      </c>
      <c r="H223" s="53" t="s">
        <v>1360</v>
      </c>
      <c r="I223" s="50">
        <f t="shared" si="197"/>
        <v>1092</v>
      </c>
      <c r="J223" s="50">
        <f t="shared" ref="J223:L223" si="211">I223+1</f>
        <v>1093</v>
      </c>
      <c r="K223" s="50">
        <f t="shared" si="211"/>
        <v>1094</v>
      </c>
      <c r="L223" s="49">
        <f t="shared" si="211"/>
        <v>1095</v>
      </c>
      <c r="N223" s="39"/>
    </row>
    <row r="224" spans="1:14">
      <c r="A224" s="48">
        <v>219</v>
      </c>
      <c r="B224" s="55"/>
      <c r="C224" s="54" t="s">
        <v>1359</v>
      </c>
      <c r="D224" s="52" t="s">
        <v>661</v>
      </c>
      <c r="E224" s="52" t="s">
        <v>661</v>
      </c>
      <c r="F224" s="52" t="s">
        <v>661</v>
      </c>
      <c r="G224" s="52" t="s">
        <v>661</v>
      </c>
      <c r="H224" s="53" t="s">
        <v>1358</v>
      </c>
      <c r="I224" s="50">
        <f t="shared" si="197"/>
        <v>1096</v>
      </c>
      <c r="J224" s="50">
        <f t="shared" ref="J224:L224" si="212">I224+1</f>
        <v>1097</v>
      </c>
      <c r="K224" s="50">
        <f t="shared" si="212"/>
        <v>1098</v>
      </c>
      <c r="L224" s="49">
        <f t="shared" si="212"/>
        <v>1099</v>
      </c>
      <c r="N224" s="39"/>
    </row>
    <row r="225" spans="1:14">
      <c r="A225" s="48">
        <v>220</v>
      </c>
      <c r="B225" s="55"/>
      <c r="C225" s="54" t="s">
        <v>1357</v>
      </c>
      <c r="D225" s="52" t="s">
        <v>661</v>
      </c>
      <c r="E225" s="52" t="s">
        <v>661</v>
      </c>
      <c r="F225" s="52" t="s">
        <v>661</v>
      </c>
      <c r="G225" s="52" t="s">
        <v>661</v>
      </c>
      <c r="H225" s="53" t="s">
        <v>1356</v>
      </c>
      <c r="I225" s="50">
        <f t="shared" si="197"/>
        <v>1100</v>
      </c>
      <c r="J225" s="50">
        <f t="shared" ref="J225:L225" si="213">I225+1</f>
        <v>1101</v>
      </c>
      <c r="K225" s="50">
        <f t="shared" si="213"/>
        <v>1102</v>
      </c>
      <c r="L225" s="49">
        <f t="shared" si="213"/>
        <v>1103</v>
      </c>
      <c r="N225" s="39"/>
    </row>
    <row r="226" spans="1:14">
      <c r="A226" s="48">
        <v>221</v>
      </c>
      <c r="B226" s="55"/>
      <c r="C226" s="54" t="s">
        <v>1355</v>
      </c>
      <c r="D226" s="52" t="s">
        <v>661</v>
      </c>
      <c r="E226" s="52" t="s">
        <v>661</v>
      </c>
      <c r="F226" s="52" t="s">
        <v>661</v>
      </c>
      <c r="G226" s="52" t="s">
        <v>661</v>
      </c>
      <c r="H226" s="53" t="s">
        <v>1354</v>
      </c>
      <c r="I226" s="50">
        <f t="shared" si="197"/>
        <v>1104</v>
      </c>
      <c r="J226" s="50">
        <f t="shared" ref="J226:L226" si="214">I226+1</f>
        <v>1105</v>
      </c>
      <c r="K226" s="50">
        <f t="shared" si="214"/>
        <v>1106</v>
      </c>
      <c r="L226" s="49">
        <f t="shared" si="214"/>
        <v>1107</v>
      </c>
      <c r="N226" s="39"/>
    </row>
    <row r="227" spans="1:14">
      <c r="A227" s="48">
        <v>222</v>
      </c>
      <c r="B227" s="55"/>
      <c r="C227" s="54" t="s">
        <v>1353</v>
      </c>
      <c r="D227" s="52" t="s">
        <v>661</v>
      </c>
      <c r="E227" s="52" t="s">
        <v>661</v>
      </c>
      <c r="F227" s="52" t="s">
        <v>661</v>
      </c>
      <c r="G227" s="52" t="s">
        <v>661</v>
      </c>
      <c r="H227" s="53" t="s">
        <v>1352</v>
      </c>
      <c r="I227" s="50">
        <f t="shared" si="197"/>
        <v>1108</v>
      </c>
      <c r="J227" s="50">
        <f t="shared" ref="J227:L227" si="215">I227+1</f>
        <v>1109</v>
      </c>
      <c r="K227" s="50">
        <f t="shared" si="215"/>
        <v>1110</v>
      </c>
      <c r="L227" s="49">
        <f t="shared" si="215"/>
        <v>1111</v>
      </c>
      <c r="N227" s="39"/>
    </row>
    <row r="228" spans="1:14">
      <c r="A228" s="48">
        <v>223</v>
      </c>
      <c r="B228" s="55" t="s">
        <v>491</v>
      </c>
      <c r="C228" s="54"/>
      <c r="D228" s="52" t="s">
        <v>661</v>
      </c>
      <c r="E228" s="52" t="s">
        <v>490</v>
      </c>
      <c r="F228" s="52"/>
      <c r="G228" s="52"/>
      <c r="H228" s="53"/>
      <c r="I228" s="50">
        <f t="shared" si="197"/>
        <v>1112</v>
      </c>
      <c r="J228" s="50">
        <f t="shared" ref="J228:L228" si="216">I228+1</f>
        <v>1113</v>
      </c>
      <c r="K228" s="50">
        <f t="shared" si="216"/>
        <v>1114</v>
      </c>
      <c r="L228" s="49">
        <f t="shared" si="216"/>
        <v>1115</v>
      </c>
      <c r="N228" s="39"/>
    </row>
    <row r="229" spans="1:14">
      <c r="A229" s="48">
        <v>224</v>
      </c>
      <c r="B229" s="55" t="s">
        <v>489</v>
      </c>
      <c r="C229" s="54"/>
      <c r="D229" s="52" t="s">
        <v>661</v>
      </c>
      <c r="E229" s="52" t="s">
        <v>661</v>
      </c>
      <c r="F229" s="52" t="s">
        <v>488</v>
      </c>
      <c r="G229" s="52"/>
      <c r="H229" s="53"/>
      <c r="I229" s="50">
        <f t="shared" si="197"/>
        <v>1116</v>
      </c>
      <c r="J229" s="50">
        <f t="shared" ref="J229:L229" si="217">I229+1</f>
        <v>1117</v>
      </c>
      <c r="K229" s="50">
        <f t="shared" si="217"/>
        <v>1118</v>
      </c>
      <c r="L229" s="49">
        <f t="shared" si="217"/>
        <v>1119</v>
      </c>
      <c r="N229" s="39"/>
    </row>
    <row r="230" spans="1:14">
      <c r="A230" s="48">
        <v>225</v>
      </c>
      <c r="B230" s="55"/>
      <c r="C230" s="54" t="s">
        <v>1351</v>
      </c>
      <c r="D230" s="52" t="s">
        <v>661</v>
      </c>
      <c r="E230" s="52" t="s">
        <v>661</v>
      </c>
      <c r="F230" s="52" t="s">
        <v>661</v>
      </c>
      <c r="G230" s="52" t="s">
        <v>661</v>
      </c>
      <c r="H230" s="53" t="s">
        <v>1350</v>
      </c>
      <c r="I230" s="50">
        <f t="shared" si="197"/>
        <v>1120</v>
      </c>
      <c r="J230" s="50">
        <f t="shared" ref="J230:L230" si="218">I230+1</f>
        <v>1121</v>
      </c>
      <c r="K230" s="50">
        <f t="shared" si="218"/>
        <v>1122</v>
      </c>
      <c r="L230" s="49">
        <f t="shared" si="218"/>
        <v>1123</v>
      </c>
      <c r="N230" s="39"/>
    </row>
    <row r="231" spans="1:14">
      <c r="A231" s="48">
        <v>226</v>
      </c>
      <c r="B231" s="55"/>
      <c r="C231" s="54" t="s">
        <v>1349</v>
      </c>
      <c r="D231" s="52" t="s">
        <v>661</v>
      </c>
      <c r="E231" s="52" t="s">
        <v>661</v>
      </c>
      <c r="F231" s="52" t="s">
        <v>661</v>
      </c>
      <c r="G231" s="52" t="s">
        <v>661</v>
      </c>
      <c r="H231" s="53" t="s">
        <v>1348</v>
      </c>
      <c r="I231" s="50">
        <f t="shared" si="197"/>
        <v>1124</v>
      </c>
      <c r="J231" s="50">
        <f t="shared" ref="J231:L231" si="219">I231+1</f>
        <v>1125</v>
      </c>
      <c r="K231" s="50">
        <f t="shared" si="219"/>
        <v>1126</v>
      </c>
      <c r="L231" s="49">
        <f t="shared" si="219"/>
        <v>1127</v>
      </c>
      <c r="N231" s="39"/>
    </row>
    <row r="232" spans="1:14">
      <c r="A232" s="48">
        <v>227</v>
      </c>
      <c r="B232" s="55"/>
      <c r="C232" s="54" t="s">
        <v>1347</v>
      </c>
      <c r="D232" s="52" t="s">
        <v>661</v>
      </c>
      <c r="E232" s="52" t="s">
        <v>661</v>
      </c>
      <c r="F232" s="52" t="s">
        <v>661</v>
      </c>
      <c r="G232" s="52" t="s">
        <v>661</v>
      </c>
      <c r="H232" s="53" t="s">
        <v>1346</v>
      </c>
      <c r="I232" s="50">
        <f t="shared" si="197"/>
        <v>1128</v>
      </c>
      <c r="J232" s="50">
        <f t="shared" ref="J232:L232" si="220">I232+1</f>
        <v>1129</v>
      </c>
      <c r="K232" s="50">
        <f t="shared" si="220"/>
        <v>1130</v>
      </c>
      <c r="L232" s="49">
        <f t="shared" si="220"/>
        <v>1131</v>
      </c>
      <c r="N232" s="39"/>
    </row>
    <row r="233" spans="1:14">
      <c r="A233" s="48">
        <v>228</v>
      </c>
      <c r="B233" s="55"/>
      <c r="C233" s="54" t="s">
        <v>1345</v>
      </c>
      <c r="D233" s="52" t="s">
        <v>661</v>
      </c>
      <c r="E233" s="52" t="s">
        <v>661</v>
      </c>
      <c r="F233" s="52" t="s">
        <v>661</v>
      </c>
      <c r="G233" s="52" t="s">
        <v>661</v>
      </c>
      <c r="H233" s="53" t="s">
        <v>1344</v>
      </c>
      <c r="I233" s="50">
        <f t="shared" si="197"/>
        <v>1132</v>
      </c>
      <c r="J233" s="50">
        <f t="shared" ref="J233:L233" si="221">I233+1</f>
        <v>1133</v>
      </c>
      <c r="K233" s="50">
        <f t="shared" si="221"/>
        <v>1134</v>
      </c>
      <c r="L233" s="49">
        <f t="shared" si="221"/>
        <v>1135</v>
      </c>
      <c r="N233" s="39"/>
    </row>
    <row r="234" spans="1:14">
      <c r="A234" s="48">
        <v>229</v>
      </c>
      <c r="B234" s="55" t="s">
        <v>487</v>
      </c>
      <c r="C234" s="54"/>
      <c r="D234" s="52" t="s">
        <v>661</v>
      </c>
      <c r="E234" s="52" t="s">
        <v>661</v>
      </c>
      <c r="F234" s="52" t="s">
        <v>486</v>
      </c>
      <c r="G234" s="52"/>
      <c r="H234" s="53"/>
      <c r="I234" s="50">
        <f t="shared" si="197"/>
        <v>1136</v>
      </c>
      <c r="J234" s="50">
        <f t="shared" ref="J234:L234" si="222">I234+1</f>
        <v>1137</v>
      </c>
      <c r="K234" s="50">
        <f t="shared" si="222"/>
        <v>1138</v>
      </c>
      <c r="L234" s="49">
        <f t="shared" si="222"/>
        <v>1139</v>
      </c>
      <c r="N234" s="39"/>
    </row>
    <row r="235" spans="1:14">
      <c r="A235" s="48">
        <v>230</v>
      </c>
      <c r="B235" s="55"/>
      <c r="C235" s="54" t="s">
        <v>1343</v>
      </c>
      <c r="D235" s="52" t="s">
        <v>661</v>
      </c>
      <c r="E235" s="52" t="s">
        <v>661</v>
      </c>
      <c r="F235" s="52" t="s">
        <v>661</v>
      </c>
      <c r="G235" s="52" t="s">
        <v>661</v>
      </c>
      <c r="H235" s="53" t="s">
        <v>1342</v>
      </c>
      <c r="I235" s="50">
        <f t="shared" si="197"/>
        <v>1140</v>
      </c>
      <c r="J235" s="50">
        <f t="shared" ref="J235:L235" si="223">I235+1</f>
        <v>1141</v>
      </c>
      <c r="K235" s="50">
        <f t="shared" si="223"/>
        <v>1142</v>
      </c>
      <c r="L235" s="49">
        <f t="shared" si="223"/>
        <v>1143</v>
      </c>
      <c r="N235" s="39"/>
    </row>
    <row r="236" spans="1:14">
      <c r="A236" s="48">
        <v>231</v>
      </c>
      <c r="B236" s="55"/>
      <c r="C236" s="54" t="s">
        <v>1341</v>
      </c>
      <c r="D236" s="52" t="s">
        <v>661</v>
      </c>
      <c r="E236" s="52" t="s">
        <v>661</v>
      </c>
      <c r="F236" s="52" t="s">
        <v>661</v>
      </c>
      <c r="G236" s="52" t="s">
        <v>661</v>
      </c>
      <c r="H236" s="53" t="s">
        <v>1340</v>
      </c>
      <c r="I236" s="50">
        <f t="shared" si="197"/>
        <v>1144</v>
      </c>
      <c r="J236" s="50">
        <f t="shared" ref="J236:L236" si="224">I236+1</f>
        <v>1145</v>
      </c>
      <c r="K236" s="50">
        <f t="shared" si="224"/>
        <v>1146</v>
      </c>
      <c r="L236" s="49">
        <f t="shared" si="224"/>
        <v>1147</v>
      </c>
      <c r="N236" s="39"/>
    </row>
    <row r="237" spans="1:14">
      <c r="A237" s="48">
        <v>232</v>
      </c>
      <c r="B237" s="55"/>
      <c r="C237" s="54" t="s">
        <v>1339</v>
      </c>
      <c r="D237" s="52" t="s">
        <v>661</v>
      </c>
      <c r="E237" s="52" t="s">
        <v>661</v>
      </c>
      <c r="F237" s="52" t="s">
        <v>661</v>
      </c>
      <c r="G237" s="52" t="s">
        <v>661</v>
      </c>
      <c r="H237" s="53" t="s">
        <v>1338</v>
      </c>
      <c r="I237" s="50">
        <f t="shared" si="197"/>
        <v>1148</v>
      </c>
      <c r="J237" s="50">
        <f t="shared" ref="J237:L237" si="225">I237+1</f>
        <v>1149</v>
      </c>
      <c r="K237" s="50">
        <f t="shared" si="225"/>
        <v>1150</v>
      </c>
      <c r="L237" s="49">
        <f t="shared" si="225"/>
        <v>1151</v>
      </c>
      <c r="N237" s="39"/>
    </row>
    <row r="238" spans="1:14">
      <c r="A238" s="48">
        <v>233</v>
      </c>
      <c r="B238" s="55" t="s">
        <v>485</v>
      </c>
      <c r="C238" s="54"/>
      <c r="D238" s="52" t="s">
        <v>661</v>
      </c>
      <c r="E238" s="52" t="s">
        <v>661</v>
      </c>
      <c r="F238" s="52" t="s">
        <v>484</v>
      </c>
      <c r="G238" s="52"/>
      <c r="H238" s="53"/>
      <c r="I238" s="50">
        <f t="shared" si="197"/>
        <v>1152</v>
      </c>
      <c r="J238" s="50">
        <f t="shared" ref="J238:L238" si="226">I238+1</f>
        <v>1153</v>
      </c>
      <c r="K238" s="50">
        <f t="shared" si="226"/>
        <v>1154</v>
      </c>
      <c r="L238" s="49">
        <f t="shared" si="226"/>
        <v>1155</v>
      </c>
      <c r="N238" s="39"/>
    </row>
    <row r="239" spans="1:14">
      <c r="A239" s="48">
        <v>234</v>
      </c>
      <c r="B239" s="55"/>
      <c r="C239" s="54" t="s">
        <v>1337</v>
      </c>
      <c r="D239" s="52" t="s">
        <v>661</v>
      </c>
      <c r="E239" s="52" t="s">
        <v>661</v>
      </c>
      <c r="F239" s="52" t="s">
        <v>661</v>
      </c>
      <c r="G239" s="52" t="s">
        <v>661</v>
      </c>
      <c r="H239" s="53" t="s">
        <v>1336</v>
      </c>
      <c r="I239" s="50">
        <f t="shared" si="197"/>
        <v>1156</v>
      </c>
      <c r="J239" s="50">
        <f t="shared" ref="J239:L239" si="227">I239+1</f>
        <v>1157</v>
      </c>
      <c r="K239" s="50">
        <f t="shared" si="227"/>
        <v>1158</v>
      </c>
      <c r="L239" s="49">
        <f t="shared" si="227"/>
        <v>1159</v>
      </c>
      <c r="N239" s="39"/>
    </row>
    <row r="240" spans="1:14">
      <c r="A240" s="48">
        <v>235</v>
      </c>
      <c r="B240" s="55"/>
      <c r="C240" s="54" t="s">
        <v>1335</v>
      </c>
      <c r="D240" s="52" t="s">
        <v>661</v>
      </c>
      <c r="E240" s="52" t="s">
        <v>661</v>
      </c>
      <c r="F240" s="52" t="s">
        <v>661</v>
      </c>
      <c r="G240" s="52" t="s">
        <v>661</v>
      </c>
      <c r="H240" s="53" t="s">
        <v>1334</v>
      </c>
      <c r="I240" s="50">
        <f t="shared" si="197"/>
        <v>1160</v>
      </c>
      <c r="J240" s="50">
        <f t="shared" ref="J240:L240" si="228">I240+1</f>
        <v>1161</v>
      </c>
      <c r="K240" s="50">
        <f t="shared" si="228"/>
        <v>1162</v>
      </c>
      <c r="L240" s="49">
        <f t="shared" si="228"/>
        <v>1163</v>
      </c>
      <c r="N240" s="39"/>
    </row>
    <row r="241" spans="1:14">
      <c r="A241" s="48">
        <v>236</v>
      </c>
      <c r="B241" s="55"/>
      <c r="C241" s="54" t="s">
        <v>1333</v>
      </c>
      <c r="D241" s="52" t="s">
        <v>661</v>
      </c>
      <c r="E241" s="52" t="s">
        <v>661</v>
      </c>
      <c r="F241" s="52" t="s">
        <v>661</v>
      </c>
      <c r="G241" s="52" t="s">
        <v>661</v>
      </c>
      <c r="H241" s="53" t="s">
        <v>1332</v>
      </c>
      <c r="I241" s="50">
        <f t="shared" si="197"/>
        <v>1164</v>
      </c>
      <c r="J241" s="50">
        <f t="shared" ref="J241:L241" si="229">I241+1</f>
        <v>1165</v>
      </c>
      <c r="K241" s="50">
        <f t="shared" si="229"/>
        <v>1166</v>
      </c>
      <c r="L241" s="49">
        <f t="shared" si="229"/>
        <v>1167</v>
      </c>
      <c r="N241" s="39"/>
    </row>
    <row r="242" spans="1:14">
      <c r="A242" s="48">
        <v>237</v>
      </c>
      <c r="B242" s="55"/>
      <c r="C242" s="54" t="s">
        <v>1331</v>
      </c>
      <c r="D242" s="52"/>
      <c r="E242" s="52"/>
      <c r="F242" s="52"/>
      <c r="G242" s="52"/>
      <c r="H242" s="53" t="s">
        <v>1330</v>
      </c>
      <c r="I242" s="50">
        <f t="shared" si="197"/>
        <v>1168</v>
      </c>
      <c r="J242" s="50">
        <f t="shared" ref="J242:L242" si="230">I242+1</f>
        <v>1169</v>
      </c>
      <c r="K242" s="50">
        <f t="shared" si="230"/>
        <v>1170</v>
      </c>
      <c r="L242" s="49">
        <f t="shared" si="230"/>
        <v>1171</v>
      </c>
      <c r="N242" s="39"/>
    </row>
    <row r="243" spans="1:14">
      <c r="A243" s="48">
        <v>238</v>
      </c>
      <c r="B243" s="55"/>
      <c r="C243" s="54" t="s">
        <v>1329</v>
      </c>
      <c r="D243" s="52"/>
      <c r="E243" s="52"/>
      <c r="F243" s="52"/>
      <c r="G243" s="52"/>
      <c r="H243" s="53" t="s">
        <v>1328</v>
      </c>
      <c r="I243" s="50">
        <f t="shared" si="197"/>
        <v>1172</v>
      </c>
      <c r="J243" s="50">
        <f t="shared" ref="J243:L243" si="231">I243+1</f>
        <v>1173</v>
      </c>
      <c r="K243" s="50">
        <f t="shared" si="231"/>
        <v>1174</v>
      </c>
      <c r="L243" s="49">
        <f t="shared" si="231"/>
        <v>1175</v>
      </c>
      <c r="N243" s="39"/>
    </row>
    <row r="244" spans="1:14">
      <c r="A244" s="48">
        <v>239</v>
      </c>
      <c r="B244" s="55"/>
      <c r="C244" s="54" t="s">
        <v>1327</v>
      </c>
      <c r="D244" s="52"/>
      <c r="E244" s="52"/>
      <c r="F244" s="52"/>
      <c r="G244" s="52"/>
      <c r="H244" s="53" t="s">
        <v>1326</v>
      </c>
      <c r="I244" s="50">
        <f t="shared" si="197"/>
        <v>1176</v>
      </c>
      <c r="J244" s="50">
        <f t="shared" ref="J244:L244" si="232">I244+1</f>
        <v>1177</v>
      </c>
      <c r="K244" s="50">
        <f t="shared" si="232"/>
        <v>1178</v>
      </c>
      <c r="L244" s="49">
        <f t="shared" si="232"/>
        <v>1179</v>
      </c>
      <c r="N244" s="39"/>
    </row>
    <row r="245" spans="1:14">
      <c r="A245" s="48">
        <v>240</v>
      </c>
      <c r="B245" s="55"/>
      <c r="C245" s="54" t="s">
        <v>1325</v>
      </c>
      <c r="D245" s="52" t="s">
        <v>661</v>
      </c>
      <c r="E245" s="52" t="s">
        <v>661</v>
      </c>
      <c r="F245" s="52" t="s">
        <v>661</v>
      </c>
      <c r="G245" s="52" t="s">
        <v>661</v>
      </c>
      <c r="H245" s="53" t="s">
        <v>1324</v>
      </c>
      <c r="I245" s="50">
        <f t="shared" si="197"/>
        <v>1180</v>
      </c>
      <c r="J245" s="50">
        <f t="shared" ref="J245:L245" si="233">I245+1</f>
        <v>1181</v>
      </c>
      <c r="K245" s="50">
        <f t="shared" si="233"/>
        <v>1182</v>
      </c>
      <c r="L245" s="49">
        <f t="shared" si="233"/>
        <v>1183</v>
      </c>
      <c r="N245" s="39"/>
    </row>
    <row r="246" spans="1:14">
      <c r="A246" s="48">
        <v>241</v>
      </c>
      <c r="B246" s="55" t="s">
        <v>483</v>
      </c>
      <c r="C246" s="54"/>
      <c r="D246" s="52" t="s">
        <v>661</v>
      </c>
      <c r="E246" s="52" t="s">
        <v>482</v>
      </c>
      <c r="F246" s="52"/>
      <c r="G246" s="52"/>
      <c r="H246" s="53"/>
      <c r="I246" s="50">
        <f t="shared" si="197"/>
        <v>1184</v>
      </c>
      <c r="J246" s="50">
        <f t="shared" ref="J246:L246" si="234">I246+1</f>
        <v>1185</v>
      </c>
      <c r="K246" s="50">
        <f t="shared" si="234"/>
        <v>1186</v>
      </c>
      <c r="L246" s="49">
        <f t="shared" si="234"/>
        <v>1187</v>
      </c>
      <c r="N246" s="39"/>
    </row>
    <row r="247" spans="1:14">
      <c r="A247" s="48">
        <v>242</v>
      </c>
      <c r="B247" s="55"/>
      <c r="C247" s="54" t="s">
        <v>1323</v>
      </c>
      <c r="D247" s="52" t="s">
        <v>661</v>
      </c>
      <c r="E247" s="52" t="s">
        <v>661</v>
      </c>
      <c r="F247" s="52" t="s">
        <v>661</v>
      </c>
      <c r="G247" s="52" t="s">
        <v>661</v>
      </c>
      <c r="H247" s="53" t="s">
        <v>1322</v>
      </c>
      <c r="I247" s="50">
        <f t="shared" si="197"/>
        <v>1188</v>
      </c>
      <c r="J247" s="50">
        <f t="shared" ref="J247:L247" si="235">I247+1</f>
        <v>1189</v>
      </c>
      <c r="K247" s="50">
        <f t="shared" si="235"/>
        <v>1190</v>
      </c>
      <c r="L247" s="49">
        <f t="shared" si="235"/>
        <v>1191</v>
      </c>
      <c r="N247" s="39"/>
    </row>
    <row r="248" spans="1:14">
      <c r="A248" s="48">
        <v>243</v>
      </c>
      <c r="B248" s="55"/>
      <c r="C248" s="54" t="s">
        <v>1321</v>
      </c>
      <c r="D248" s="52" t="s">
        <v>661</v>
      </c>
      <c r="E248" s="52" t="s">
        <v>661</v>
      </c>
      <c r="F248" s="52" t="s">
        <v>661</v>
      </c>
      <c r="G248" s="52" t="s">
        <v>661</v>
      </c>
      <c r="H248" s="53" t="s">
        <v>1320</v>
      </c>
      <c r="I248" s="50">
        <f t="shared" si="197"/>
        <v>1192</v>
      </c>
      <c r="J248" s="50">
        <f t="shared" ref="J248:L248" si="236">I248+1</f>
        <v>1193</v>
      </c>
      <c r="K248" s="50">
        <f t="shared" si="236"/>
        <v>1194</v>
      </c>
      <c r="L248" s="49">
        <f t="shared" si="236"/>
        <v>1195</v>
      </c>
      <c r="N248" s="39"/>
    </row>
    <row r="249" spans="1:14">
      <c r="A249" s="48">
        <v>244</v>
      </c>
      <c r="B249" s="55"/>
      <c r="C249" s="54" t="s">
        <v>1319</v>
      </c>
      <c r="D249" s="52" t="s">
        <v>661</v>
      </c>
      <c r="E249" s="52" t="s">
        <v>661</v>
      </c>
      <c r="F249" s="52" t="s">
        <v>661</v>
      </c>
      <c r="G249" s="52" t="s">
        <v>661</v>
      </c>
      <c r="H249" s="53" t="s">
        <v>1318</v>
      </c>
      <c r="I249" s="50">
        <f t="shared" si="197"/>
        <v>1196</v>
      </c>
      <c r="J249" s="50">
        <f t="shared" ref="J249:L249" si="237">I249+1</f>
        <v>1197</v>
      </c>
      <c r="K249" s="50">
        <f t="shared" si="237"/>
        <v>1198</v>
      </c>
      <c r="L249" s="49">
        <f t="shared" si="237"/>
        <v>1199</v>
      </c>
      <c r="N249" s="39"/>
    </row>
    <row r="250" spans="1:14">
      <c r="A250" s="48">
        <v>245</v>
      </c>
      <c r="B250" s="55"/>
      <c r="C250" s="54" t="s">
        <v>1317</v>
      </c>
      <c r="D250" s="52" t="s">
        <v>661</v>
      </c>
      <c r="E250" s="52" t="s">
        <v>661</v>
      </c>
      <c r="F250" s="52" t="s">
        <v>661</v>
      </c>
      <c r="G250" s="52" t="s">
        <v>661</v>
      </c>
      <c r="H250" s="53" t="s">
        <v>1316</v>
      </c>
      <c r="I250" s="50">
        <f t="shared" si="197"/>
        <v>1200</v>
      </c>
      <c r="J250" s="50">
        <f t="shared" ref="J250:L250" si="238">I250+1</f>
        <v>1201</v>
      </c>
      <c r="K250" s="50">
        <f t="shared" si="238"/>
        <v>1202</v>
      </c>
      <c r="L250" s="49">
        <f t="shared" si="238"/>
        <v>1203</v>
      </c>
      <c r="N250" s="39"/>
    </row>
    <row r="251" spans="1:14">
      <c r="A251" s="48">
        <v>246</v>
      </c>
      <c r="B251" s="55"/>
      <c r="C251" s="54" t="s">
        <v>1315</v>
      </c>
      <c r="D251" s="52" t="s">
        <v>661</v>
      </c>
      <c r="E251" s="52" t="s">
        <v>661</v>
      </c>
      <c r="F251" s="52" t="s">
        <v>661</v>
      </c>
      <c r="G251" s="52" t="s">
        <v>661</v>
      </c>
      <c r="H251" s="56" t="s">
        <v>1314</v>
      </c>
      <c r="I251" s="50">
        <f t="shared" si="197"/>
        <v>1204</v>
      </c>
      <c r="J251" s="50">
        <f t="shared" ref="J251:L251" si="239">I251+1</f>
        <v>1205</v>
      </c>
      <c r="K251" s="50">
        <f t="shared" si="239"/>
        <v>1206</v>
      </c>
      <c r="L251" s="49">
        <f t="shared" si="239"/>
        <v>1207</v>
      </c>
      <c r="N251" s="39"/>
    </row>
    <row r="252" spans="1:14">
      <c r="A252" s="48">
        <v>247</v>
      </c>
      <c r="B252" s="55"/>
      <c r="C252" s="54" t="s">
        <v>1313</v>
      </c>
      <c r="D252" s="52" t="s">
        <v>661</v>
      </c>
      <c r="E252" s="52" t="s">
        <v>661</v>
      </c>
      <c r="F252" s="52" t="s">
        <v>661</v>
      </c>
      <c r="G252" s="52" t="s">
        <v>661</v>
      </c>
      <c r="H252" s="56" t="s">
        <v>1312</v>
      </c>
      <c r="I252" s="50">
        <f t="shared" si="197"/>
        <v>1208</v>
      </c>
      <c r="J252" s="50">
        <f t="shared" ref="J252:L252" si="240">I252+1</f>
        <v>1209</v>
      </c>
      <c r="K252" s="50">
        <f t="shared" si="240"/>
        <v>1210</v>
      </c>
      <c r="L252" s="49">
        <f t="shared" si="240"/>
        <v>1211</v>
      </c>
      <c r="N252" s="39"/>
    </row>
    <row r="253" spans="1:14">
      <c r="A253" s="48">
        <v>248</v>
      </c>
      <c r="B253" s="55"/>
      <c r="C253" s="54" t="s">
        <v>1311</v>
      </c>
      <c r="D253" s="52"/>
      <c r="E253" s="52"/>
      <c r="F253" s="52"/>
      <c r="G253" s="52"/>
      <c r="H253" s="56" t="s">
        <v>1310</v>
      </c>
      <c r="I253" s="50">
        <f t="shared" si="197"/>
        <v>1212</v>
      </c>
      <c r="J253" s="50">
        <f t="shared" ref="J253:L253" si="241">I253+1</f>
        <v>1213</v>
      </c>
      <c r="K253" s="50">
        <f t="shared" si="241"/>
        <v>1214</v>
      </c>
      <c r="L253" s="49">
        <f t="shared" si="241"/>
        <v>1215</v>
      </c>
      <c r="N253" s="39"/>
    </row>
    <row r="254" spans="1:14">
      <c r="A254" s="48">
        <v>249</v>
      </c>
      <c r="B254" s="55"/>
      <c r="C254" s="54" t="s">
        <v>1309</v>
      </c>
      <c r="D254" s="52" t="s">
        <v>661</v>
      </c>
      <c r="E254" s="52" t="s">
        <v>661</v>
      </c>
      <c r="F254" s="52" t="s">
        <v>661</v>
      </c>
      <c r="G254" s="52" t="s">
        <v>661</v>
      </c>
      <c r="H254" s="56" t="s">
        <v>1308</v>
      </c>
      <c r="I254" s="50">
        <f t="shared" si="197"/>
        <v>1216</v>
      </c>
      <c r="J254" s="50">
        <f t="shared" ref="J254:L254" si="242">I254+1</f>
        <v>1217</v>
      </c>
      <c r="K254" s="50">
        <f t="shared" si="242"/>
        <v>1218</v>
      </c>
      <c r="L254" s="49">
        <f t="shared" si="242"/>
        <v>1219</v>
      </c>
      <c r="N254" s="39"/>
    </row>
    <row r="255" spans="1:14">
      <c r="A255" s="48">
        <v>250</v>
      </c>
      <c r="B255" s="55" t="s">
        <v>481</v>
      </c>
      <c r="C255" s="54"/>
      <c r="D255" s="52" t="s">
        <v>661</v>
      </c>
      <c r="E255" s="52" t="s">
        <v>480</v>
      </c>
      <c r="F255" s="52"/>
      <c r="G255" s="52"/>
      <c r="H255" s="53"/>
      <c r="I255" s="50">
        <f t="shared" si="197"/>
        <v>1220</v>
      </c>
      <c r="J255" s="50">
        <f t="shared" ref="J255:L255" si="243">I255+1</f>
        <v>1221</v>
      </c>
      <c r="K255" s="50">
        <f t="shared" si="243"/>
        <v>1222</v>
      </c>
      <c r="L255" s="49">
        <f t="shared" si="243"/>
        <v>1223</v>
      </c>
      <c r="N255" s="39"/>
    </row>
    <row r="256" spans="1:14">
      <c r="A256" s="48">
        <v>251</v>
      </c>
      <c r="B256" s="55" t="s">
        <v>1307</v>
      </c>
      <c r="C256" s="54"/>
      <c r="D256" s="52" t="s">
        <v>661</v>
      </c>
      <c r="E256" s="52" t="s">
        <v>661</v>
      </c>
      <c r="F256" s="52" t="s">
        <v>478</v>
      </c>
      <c r="G256" s="52"/>
      <c r="H256" s="53"/>
      <c r="I256" s="50">
        <f t="shared" si="197"/>
        <v>1224</v>
      </c>
      <c r="J256" s="50">
        <f t="shared" ref="J256:L256" si="244">I256+1</f>
        <v>1225</v>
      </c>
      <c r="K256" s="50">
        <f t="shared" si="244"/>
        <v>1226</v>
      </c>
      <c r="L256" s="49">
        <f t="shared" si="244"/>
        <v>1227</v>
      </c>
      <c r="N256" s="39"/>
    </row>
    <row r="257" spans="1:14">
      <c r="A257" s="48">
        <v>252</v>
      </c>
      <c r="B257" s="55" t="s">
        <v>1306</v>
      </c>
      <c r="C257" s="54"/>
      <c r="D257" s="52"/>
      <c r="E257" s="52"/>
      <c r="F257" s="52"/>
      <c r="G257" s="52"/>
      <c r="H257" s="53" t="s">
        <v>1305</v>
      </c>
      <c r="I257" s="50">
        <f t="shared" si="197"/>
        <v>1228</v>
      </c>
      <c r="J257" s="50">
        <f t="shared" ref="J257:L257" si="245">I257+1</f>
        <v>1229</v>
      </c>
      <c r="K257" s="50">
        <f t="shared" si="245"/>
        <v>1230</v>
      </c>
      <c r="L257" s="49">
        <f t="shared" si="245"/>
        <v>1231</v>
      </c>
      <c r="N257" s="39"/>
    </row>
    <row r="258" spans="1:14">
      <c r="A258" s="48">
        <v>253</v>
      </c>
      <c r="B258" s="55"/>
      <c r="C258" s="54" t="s">
        <v>1304</v>
      </c>
      <c r="D258" s="52" t="s">
        <v>661</v>
      </c>
      <c r="E258" s="52" t="s">
        <v>661</v>
      </c>
      <c r="F258" s="52" t="s">
        <v>661</v>
      </c>
      <c r="G258" s="52" t="s">
        <v>661</v>
      </c>
      <c r="H258" s="53" t="s">
        <v>1303</v>
      </c>
      <c r="I258" s="50">
        <f t="shared" si="197"/>
        <v>1232</v>
      </c>
      <c r="J258" s="50">
        <f t="shared" ref="J258:L258" si="246">I258+1</f>
        <v>1233</v>
      </c>
      <c r="K258" s="50">
        <f t="shared" si="246"/>
        <v>1234</v>
      </c>
      <c r="L258" s="49">
        <f t="shared" si="246"/>
        <v>1235</v>
      </c>
      <c r="N258" s="39"/>
    </row>
    <row r="259" spans="1:14">
      <c r="A259" s="48">
        <v>254</v>
      </c>
      <c r="B259" s="55"/>
      <c r="C259" s="54" t="s">
        <v>1302</v>
      </c>
      <c r="D259" s="52" t="s">
        <v>661</v>
      </c>
      <c r="E259" s="52" t="s">
        <v>661</v>
      </c>
      <c r="F259" s="52" t="s">
        <v>661</v>
      </c>
      <c r="G259" s="52" t="s">
        <v>661</v>
      </c>
      <c r="H259" s="53" t="s">
        <v>1301</v>
      </c>
      <c r="I259" s="50">
        <f t="shared" si="197"/>
        <v>1236</v>
      </c>
      <c r="J259" s="50">
        <f t="shared" ref="J259:L259" si="247">I259+1</f>
        <v>1237</v>
      </c>
      <c r="K259" s="50">
        <f t="shared" si="247"/>
        <v>1238</v>
      </c>
      <c r="L259" s="49">
        <f t="shared" si="247"/>
        <v>1239</v>
      </c>
      <c r="N259" s="39"/>
    </row>
    <row r="260" spans="1:14">
      <c r="A260" s="48">
        <v>255</v>
      </c>
      <c r="B260" s="55"/>
      <c r="C260" s="54" t="s">
        <v>1300</v>
      </c>
      <c r="D260" s="52" t="s">
        <v>661</v>
      </c>
      <c r="E260" s="52" t="s">
        <v>661</v>
      </c>
      <c r="F260" s="52" t="s">
        <v>661</v>
      </c>
      <c r="G260" s="52" t="s">
        <v>661</v>
      </c>
      <c r="H260" s="53" t="s">
        <v>1299</v>
      </c>
      <c r="I260" s="50">
        <f t="shared" si="197"/>
        <v>1240</v>
      </c>
      <c r="J260" s="50">
        <f t="shared" ref="J260:L260" si="248">I260+1</f>
        <v>1241</v>
      </c>
      <c r="K260" s="50">
        <f t="shared" si="248"/>
        <v>1242</v>
      </c>
      <c r="L260" s="49">
        <f t="shared" si="248"/>
        <v>1243</v>
      </c>
      <c r="N260" s="39"/>
    </row>
    <row r="261" spans="1:14">
      <c r="A261" s="48">
        <v>256</v>
      </c>
      <c r="B261" s="55"/>
      <c r="C261" s="54" t="s">
        <v>1298</v>
      </c>
      <c r="D261" s="52" t="s">
        <v>661</v>
      </c>
      <c r="E261" s="52" t="s">
        <v>661</v>
      </c>
      <c r="F261" s="52" t="s">
        <v>661</v>
      </c>
      <c r="G261" s="52" t="s">
        <v>661</v>
      </c>
      <c r="H261" s="53" t="s">
        <v>1297</v>
      </c>
      <c r="I261" s="50">
        <f t="shared" si="197"/>
        <v>1244</v>
      </c>
      <c r="J261" s="50">
        <f t="shared" ref="J261:L261" si="249">I261+1</f>
        <v>1245</v>
      </c>
      <c r="K261" s="50">
        <f t="shared" si="249"/>
        <v>1246</v>
      </c>
      <c r="L261" s="49">
        <f t="shared" si="249"/>
        <v>1247</v>
      </c>
      <c r="N261" s="39"/>
    </row>
    <row r="262" spans="1:14">
      <c r="A262" s="48">
        <v>257</v>
      </c>
      <c r="B262" s="55"/>
      <c r="C262" s="54" t="s">
        <v>1296</v>
      </c>
      <c r="D262" s="52" t="s">
        <v>661</v>
      </c>
      <c r="E262" s="52" t="s">
        <v>661</v>
      </c>
      <c r="F262" s="52" t="s">
        <v>661</v>
      </c>
      <c r="G262" s="52" t="s">
        <v>661</v>
      </c>
      <c r="H262" s="53" t="s">
        <v>1295</v>
      </c>
      <c r="I262" s="50">
        <f t="shared" si="197"/>
        <v>1248</v>
      </c>
      <c r="J262" s="50">
        <f t="shared" ref="J262:L262" si="250">I262+1</f>
        <v>1249</v>
      </c>
      <c r="K262" s="50">
        <f t="shared" si="250"/>
        <v>1250</v>
      </c>
      <c r="L262" s="49">
        <f t="shared" si="250"/>
        <v>1251</v>
      </c>
      <c r="N262" s="39"/>
    </row>
    <row r="263" spans="1:14">
      <c r="A263" s="48">
        <v>258</v>
      </c>
      <c r="B263" s="55"/>
      <c r="C263" s="54" t="s">
        <v>1294</v>
      </c>
      <c r="D263" s="52" t="s">
        <v>661</v>
      </c>
      <c r="E263" s="52" t="s">
        <v>661</v>
      </c>
      <c r="F263" s="52" t="s">
        <v>661</v>
      </c>
      <c r="G263" s="52" t="s">
        <v>661</v>
      </c>
      <c r="H263" s="53" t="s">
        <v>1293</v>
      </c>
      <c r="I263" s="50">
        <f t="shared" si="197"/>
        <v>1252</v>
      </c>
      <c r="J263" s="50">
        <f t="shared" ref="J263:L263" si="251">I263+1</f>
        <v>1253</v>
      </c>
      <c r="K263" s="50">
        <f t="shared" si="251"/>
        <v>1254</v>
      </c>
      <c r="L263" s="49">
        <f t="shared" si="251"/>
        <v>1255</v>
      </c>
      <c r="N263" s="39"/>
    </row>
    <row r="264" spans="1:14">
      <c r="A264" s="48">
        <v>259</v>
      </c>
      <c r="B264" s="55"/>
      <c r="C264" s="54" t="s">
        <v>1292</v>
      </c>
      <c r="D264" s="52" t="s">
        <v>661</v>
      </c>
      <c r="E264" s="52" t="s">
        <v>661</v>
      </c>
      <c r="F264" s="52" t="s">
        <v>661</v>
      </c>
      <c r="G264" s="52" t="s">
        <v>661</v>
      </c>
      <c r="H264" s="53" t="s">
        <v>1291</v>
      </c>
      <c r="I264" s="50">
        <f t="shared" si="197"/>
        <v>1256</v>
      </c>
      <c r="J264" s="50">
        <f t="shared" ref="J264:L264" si="252">I264+1</f>
        <v>1257</v>
      </c>
      <c r="K264" s="50">
        <f t="shared" si="252"/>
        <v>1258</v>
      </c>
      <c r="L264" s="49">
        <f t="shared" si="252"/>
        <v>1259</v>
      </c>
      <c r="N264" s="39"/>
    </row>
    <row r="265" spans="1:14">
      <c r="A265" s="48">
        <v>260</v>
      </c>
      <c r="B265" s="55"/>
      <c r="C265" s="67" t="s">
        <v>1290</v>
      </c>
      <c r="D265" s="52"/>
      <c r="E265" s="52"/>
      <c r="F265" s="52"/>
      <c r="G265" s="52"/>
      <c r="H265" s="53" t="s">
        <v>1289</v>
      </c>
      <c r="I265" s="50">
        <f t="shared" si="197"/>
        <v>1260</v>
      </c>
      <c r="J265" s="50">
        <f t="shared" ref="J265:L265" si="253">I265+1</f>
        <v>1261</v>
      </c>
      <c r="K265" s="50">
        <f t="shared" si="253"/>
        <v>1262</v>
      </c>
      <c r="L265" s="49">
        <f t="shared" si="253"/>
        <v>1263</v>
      </c>
      <c r="N265" s="39"/>
    </row>
    <row r="266" spans="1:14">
      <c r="A266" s="48">
        <v>261</v>
      </c>
      <c r="B266" s="55"/>
      <c r="C266" s="54" t="s">
        <v>1288</v>
      </c>
      <c r="D266" s="52" t="s">
        <v>661</v>
      </c>
      <c r="E266" s="52" t="s">
        <v>661</v>
      </c>
      <c r="F266" s="52" t="s">
        <v>661</v>
      </c>
      <c r="G266" s="52" t="s">
        <v>661</v>
      </c>
      <c r="H266" s="53" t="s">
        <v>1287</v>
      </c>
      <c r="I266" s="50">
        <f t="shared" si="197"/>
        <v>1264</v>
      </c>
      <c r="J266" s="50">
        <f t="shared" ref="J266:L266" si="254">I266+1</f>
        <v>1265</v>
      </c>
      <c r="K266" s="50">
        <f t="shared" si="254"/>
        <v>1266</v>
      </c>
      <c r="L266" s="49">
        <f t="shared" si="254"/>
        <v>1267</v>
      </c>
      <c r="N266" s="39"/>
    </row>
    <row r="267" spans="1:14">
      <c r="A267" s="48">
        <v>262</v>
      </c>
      <c r="B267" s="55"/>
      <c r="C267" s="54" t="s">
        <v>1286</v>
      </c>
      <c r="D267" s="52" t="s">
        <v>661</v>
      </c>
      <c r="E267" s="52" t="s">
        <v>661</v>
      </c>
      <c r="F267" s="52" t="s">
        <v>661</v>
      </c>
      <c r="G267" s="52" t="s">
        <v>661</v>
      </c>
      <c r="H267" s="53" t="s">
        <v>1285</v>
      </c>
      <c r="I267" s="50">
        <f t="shared" si="197"/>
        <v>1268</v>
      </c>
      <c r="J267" s="50">
        <f t="shared" ref="J267:L267" si="255">I267+1</f>
        <v>1269</v>
      </c>
      <c r="K267" s="50">
        <f t="shared" si="255"/>
        <v>1270</v>
      </c>
      <c r="L267" s="49">
        <f t="shared" si="255"/>
        <v>1271</v>
      </c>
      <c r="N267" s="39"/>
    </row>
    <row r="268" spans="1:14">
      <c r="A268" s="48">
        <v>263</v>
      </c>
      <c r="B268" s="55"/>
      <c r="C268" s="54" t="s">
        <v>1284</v>
      </c>
      <c r="D268" s="52" t="s">
        <v>661</v>
      </c>
      <c r="E268" s="52" t="s">
        <v>661</v>
      </c>
      <c r="F268" s="52" t="s">
        <v>661</v>
      </c>
      <c r="G268" s="52" t="s">
        <v>661</v>
      </c>
      <c r="H268" s="53" t="s">
        <v>1283</v>
      </c>
      <c r="I268" s="50">
        <f t="shared" si="197"/>
        <v>1272</v>
      </c>
      <c r="J268" s="50">
        <f t="shared" ref="J268:L268" si="256">I268+1</f>
        <v>1273</v>
      </c>
      <c r="K268" s="50">
        <f t="shared" si="256"/>
        <v>1274</v>
      </c>
      <c r="L268" s="49">
        <f t="shared" si="256"/>
        <v>1275</v>
      </c>
      <c r="N268" s="39"/>
    </row>
    <row r="269" spans="1:14">
      <c r="A269" s="48">
        <v>264</v>
      </c>
      <c r="B269" s="55"/>
      <c r="C269" s="54" t="s">
        <v>1282</v>
      </c>
      <c r="D269" s="52" t="s">
        <v>661</v>
      </c>
      <c r="E269" s="52" t="s">
        <v>661</v>
      </c>
      <c r="F269" s="52" t="s">
        <v>661</v>
      </c>
      <c r="G269" s="52" t="s">
        <v>661</v>
      </c>
      <c r="H269" s="53" t="s">
        <v>1281</v>
      </c>
      <c r="I269" s="50">
        <f t="shared" si="197"/>
        <v>1276</v>
      </c>
      <c r="J269" s="50">
        <f t="shared" ref="J269:L269" si="257">I269+1</f>
        <v>1277</v>
      </c>
      <c r="K269" s="50">
        <f t="shared" si="257"/>
        <v>1278</v>
      </c>
      <c r="L269" s="49">
        <f t="shared" si="257"/>
        <v>1279</v>
      </c>
      <c r="N269" s="39"/>
    </row>
    <row r="270" spans="1:14">
      <c r="A270" s="48">
        <v>265</v>
      </c>
      <c r="B270" s="55" t="s">
        <v>477</v>
      </c>
      <c r="C270" s="54"/>
      <c r="D270" s="52" t="s">
        <v>661</v>
      </c>
      <c r="E270" s="52" t="s">
        <v>661</v>
      </c>
      <c r="F270" s="52" t="s">
        <v>476</v>
      </c>
      <c r="G270" s="52"/>
      <c r="H270" s="53"/>
      <c r="I270" s="50">
        <f t="shared" si="197"/>
        <v>1280</v>
      </c>
      <c r="J270" s="50">
        <f t="shared" ref="J270:L270" si="258">I270+1</f>
        <v>1281</v>
      </c>
      <c r="K270" s="50">
        <f t="shared" si="258"/>
        <v>1282</v>
      </c>
      <c r="L270" s="49">
        <f t="shared" si="258"/>
        <v>1283</v>
      </c>
      <c r="N270" s="39"/>
    </row>
    <row r="271" spans="1:14">
      <c r="A271" s="48">
        <v>266</v>
      </c>
      <c r="B271" s="55" t="s">
        <v>25</v>
      </c>
      <c r="C271" s="52"/>
      <c r="D271" s="52" t="s">
        <v>475</v>
      </c>
      <c r="E271" s="52"/>
      <c r="F271" s="52"/>
      <c r="G271" s="52"/>
      <c r="H271" s="53"/>
      <c r="I271" s="50">
        <f t="shared" si="197"/>
        <v>1284</v>
      </c>
      <c r="J271" s="50">
        <f t="shared" ref="J271:L271" si="259">I271+1</f>
        <v>1285</v>
      </c>
      <c r="K271" s="50">
        <f t="shared" si="259"/>
        <v>1286</v>
      </c>
      <c r="L271" s="49">
        <f t="shared" si="259"/>
        <v>1287</v>
      </c>
      <c r="N271" s="39"/>
    </row>
    <row r="272" spans="1:14">
      <c r="A272" s="48">
        <v>267</v>
      </c>
      <c r="B272" s="55" t="s">
        <v>1280</v>
      </c>
      <c r="C272" s="52"/>
      <c r="D272" s="52" t="s">
        <v>661</v>
      </c>
      <c r="E272" s="52" t="s">
        <v>474</v>
      </c>
      <c r="F272" s="52"/>
      <c r="G272" s="52"/>
      <c r="H272" s="53"/>
      <c r="I272" s="50">
        <f t="shared" si="197"/>
        <v>1288</v>
      </c>
      <c r="J272" s="50">
        <f t="shared" ref="J272:L272" si="260">I272+1</f>
        <v>1289</v>
      </c>
      <c r="K272" s="50">
        <f t="shared" si="260"/>
        <v>1290</v>
      </c>
      <c r="L272" s="49">
        <f t="shared" si="260"/>
        <v>1291</v>
      </c>
      <c r="N272" s="39"/>
    </row>
    <row r="273" spans="1:14">
      <c r="A273" s="48">
        <v>268</v>
      </c>
      <c r="B273" s="55"/>
      <c r="C273" s="52" t="s">
        <v>1279</v>
      </c>
      <c r="D273" s="52" t="s">
        <v>661</v>
      </c>
      <c r="E273" s="52" t="s">
        <v>661</v>
      </c>
      <c r="F273" s="52" t="s">
        <v>661</v>
      </c>
      <c r="G273" s="52" t="s">
        <v>661</v>
      </c>
      <c r="H273" s="53" t="s">
        <v>1278</v>
      </c>
      <c r="I273" s="50">
        <f t="shared" si="197"/>
        <v>1292</v>
      </c>
      <c r="J273" s="50">
        <f t="shared" ref="J273:L273" si="261">I273+1</f>
        <v>1293</v>
      </c>
      <c r="K273" s="50">
        <f t="shared" si="261"/>
        <v>1294</v>
      </c>
      <c r="L273" s="49">
        <f t="shared" si="261"/>
        <v>1295</v>
      </c>
      <c r="N273" s="39"/>
    </row>
    <row r="274" spans="1:14">
      <c r="A274" s="48">
        <v>269</v>
      </c>
      <c r="B274" s="55"/>
      <c r="C274" s="52" t="s">
        <v>1277</v>
      </c>
      <c r="D274" s="52" t="s">
        <v>661</v>
      </c>
      <c r="E274" s="52" t="s">
        <v>661</v>
      </c>
      <c r="F274" s="52" t="s">
        <v>661</v>
      </c>
      <c r="G274" s="52" t="s">
        <v>661</v>
      </c>
      <c r="H274" s="53" t="s">
        <v>1276</v>
      </c>
      <c r="I274" s="50">
        <f t="shared" ref="I274:I337" si="262">L273+1</f>
        <v>1296</v>
      </c>
      <c r="J274" s="50">
        <f t="shared" ref="J274:L274" si="263">I274+1</f>
        <v>1297</v>
      </c>
      <c r="K274" s="50">
        <f t="shared" si="263"/>
        <v>1298</v>
      </c>
      <c r="L274" s="49">
        <f t="shared" si="263"/>
        <v>1299</v>
      </c>
      <c r="N274" s="39"/>
    </row>
    <row r="275" spans="1:14">
      <c r="A275" s="48">
        <v>270</v>
      </c>
      <c r="B275" s="55"/>
      <c r="C275" s="52" t="s">
        <v>1275</v>
      </c>
      <c r="D275" s="52" t="s">
        <v>661</v>
      </c>
      <c r="E275" s="52" t="s">
        <v>661</v>
      </c>
      <c r="F275" s="52" t="s">
        <v>661</v>
      </c>
      <c r="G275" s="52" t="s">
        <v>661</v>
      </c>
      <c r="H275" s="53" t="s">
        <v>1274</v>
      </c>
      <c r="I275" s="50">
        <f t="shared" si="262"/>
        <v>1300</v>
      </c>
      <c r="J275" s="50">
        <f t="shared" ref="J275:L275" si="264">I275+1</f>
        <v>1301</v>
      </c>
      <c r="K275" s="50">
        <f t="shared" si="264"/>
        <v>1302</v>
      </c>
      <c r="L275" s="49">
        <f t="shared" si="264"/>
        <v>1303</v>
      </c>
      <c r="N275" s="39"/>
    </row>
    <row r="276" spans="1:14">
      <c r="A276" s="48">
        <v>271</v>
      </c>
      <c r="B276" s="55"/>
      <c r="C276" s="52" t="s">
        <v>1273</v>
      </c>
      <c r="D276" s="52" t="s">
        <v>661</v>
      </c>
      <c r="E276" s="52" t="s">
        <v>661</v>
      </c>
      <c r="F276" s="52" t="s">
        <v>661</v>
      </c>
      <c r="G276" s="52" t="s">
        <v>661</v>
      </c>
      <c r="H276" s="53" t="s">
        <v>1272</v>
      </c>
      <c r="I276" s="50">
        <f t="shared" si="262"/>
        <v>1304</v>
      </c>
      <c r="J276" s="50">
        <f t="shared" ref="J276:L276" si="265">I276+1</f>
        <v>1305</v>
      </c>
      <c r="K276" s="50">
        <f t="shared" si="265"/>
        <v>1306</v>
      </c>
      <c r="L276" s="49">
        <f t="shared" si="265"/>
        <v>1307</v>
      </c>
      <c r="N276" s="39"/>
    </row>
    <row r="277" spans="1:14">
      <c r="A277" s="48">
        <v>272</v>
      </c>
      <c r="B277" s="55"/>
      <c r="C277" s="52" t="s">
        <v>1271</v>
      </c>
      <c r="D277" s="52" t="s">
        <v>661</v>
      </c>
      <c r="E277" s="52" t="s">
        <v>661</v>
      </c>
      <c r="F277" s="52" t="s">
        <v>661</v>
      </c>
      <c r="G277" s="52" t="s">
        <v>661</v>
      </c>
      <c r="H277" s="53" t="s">
        <v>1270</v>
      </c>
      <c r="I277" s="50">
        <f t="shared" si="262"/>
        <v>1308</v>
      </c>
      <c r="J277" s="50">
        <f t="shared" ref="J277:L277" si="266">I277+1</f>
        <v>1309</v>
      </c>
      <c r="K277" s="50">
        <f t="shared" si="266"/>
        <v>1310</v>
      </c>
      <c r="L277" s="49">
        <f t="shared" si="266"/>
        <v>1311</v>
      </c>
      <c r="N277" s="39"/>
    </row>
    <row r="278" spans="1:14">
      <c r="A278" s="48">
        <v>273</v>
      </c>
      <c r="B278" s="55" t="s">
        <v>1269</v>
      </c>
      <c r="C278" s="52"/>
      <c r="D278" s="52" t="s">
        <v>661</v>
      </c>
      <c r="E278" s="52" t="s">
        <v>1268</v>
      </c>
      <c r="F278" s="52"/>
      <c r="G278" s="52"/>
      <c r="H278" s="53"/>
      <c r="I278" s="50">
        <f t="shared" si="262"/>
        <v>1312</v>
      </c>
      <c r="J278" s="50">
        <f t="shared" ref="J278:L278" si="267">I278+1</f>
        <v>1313</v>
      </c>
      <c r="K278" s="50">
        <f t="shared" si="267"/>
        <v>1314</v>
      </c>
      <c r="L278" s="49">
        <f t="shared" si="267"/>
        <v>1315</v>
      </c>
      <c r="N278" s="39"/>
    </row>
    <row r="279" spans="1:14">
      <c r="A279" s="48">
        <v>274</v>
      </c>
      <c r="B279" s="55" t="s">
        <v>472</v>
      </c>
      <c r="C279" s="52"/>
      <c r="D279" s="52" t="s">
        <v>661</v>
      </c>
      <c r="E279" s="52" t="s">
        <v>661</v>
      </c>
      <c r="F279" s="52" t="s">
        <v>471</v>
      </c>
      <c r="G279" s="52"/>
      <c r="H279" s="53"/>
      <c r="I279" s="50">
        <f t="shared" si="262"/>
        <v>1316</v>
      </c>
      <c r="J279" s="50">
        <f t="shared" ref="J279:L279" si="268">I279+1</f>
        <v>1317</v>
      </c>
      <c r="K279" s="50">
        <f t="shared" si="268"/>
        <v>1318</v>
      </c>
      <c r="L279" s="49">
        <f t="shared" si="268"/>
        <v>1319</v>
      </c>
      <c r="N279" s="39"/>
    </row>
    <row r="280" spans="1:14">
      <c r="A280" s="48">
        <v>275</v>
      </c>
      <c r="B280" s="55"/>
      <c r="C280" s="52" t="s">
        <v>1267</v>
      </c>
      <c r="D280" s="52" t="s">
        <v>661</v>
      </c>
      <c r="E280" s="52" t="s">
        <v>661</v>
      </c>
      <c r="F280" s="52" t="s">
        <v>661</v>
      </c>
      <c r="G280" s="52" t="s">
        <v>661</v>
      </c>
      <c r="H280" s="53" t="s">
        <v>1266</v>
      </c>
      <c r="I280" s="50">
        <f t="shared" si="262"/>
        <v>1320</v>
      </c>
      <c r="J280" s="50">
        <f t="shared" ref="J280:L280" si="269">I280+1</f>
        <v>1321</v>
      </c>
      <c r="K280" s="50">
        <f t="shared" si="269"/>
        <v>1322</v>
      </c>
      <c r="L280" s="49">
        <f t="shared" si="269"/>
        <v>1323</v>
      </c>
      <c r="N280" s="39"/>
    </row>
    <row r="281" spans="1:14">
      <c r="A281" s="48">
        <v>276</v>
      </c>
      <c r="B281" s="55"/>
      <c r="C281" s="52" t="s">
        <v>1265</v>
      </c>
      <c r="D281" s="52" t="s">
        <v>661</v>
      </c>
      <c r="E281" s="52" t="s">
        <v>661</v>
      </c>
      <c r="F281" s="52" t="s">
        <v>661</v>
      </c>
      <c r="G281" s="52" t="s">
        <v>661</v>
      </c>
      <c r="H281" s="53" t="s">
        <v>1264</v>
      </c>
      <c r="I281" s="50">
        <f t="shared" si="262"/>
        <v>1324</v>
      </c>
      <c r="J281" s="50">
        <f t="shared" ref="J281:L281" si="270">I281+1</f>
        <v>1325</v>
      </c>
      <c r="K281" s="50">
        <f t="shared" si="270"/>
        <v>1326</v>
      </c>
      <c r="L281" s="49">
        <f t="shared" si="270"/>
        <v>1327</v>
      </c>
      <c r="N281" s="39"/>
    </row>
    <row r="282" spans="1:14">
      <c r="A282" s="48">
        <v>277</v>
      </c>
      <c r="B282" s="55" t="s">
        <v>470</v>
      </c>
      <c r="C282" s="52"/>
      <c r="D282" s="52" t="s">
        <v>661</v>
      </c>
      <c r="E282" s="52" t="s">
        <v>661</v>
      </c>
      <c r="F282" s="52" t="s">
        <v>469</v>
      </c>
      <c r="G282" s="52"/>
      <c r="H282" s="53"/>
      <c r="I282" s="50">
        <f t="shared" si="262"/>
        <v>1328</v>
      </c>
      <c r="J282" s="50">
        <f t="shared" ref="J282:L282" si="271">I282+1</f>
        <v>1329</v>
      </c>
      <c r="K282" s="50">
        <f t="shared" si="271"/>
        <v>1330</v>
      </c>
      <c r="L282" s="49">
        <f t="shared" si="271"/>
        <v>1331</v>
      </c>
      <c r="N282" s="39"/>
    </row>
    <row r="283" spans="1:14">
      <c r="A283" s="48">
        <v>278</v>
      </c>
      <c r="B283" s="55"/>
      <c r="C283" s="52" t="s">
        <v>1263</v>
      </c>
      <c r="D283" s="52" t="s">
        <v>661</v>
      </c>
      <c r="E283" s="52" t="s">
        <v>661</v>
      </c>
      <c r="F283" s="52" t="s">
        <v>661</v>
      </c>
      <c r="G283" s="52" t="s">
        <v>661</v>
      </c>
      <c r="H283" s="53" t="s">
        <v>1262</v>
      </c>
      <c r="I283" s="50">
        <f t="shared" si="262"/>
        <v>1332</v>
      </c>
      <c r="J283" s="50">
        <f t="shared" ref="J283:L283" si="272">I283+1</f>
        <v>1333</v>
      </c>
      <c r="K283" s="50">
        <f t="shared" si="272"/>
        <v>1334</v>
      </c>
      <c r="L283" s="49">
        <f t="shared" si="272"/>
        <v>1335</v>
      </c>
      <c r="N283" s="39"/>
    </row>
    <row r="284" spans="1:14">
      <c r="A284" s="48">
        <v>279</v>
      </c>
      <c r="B284" s="55"/>
      <c r="C284" s="52" t="s">
        <v>1261</v>
      </c>
      <c r="D284" s="52" t="s">
        <v>661</v>
      </c>
      <c r="E284" s="52" t="s">
        <v>661</v>
      </c>
      <c r="F284" s="52" t="s">
        <v>661</v>
      </c>
      <c r="G284" s="52" t="s">
        <v>661</v>
      </c>
      <c r="H284" s="53" t="s">
        <v>1260</v>
      </c>
      <c r="I284" s="50">
        <f t="shared" si="262"/>
        <v>1336</v>
      </c>
      <c r="J284" s="50">
        <f t="shared" ref="J284:L284" si="273">I284+1</f>
        <v>1337</v>
      </c>
      <c r="K284" s="50">
        <f t="shared" si="273"/>
        <v>1338</v>
      </c>
      <c r="L284" s="49">
        <f t="shared" si="273"/>
        <v>1339</v>
      </c>
      <c r="N284" s="39"/>
    </row>
    <row r="285" spans="1:14">
      <c r="A285" s="48">
        <v>280</v>
      </c>
      <c r="B285" s="55"/>
      <c r="C285" s="52" t="s">
        <v>1259</v>
      </c>
      <c r="D285" s="52" t="s">
        <v>661</v>
      </c>
      <c r="E285" s="52" t="s">
        <v>661</v>
      </c>
      <c r="F285" s="52" t="s">
        <v>661</v>
      </c>
      <c r="G285" s="52" t="s">
        <v>661</v>
      </c>
      <c r="H285" s="53" t="s">
        <v>1258</v>
      </c>
      <c r="I285" s="50">
        <f t="shared" si="262"/>
        <v>1340</v>
      </c>
      <c r="J285" s="50">
        <f t="shared" ref="J285:L285" si="274">I285+1</f>
        <v>1341</v>
      </c>
      <c r="K285" s="50">
        <f t="shared" si="274"/>
        <v>1342</v>
      </c>
      <c r="L285" s="49">
        <f t="shared" si="274"/>
        <v>1343</v>
      </c>
      <c r="N285" s="39"/>
    </row>
    <row r="286" spans="1:14">
      <c r="A286" s="48">
        <v>281</v>
      </c>
      <c r="B286" s="55"/>
      <c r="C286" s="52" t="s">
        <v>1257</v>
      </c>
      <c r="D286" s="52" t="s">
        <v>661</v>
      </c>
      <c r="E286" s="52" t="s">
        <v>661</v>
      </c>
      <c r="F286" s="52" t="s">
        <v>661</v>
      </c>
      <c r="G286" s="52" t="s">
        <v>661</v>
      </c>
      <c r="H286" s="53" t="s">
        <v>1256</v>
      </c>
      <c r="I286" s="50">
        <f t="shared" si="262"/>
        <v>1344</v>
      </c>
      <c r="J286" s="50">
        <f t="shared" ref="J286:L286" si="275">I286+1</f>
        <v>1345</v>
      </c>
      <c r="K286" s="50">
        <f t="shared" si="275"/>
        <v>1346</v>
      </c>
      <c r="L286" s="49">
        <f t="shared" si="275"/>
        <v>1347</v>
      </c>
      <c r="N286" s="39"/>
    </row>
    <row r="287" spans="1:14">
      <c r="A287" s="48">
        <v>282</v>
      </c>
      <c r="B287" s="55"/>
      <c r="C287" s="52" t="s">
        <v>1255</v>
      </c>
      <c r="D287" s="52" t="s">
        <v>661</v>
      </c>
      <c r="E287" s="52" t="s">
        <v>661</v>
      </c>
      <c r="F287" s="52" t="s">
        <v>661</v>
      </c>
      <c r="G287" s="52" t="s">
        <v>661</v>
      </c>
      <c r="H287" s="53" t="s">
        <v>1254</v>
      </c>
      <c r="I287" s="50">
        <f t="shared" si="262"/>
        <v>1348</v>
      </c>
      <c r="J287" s="50">
        <f t="shared" ref="J287:L287" si="276">I287+1</f>
        <v>1349</v>
      </c>
      <c r="K287" s="50">
        <f t="shared" si="276"/>
        <v>1350</v>
      </c>
      <c r="L287" s="49">
        <f t="shared" si="276"/>
        <v>1351</v>
      </c>
      <c r="N287" s="39"/>
    </row>
    <row r="288" spans="1:14">
      <c r="A288" s="48">
        <v>283</v>
      </c>
      <c r="B288" s="55"/>
      <c r="C288" s="52" t="s">
        <v>1253</v>
      </c>
      <c r="D288" s="52" t="s">
        <v>661</v>
      </c>
      <c r="E288" s="52" t="s">
        <v>661</v>
      </c>
      <c r="F288" s="52" t="s">
        <v>661</v>
      </c>
      <c r="G288" s="52" t="s">
        <v>661</v>
      </c>
      <c r="H288" s="56" t="s">
        <v>1252</v>
      </c>
      <c r="I288" s="50">
        <f t="shared" si="262"/>
        <v>1352</v>
      </c>
      <c r="J288" s="50">
        <f t="shared" ref="J288:L288" si="277">I288+1</f>
        <v>1353</v>
      </c>
      <c r="K288" s="50">
        <f t="shared" si="277"/>
        <v>1354</v>
      </c>
      <c r="L288" s="49">
        <f t="shared" si="277"/>
        <v>1355</v>
      </c>
      <c r="N288" s="39"/>
    </row>
    <row r="289" spans="1:14">
      <c r="A289" s="48">
        <v>284</v>
      </c>
      <c r="B289" s="55" t="s">
        <v>29</v>
      </c>
      <c r="C289" s="52"/>
      <c r="D289" s="52" t="s">
        <v>468</v>
      </c>
      <c r="E289" s="52"/>
      <c r="F289" s="52"/>
      <c r="G289" s="52"/>
      <c r="H289" s="53"/>
      <c r="I289" s="50">
        <f t="shared" si="262"/>
        <v>1356</v>
      </c>
      <c r="J289" s="50">
        <f t="shared" ref="J289:L289" si="278">I289+1</f>
        <v>1357</v>
      </c>
      <c r="K289" s="50">
        <f t="shared" si="278"/>
        <v>1358</v>
      </c>
      <c r="L289" s="49">
        <f t="shared" si="278"/>
        <v>1359</v>
      </c>
      <c r="N289" s="39"/>
    </row>
    <row r="290" spans="1:14">
      <c r="A290" s="48">
        <v>285</v>
      </c>
      <c r="B290" s="55" t="s">
        <v>1251</v>
      </c>
      <c r="C290" s="52"/>
      <c r="D290" s="52" t="s">
        <v>661</v>
      </c>
      <c r="E290" s="52" t="s">
        <v>467</v>
      </c>
      <c r="F290" s="52"/>
      <c r="G290" s="52"/>
      <c r="H290" s="53"/>
      <c r="I290" s="50">
        <f t="shared" si="262"/>
        <v>1360</v>
      </c>
      <c r="J290" s="50">
        <f t="shared" ref="J290:L290" si="279">I290+1</f>
        <v>1361</v>
      </c>
      <c r="K290" s="50">
        <f t="shared" si="279"/>
        <v>1362</v>
      </c>
      <c r="L290" s="49">
        <f t="shared" si="279"/>
        <v>1363</v>
      </c>
      <c r="M290" s="39"/>
      <c r="N290" s="39"/>
    </row>
    <row r="291" spans="1:14">
      <c r="A291" s="48">
        <v>286</v>
      </c>
      <c r="B291" s="55" t="s">
        <v>1250</v>
      </c>
      <c r="C291" s="52"/>
      <c r="D291" s="52" t="s">
        <v>661</v>
      </c>
      <c r="E291" s="52" t="s">
        <v>466</v>
      </c>
      <c r="F291" s="52"/>
      <c r="G291" s="52"/>
      <c r="H291" s="53"/>
      <c r="I291" s="50">
        <f t="shared" si="262"/>
        <v>1364</v>
      </c>
      <c r="J291" s="50">
        <f t="shared" ref="J291:L291" si="280">I291+1</f>
        <v>1365</v>
      </c>
      <c r="K291" s="50">
        <f t="shared" si="280"/>
        <v>1366</v>
      </c>
      <c r="L291" s="49">
        <f t="shared" si="280"/>
        <v>1367</v>
      </c>
      <c r="N291" s="39"/>
    </row>
    <row r="292" spans="1:14">
      <c r="A292" s="48">
        <v>287</v>
      </c>
      <c r="B292" s="55"/>
      <c r="C292" s="52" t="s">
        <v>1249</v>
      </c>
      <c r="D292" s="52" t="s">
        <v>661</v>
      </c>
      <c r="E292" s="52" t="s">
        <v>661</v>
      </c>
      <c r="F292" s="52" t="s">
        <v>661</v>
      </c>
      <c r="G292" s="52" t="s">
        <v>661</v>
      </c>
      <c r="H292" s="53" t="s">
        <v>1248</v>
      </c>
      <c r="I292" s="50">
        <f t="shared" si="262"/>
        <v>1368</v>
      </c>
      <c r="J292" s="50">
        <f t="shared" ref="J292:L292" si="281">I292+1</f>
        <v>1369</v>
      </c>
      <c r="K292" s="50">
        <f t="shared" si="281"/>
        <v>1370</v>
      </c>
      <c r="L292" s="49">
        <f t="shared" si="281"/>
        <v>1371</v>
      </c>
      <c r="N292" s="39"/>
    </row>
    <row r="293" spans="1:14">
      <c r="A293" s="48">
        <v>288</v>
      </c>
      <c r="B293" s="55"/>
      <c r="C293" s="52" t="s">
        <v>1247</v>
      </c>
      <c r="D293" s="52" t="s">
        <v>661</v>
      </c>
      <c r="E293" s="52" t="s">
        <v>661</v>
      </c>
      <c r="F293" s="52" t="s">
        <v>661</v>
      </c>
      <c r="G293" s="52" t="s">
        <v>661</v>
      </c>
      <c r="H293" s="53" t="s">
        <v>1246</v>
      </c>
      <c r="I293" s="50">
        <f t="shared" si="262"/>
        <v>1372</v>
      </c>
      <c r="J293" s="50">
        <f t="shared" ref="J293:L293" si="282">I293+1</f>
        <v>1373</v>
      </c>
      <c r="K293" s="50">
        <f t="shared" si="282"/>
        <v>1374</v>
      </c>
      <c r="L293" s="49">
        <f t="shared" si="282"/>
        <v>1375</v>
      </c>
      <c r="N293" s="39"/>
    </row>
    <row r="294" spans="1:14">
      <c r="A294" s="48">
        <v>289</v>
      </c>
      <c r="B294" s="55" t="s">
        <v>1245</v>
      </c>
      <c r="C294" s="52"/>
      <c r="D294" s="52" t="s">
        <v>661</v>
      </c>
      <c r="E294" s="52" t="s">
        <v>465</v>
      </c>
      <c r="F294" s="52"/>
      <c r="G294" s="52"/>
      <c r="H294" s="53"/>
      <c r="I294" s="50">
        <f t="shared" si="262"/>
        <v>1376</v>
      </c>
      <c r="J294" s="50">
        <f t="shared" ref="J294:L294" si="283">I294+1</f>
        <v>1377</v>
      </c>
      <c r="K294" s="50">
        <f t="shared" si="283"/>
        <v>1378</v>
      </c>
      <c r="L294" s="49">
        <f t="shared" si="283"/>
        <v>1379</v>
      </c>
      <c r="N294" s="39"/>
    </row>
    <row r="295" spans="1:14">
      <c r="A295" s="48">
        <v>290</v>
      </c>
      <c r="B295" s="55"/>
      <c r="C295" s="52" t="s">
        <v>1244</v>
      </c>
      <c r="D295" s="52" t="s">
        <v>661</v>
      </c>
      <c r="E295" s="52" t="s">
        <v>661</v>
      </c>
      <c r="F295" s="52" t="s">
        <v>661</v>
      </c>
      <c r="G295" s="52" t="s">
        <v>661</v>
      </c>
      <c r="H295" s="53" t="s">
        <v>1243</v>
      </c>
      <c r="I295" s="50">
        <f t="shared" si="262"/>
        <v>1380</v>
      </c>
      <c r="J295" s="50">
        <f t="shared" ref="J295:L295" si="284">I295+1</f>
        <v>1381</v>
      </c>
      <c r="K295" s="50">
        <f t="shared" si="284"/>
        <v>1382</v>
      </c>
      <c r="L295" s="49">
        <f t="shared" si="284"/>
        <v>1383</v>
      </c>
      <c r="N295" s="39"/>
    </row>
    <row r="296" spans="1:14">
      <c r="A296" s="48">
        <v>291</v>
      </c>
      <c r="B296" s="55"/>
      <c r="C296" s="52" t="s">
        <v>1242</v>
      </c>
      <c r="D296" s="52" t="s">
        <v>661</v>
      </c>
      <c r="E296" s="52" t="s">
        <v>661</v>
      </c>
      <c r="F296" s="52" t="s">
        <v>661</v>
      </c>
      <c r="G296" s="52" t="s">
        <v>661</v>
      </c>
      <c r="H296" s="53" t="s">
        <v>1241</v>
      </c>
      <c r="I296" s="50">
        <f t="shared" si="262"/>
        <v>1384</v>
      </c>
      <c r="J296" s="50">
        <f t="shared" ref="J296:L296" si="285">I296+1</f>
        <v>1385</v>
      </c>
      <c r="K296" s="50">
        <f t="shared" si="285"/>
        <v>1386</v>
      </c>
      <c r="L296" s="49">
        <f t="shared" si="285"/>
        <v>1387</v>
      </c>
      <c r="N296" s="39"/>
    </row>
    <row r="297" spans="1:14">
      <c r="A297" s="48">
        <v>292</v>
      </c>
      <c r="B297" s="55" t="s">
        <v>1240</v>
      </c>
      <c r="C297" s="52"/>
      <c r="D297" s="52" t="s">
        <v>661</v>
      </c>
      <c r="E297" s="52" t="s">
        <v>464</v>
      </c>
      <c r="F297" s="52"/>
      <c r="G297" s="52"/>
      <c r="H297" s="53"/>
      <c r="I297" s="50">
        <f t="shared" si="262"/>
        <v>1388</v>
      </c>
      <c r="J297" s="50">
        <f t="shared" ref="J297:L297" si="286">I297+1</f>
        <v>1389</v>
      </c>
      <c r="K297" s="50">
        <f t="shared" si="286"/>
        <v>1390</v>
      </c>
      <c r="L297" s="49">
        <f t="shared" si="286"/>
        <v>1391</v>
      </c>
      <c r="N297" s="39"/>
    </row>
    <row r="298" spans="1:14">
      <c r="A298" s="48">
        <v>293</v>
      </c>
      <c r="B298" s="55" t="s">
        <v>53</v>
      </c>
      <c r="C298" s="52"/>
      <c r="D298" s="52" t="s">
        <v>374</v>
      </c>
      <c r="E298" s="52"/>
      <c r="F298" s="52"/>
      <c r="G298" s="52"/>
      <c r="H298" s="53"/>
      <c r="I298" s="50">
        <f t="shared" si="262"/>
        <v>1392</v>
      </c>
      <c r="J298" s="50">
        <f t="shared" ref="J298:L298" si="287">I298+1</f>
        <v>1393</v>
      </c>
      <c r="K298" s="50">
        <f t="shared" si="287"/>
        <v>1394</v>
      </c>
      <c r="L298" s="49">
        <f t="shared" si="287"/>
        <v>1395</v>
      </c>
      <c r="N298" s="39"/>
    </row>
    <row r="299" spans="1:14">
      <c r="A299" s="48">
        <v>294</v>
      </c>
      <c r="B299" s="55" t="s">
        <v>1239</v>
      </c>
      <c r="C299" s="52"/>
      <c r="D299" s="52" t="s">
        <v>661</v>
      </c>
      <c r="E299" s="52" t="s">
        <v>463</v>
      </c>
      <c r="F299" s="52"/>
      <c r="G299" s="52"/>
      <c r="H299" s="53"/>
      <c r="I299" s="50">
        <f t="shared" si="262"/>
        <v>1396</v>
      </c>
      <c r="J299" s="50">
        <f t="shared" ref="J299:L299" si="288">I299+1</f>
        <v>1397</v>
      </c>
      <c r="K299" s="50">
        <f t="shared" si="288"/>
        <v>1398</v>
      </c>
      <c r="L299" s="49">
        <f t="shared" si="288"/>
        <v>1399</v>
      </c>
      <c r="N299" s="39"/>
    </row>
    <row r="300" spans="1:14">
      <c r="A300" s="48">
        <v>295</v>
      </c>
      <c r="B300" s="55" t="s">
        <v>462</v>
      </c>
      <c r="C300" s="52"/>
      <c r="D300" s="52" t="s">
        <v>661</v>
      </c>
      <c r="E300" s="52" t="s">
        <v>661</v>
      </c>
      <c r="F300" s="52" t="s">
        <v>461</v>
      </c>
      <c r="G300" s="52"/>
      <c r="H300" s="53"/>
      <c r="I300" s="50">
        <f t="shared" si="262"/>
        <v>1400</v>
      </c>
      <c r="J300" s="50">
        <f t="shared" ref="J300:L300" si="289">I300+1</f>
        <v>1401</v>
      </c>
      <c r="K300" s="50">
        <f t="shared" si="289"/>
        <v>1402</v>
      </c>
      <c r="L300" s="49">
        <f t="shared" si="289"/>
        <v>1403</v>
      </c>
      <c r="N300" s="39"/>
    </row>
    <row r="301" spans="1:14">
      <c r="A301" s="48">
        <v>296</v>
      </c>
      <c r="B301" s="55"/>
      <c r="C301" s="52" t="s">
        <v>1238</v>
      </c>
      <c r="D301" s="52" t="s">
        <v>661</v>
      </c>
      <c r="E301" s="52" t="s">
        <v>661</v>
      </c>
      <c r="F301" s="52" t="s">
        <v>661</v>
      </c>
      <c r="G301" s="52" t="s">
        <v>661</v>
      </c>
      <c r="H301" s="53" t="s">
        <v>1237</v>
      </c>
      <c r="I301" s="50">
        <f t="shared" si="262"/>
        <v>1404</v>
      </c>
      <c r="J301" s="50">
        <f t="shared" ref="J301:L301" si="290">I301+1</f>
        <v>1405</v>
      </c>
      <c r="K301" s="50">
        <f t="shared" si="290"/>
        <v>1406</v>
      </c>
      <c r="L301" s="49">
        <f t="shared" si="290"/>
        <v>1407</v>
      </c>
      <c r="N301" s="39"/>
    </row>
    <row r="302" spans="1:14">
      <c r="A302" s="48">
        <v>297</v>
      </c>
      <c r="B302" s="55"/>
      <c r="C302" s="52" t="s">
        <v>1236</v>
      </c>
      <c r="D302" s="52" t="s">
        <v>661</v>
      </c>
      <c r="E302" s="52" t="s">
        <v>661</v>
      </c>
      <c r="F302" s="52" t="s">
        <v>661</v>
      </c>
      <c r="G302" s="52" t="s">
        <v>661</v>
      </c>
      <c r="H302" s="53" t="s">
        <v>1235</v>
      </c>
      <c r="I302" s="50">
        <f t="shared" si="262"/>
        <v>1408</v>
      </c>
      <c r="J302" s="50">
        <f t="shared" ref="J302:L302" si="291">I302+1</f>
        <v>1409</v>
      </c>
      <c r="K302" s="50">
        <f t="shared" si="291"/>
        <v>1410</v>
      </c>
      <c r="L302" s="49">
        <f t="shared" si="291"/>
        <v>1411</v>
      </c>
      <c r="N302" s="39"/>
    </row>
    <row r="303" spans="1:14">
      <c r="A303" s="48">
        <v>298</v>
      </c>
      <c r="B303" s="55"/>
      <c r="C303" s="52" t="s">
        <v>1234</v>
      </c>
      <c r="D303" s="52" t="s">
        <v>661</v>
      </c>
      <c r="E303" s="52" t="s">
        <v>661</v>
      </c>
      <c r="F303" s="52" t="s">
        <v>661</v>
      </c>
      <c r="G303" s="52" t="s">
        <v>661</v>
      </c>
      <c r="H303" s="53" t="s">
        <v>1233</v>
      </c>
      <c r="I303" s="50">
        <f t="shared" si="262"/>
        <v>1412</v>
      </c>
      <c r="J303" s="50">
        <f t="shared" ref="J303:L303" si="292">I303+1</f>
        <v>1413</v>
      </c>
      <c r="K303" s="50">
        <f t="shared" si="292"/>
        <v>1414</v>
      </c>
      <c r="L303" s="49">
        <f t="shared" si="292"/>
        <v>1415</v>
      </c>
      <c r="N303" s="39"/>
    </row>
    <row r="304" spans="1:14">
      <c r="A304" s="48">
        <v>299</v>
      </c>
      <c r="B304" s="55"/>
      <c r="C304" s="52" t="s">
        <v>1232</v>
      </c>
      <c r="D304" s="52" t="s">
        <v>661</v>
      </c>
      <c r="E304" s="52" t="s">
        <v>661</v>
      </c>
      <c r="F304" s="52" t="s">
        <v>661</v>
      </c>
      <c r="G304" s="52" t="s">
        <v>661</v>
      </c>
      <c r="H304" s="53" t="s">
        <v>1231</v>
      </c>
      <c r="I304" s="50">
        <f t="shared" si="262"/>
        <v>1416</v>
      </c>
      <c r="J304" s="50">
        <f t="shared" ref="J304:L304" si="293">I304+1</f>
        <v>1417</v>
      </c>
      <c r="K304" s="50">
        <f t="shared" si="293"/>
        <v>1418</v>
      </c>
      <c r="L304" s="49">
        <f t="shared" si="293"/>
        <v>1419</v>
      </c>
      <c r="N304" s="39"/>
    </row>
    <row r="305" spans="1:14">
      <c r="A305" s="48">
        <v>300</v>
      </c>
      <c r="B305" s="55"/>
      <c r="C305" s="52" t="s">
        <v>1230</v>
      </c>
      <c r="D305" s="52" t="s">
        <v>661</v>
      </c>
      <c r="E305" s="52" t="s">
        <v>661</v>
      </c>
      <c r="F305" s="52" t="s">
        <v>661</v>
      </c>
      <c r="G305" s="52" t="s">
        <v>661</v>
      </c>
      <c r="H305" s="53" t="s">
        <v>1229</v>
      </c>
      <c r="I305" s="50">
        <f t="shared" si="262"/>
        <v>1420</v>
      </c>
      <c r="J305" s="50">
        <f t="shared" ref="J305:L305" si="294">I305+1</f>
        <v>1421</v>
      </c>
      <c r="K305" s="50">
        <f t="shared" si="294"/>
        <v>1422</v>
      </c>
      <c r="L305" s="49">
        <f t="shared" si="294"/>
        <v>1423</v>
      </c>
      <c r="N305" s="39"/>
    </row>
    <row r="306" spans="1:14">
      <c r="A306" s="48">
        <v>301</v>
      </c>
      <c r="B306" s="55"/>
      <c r="C306" s="52" t="s">
        <v>1228</v>
      </c>
      <c r="D306" s="52" t="s">
        <v>661</v>
      </c>
      <c r="E306" s="52" t="s">
        <v>661</v>
      </c>
      <c r="F306" s="52" t="s">
        <v>661</v>
      </c>
      <c r="G306" s="52" t="s">
        <v>661</v>
      </c>
      <c r="H306" s="53" t="s">
        <v>1227</v>
      </c>
      <c r="I306" s="50">
        <f t="shared" si="262"/>
        <v>1424</v>
      </c>
      <c r="J306" s="50">
        <f t="shared" ref="J306:L306" si="295">I306+1</f>
        <v>1425</v>
      </c>
      <c r="K306" s="50">
        <f t="shared" si="295"/>
        <v>1426</v>
      </c>
      <c r="L306" s="49">
        <f t="shared" si="295"/>
        <v>1427</v>
      </c>
      <c r="N306" s="39"/>
    </row>
    <row r="307" spans="1:14">
      <c r="A307" s="48">
        <v>302</v>
      </c>
      <c r="B307" s="55"/>
      <c r="C307" s="52" t="s">
        <v>1226</v>
      </c>
      <c r="D307" s="52" t="s">
        <v>661</v>
      </c>
      <c r="E307" s="52" t="s">
        <v>661</v>
      </c>
      <c r="F307" s="52" t="s">
        <v>661</v>
      </c>
      <c r="G307" s="52" t="s">
        <v>661</v>
      </c>
      <c r="H307" s="53" t="s">
        <v>1225</v>
      </c>
      <c r="I307" s="50">
        <f t="shared" si="262"/>
        <v>1428</v>
      </c>
      <c r="J307" s="50">
        <f t="shared" ref="J307:L307" si="296">I307+1</f>
        <v>1429</v>
      </c>
      <c r="K307" s="50">
        <f t="shared" si="296"/>
        <v>1430</v>
      </c>
      <c r="L307" s="49">
        <f t="shared" si="296"/>
        <v>1431</v>
      </c>
      <c r="N307" s="39"/>
    </row>
    <row r="308" spans="1:14">
      <c r="A308" s="48">
        <v>303</v>
      </c>
      <c r="B308" s="55" t="s">
        <v>460</v>
      </c>
      <c r="C308" s="52"/>
      <c r="D308" s="52" t="s">
        <v>661</v>
      </c>
      <c r="E308" s="52" t="s">
        <v>661</v>
      </c>
      <c r="F308" s="52" t="s">
        <v>459</v>
      </c>
      <c r="G308" s="52"/>
      <c r="H308" s="53"/>
      <c r="I308" s="50">
        <f t="shared" si="262"/>
        <v>1432</v>
      </c>
      <c r="J308" s="50">
        <f t="shared" ref="J308:L308" si="297">I308+1</f>
        <v>1433</v>
      </c>
      <c r="K308" s="50">
        <f t="shared" si="297"/>
        <v>1434</v>
      </c>
      <c r="L308" s="49">
        <f t="shared" si="297"/>
        <v>1435</v>
      </c>
      <c r="N308" s="39"/>
    </row>
    <row r="309" spans="1:14">
      <c r="A309" s="48">
        <v>304</v>
      </c>
      <c r="B309" s="55"/>
      <c r="C309" s="52" t="s">
        <v>1224</v>
      </c>
      <c r="D309" s="52" t="s">
        <v>661</v>
      </c>
      <c r="E309" s="52" t="s">
        <v>661</v>
      </c>
      <c r="F309" s="52" t="s">
        <v>661</v>
      </c>
      <c r="G309" s="52" t="s">
        <v>661</v>
      </c>
      <c r="H309" s="53" t="s">
        <v>1223</v>
      </c>
      <c r="I309" s="50">
        <f t="shared" si="262"/>
        <v>1436</v>
      </c>
      <c r="J309" s="50">
        <f t="shared" ref="J309:L309" si="298">I309+1</f>
        <v>1437</v>
      </c>
      <c r="K309" s="50">
        <f t="shared" si="298"/>
        <v>1438</v>
      </c>
      <c r="L309" s="49">
        <f t="shared" si="298"/>
        <v>1439</v>
      </c>
      <c r="N309" s="39"/>
    </row>
    <row r="310" spans="1:14">
      <c r="A310" s="48">
        <v>305</v>
      </c>
      <c r="B310" s="55"/>
      <c r="C310" s="52" t="s">
        <v>1222</v>
      </c>
      <c r="D310" s="52" t="s">
        <v>661</v>
      </c>
      <c r="E310" s="52" t="s">
        <v>661</v>
      </c>
      <c r="F310" s="52" t="s">
        <v>661</v>
      </c>
      <c r="G310" s="52" t="s">
        <v>661</v>
      </c>
      <c r="H310" s="53" t="s">
        <v>1221</v>
      </c>
      <c r="I310" s="50">
        <f t="shared" si="262"/>
        <v>1440</v>
      </c>
      <c r="J310" s="50">
        <f t="shared" ref="J310:L310" si="299">I310+1</f>
        <v>1441</v>
      </c>
      <c r="K310" s="50">
        <f t="shared" si="299"/>
        <v>1442</v>
      </c>
      <c r="L310" s="49">
        <f t="shared" si="299"/>
        <v>1443</v>
      </c>
      <c r="N310" s="39"/>
    </row>
    <row r="311" spans="1:14">
      <c r="A311" s="48">
        <v>306</v>
      </c>
      <c r="B311" s="55"/>
      <c r="C311" s="52" t="s">
        <v>1220</v>
      </c>
      <c r="D311" s="52" t="s">
        <v>661</v>
      </c>
      <c r="E311" s="52" t="s">
        <v>661</v>
      </c>
      <c r="F311" s="52" t="s">
        <v>661</v>
      </c>
      <c r="G311" s="52" t="s">
        <v>661</v>
      </c>
      <c r="H311" s="53" t="s">
        <v>1219</v>
      </c>
      <c r="I311" s="50">
        <f t="shared" si="262"/>
        <v>1444</v>
      </c>
      <c r="J311" s="50">
        <f t="shared" ref="J311:L311" si="300">I311+1</f>
        <v>1445</v>
      </c>
      <c r="K311" s="50">
        <f t="shared" si="300"/>
        <v>1446</v>
      </c>
      <c r="L311" s="49">
        <f t="shared" si="300"/>
        <v>1447</v>
      </c>
      <c r="N311" s="39"/>
    </row>
    <row r="312" spans="1:14">
      <c r="A312" s="48">
        <v>307</v>
      </c>
      <c r="B312" s="55" t="s">
        <v>458</v>
      </c>
      <c r="C312" s="52"/>
      <c r="D312" s="52" t="s">
        <v>661</v>
      </c>
      <c r="E312" s="52" t="s">
        <v>661</v>
      </c>
      <c r="F312" s="52" t="s">
        <v>457</v>
      </c>
      <c r="G312" s="52"/>
      <c r="H312" s="53"/>
      <c r="I312" s="50">
        <f t="shared" si="262"/>
        <v>1448</v>
      </c>
      <c r="J312" s="50">
        <f t="shared" ref="J312:L312" si="301">I312+1</f>
        <v>1449</v>
      </c>
      <c r="K312" s="50">
        <f t="shared" si="301"/>
        <v>1450</v>
      </c>
      <c r="L312" s="49">
        <f t="shared" si="301"/>
        <v>1451</v>
      </c>
      <c r="N312" s="39"/>
    </row>
    <row r="313" spans="1:14">
      <c r="A313" s="48">
        <v>308</v>
      </c>
      <c r="B313" s="55"/>
      <c r="C313" s="52" t="s">
        <v>1218</v>
      </c>
      <c r="D313" s="52" t="s">
        <v>661</v>
      </c>
      <c r="E313" s="52" t="s">
        <v>661</v>
      </c>
      <c r="F313" s="52" t="s">
        <v>661</v>
      </c>
      <c r="G313" s="52" t="s">
        <v>661</v>
      </c>
      <c r="H313" s="53" t="s">
        <v>1217</v>
      </c>
      <c r="I313" s="50">
        <f t="shared" si="262"/>
        <v>1452</v>
      </c>
      <c r="J313" s="50">
        <f t="shared" ref="J313:L313" si="302">I313+1</f>
        <v>1453</v>
      </c>
      <c r="K313" s="50">
        <f t="shared" si="302"/>
        <v>1454</v>
      </c>
      <c r="L313" s="49">
        <f t="shared" si="302"/>
        <v>1455</v>
      </c>
      <c r="N313" s="39"/>
    </row>
    <row r="314" spans="1:14">
      <c r="A314" s="48">
        <v>309</v>
      </c>
      <c r="B314" s="55"/>
      <c r="C314" s="52" t="s">
        <v>1216</v>
      </c>
      <c r="D314" s="52" t="s">
        <v>661</v>
      </c>
      <c r="E314" s="52" t="s">
        <v>661</v>
      </c>
      <c r="F314" s="52" t="s">
        <v>661</v>
      </c>
      <c r="G314" s="52" t="s">
        <v>661</v>
      </c>
      <c r="H314" s="53" t="s">
        <v>1215</v>
      </c>
      <c r="I314" s="50">
        <f t="shared" si="262"/>
        <v>1456</v>
      </c>
      <c r="J314" s="50">
        <f t="shared" ref="J314:L314" si="303">I314+1</f>
        <v>1457</v>
      </c>
      <c r="K314" s="50">
        <f t="shared" si="303"/>
        <v>1458</v>
      </c>
      <c r="L314" s="49">
        <f t="shared" si="303"/>
        <v>1459</v>
      </c>
      <c r="N314" s="39"/>
    </row>
    <row r="315" spans="1:14">
      <c r="A315" s="48">
        <v>310</v>
      </c>
      <c r="B315" s="55"/>
      <c r="C315" s="52" t="s">
        <v>1214</v>
      </c>
      <c r="D315" s="52" t="s">
        <v>661</v>
      </c>
      <c r="E315" s="52" t="s">
        <v>661</v>
      </c>
      <c r="F315" s="52" t="s">
        <v>661</v>
      </c>
      <c r="G315" s="52" t="s">
        <v>661</v>
      </c>
      <c r="H315" s="53" t="s">
        <v>1213</v>
      </c>
      <c r="I315" s="50">
        <f t="shared" si="262"/>
        <v>1460</v>
      </c>
      <c r="J315" s="50">
        <f t="shared" ref="J315:L315" si="304">I315+1</f>
        <v>1461</v>
      </c>
      <c r="K315" s="50">
        <f t="shared" si="304"/>
        <v>1462</v>
      </c>
      <c r="L315" s="49">
        <f t="shared" si="304"/>
        <v>1463</v>
      </c>
      <c r="N315" s="39"/>
    </row>
    <row r="316" spans="1:14">
      <c r="A316" s="48">
        <v>311</v>
      </c>
      <c r="B316" s="55"/>
      <c r="C316" s="52" t="s">
        <v>1212</v>
      </c>
      <c r="D316" s="52" t="s">
        <v>661</v>
      </c>
      <c r="E316" s="52" t="s">
        <v>661</v>
      </c>
      <c r="F316" s="52" t="s">
        <v>661</v>
      </c>
      <c r="G316" s="52" t="s">
        <v>661</v>
      </c>
      <c r="H316" s="53" t="s">
        <v>1211</v>
      </c>
      <c r="I316" s="50">
        <f t="shared" si="262"/>
        <v>1464</v>
      </c>
      <c r="J316" s="50">
        <f t="shared" ref="J316:L316" si="305">I316+1</f>
        <v>1465</v>
      </c>
      <c r="K316" s="50">
        <f t="shared" si="305"/>
        <v>1466</v>
      </c>
      <c r="L316" s="49">
        <f t="shared" si="305"/>
        <v>1467</v>
      </c>
      <c r="N316" s="39"/>
    </row>
    <row r="317" spans="1:14">
      <c r="A317" s="48">
        <v>312</v>
      </c>
      <c r="B317" s="55" t="s">
        <v>1210</v>
      </c>
      <c r="C317" s="52"/>
      <c r="D317" s="52" t="s">
        <v>661</v>
      </c>
      <c r="E317" s="52" t="s">
        <v>456</v>
      </c>
      <c r="F317" s="52"/>
      <c r="G317" s="52"/>
      <c r="H317" s="53"/>
      <c r="I317" s="50">
        <f t="shared" si="262"/>
        <v>1468</v>
      </c>
      <c r="J317" s="50">
        <f t="shared" ref="J317:L317" si="306">I317+1</f>
        <v>1469</v>
      </c>
      <c r="K317" s="50">
        <f t="shared" si="306"/>
        <v>1470</v>
      </c>
      <c r="L317" s="49">
        <f t="shared" si="306"/>
        <v>1471</v>
      </c>
      <c r="N317" s="39"/>
    </row>
    <row r="318" spans="1:14">
      <c r="A318" s="48">
        <v>313</v>
      </c>
      <c r="B318" s="55"/>
      <c r="C318" s="52" t="s">
        <v>1209</v>
      </c>
      <c r="D318" s="52" t="s">
        <v>661</v>
      </c>
      <c r="E318" s="52" t="s">
        <v>661</v>
      </c>
      <c r="F318" s="52" t="s">
        <v>661</v>
      </c>
      <c r="G318" s="52" t="s">
        <v>661</v>
      </c>
      <c r="H318" s="53" t="s">
        <v>1208</v>
      </c>
      <c r="I318" s="50">
        <f t="shared" si="262"/>
        <v>1472</v>
      </c>
      <c r="J318" s="50">
        <f t="shared" ref="J318:L318" si="307">I318+1</f>
        <v>1473</v>
      </c>
      <c r="K318" s="50">
        <f t="shared" si="307"/>
        <v>1474</v>
      </c>
      <c r="L318" s="49">
        <f t="shared" si="307"/>
        <v>1475</v>
      </c>
      <c r="N318" s="39"/>
    </row>
    <row r="319" spans="1:14">
      <c r="A319" s="48">
        <v>314</v>
      </c>
      <c r="B319" s="55"/>
      <c r="C319" s="52" t="s">
        <v>1207</v>
      </c>
      <c r="D319" s="52" t="s">
        <v>661</v>
      </c>
      <c r="E319" s="52" t="s">
        <v>661</v>
      </c>
      <c r="F319" s="52" t="s">
        <v>661</v>
      </c>
      <c r="G319" s="52" t="s">
        <v>661</v>
      </c>
      <c r="H319" s="53" t="s">
        <v>1206</v>
      </c>
      <c r="I319" s="50">
        <f t="shared" si="262"/>
        <v>1476</v>
      </c>
      <c r="J319" s="50">
        <f t="shared" ref="J319:L319" si="308">I319+1</f>
        <v>1477</v>
      </c>
      <c r="K319" s="50">
        <f t="shared" si="308"/>
        <v>1478</v>
      </c>
      <c r="L319" s="49">
        <f t="shared" si="308"/>
        <v>1479</v>
      </c>
      <c r="N319" s="39"/>
    </row>
    <row r="320" spans="1:14">
      <c r="A320" s="48">
        <v>315</v>
      </c>
      <c r="B320" s="55"/>
      <c r="C320" s="52" t="s">
        <v>1205</v>
      </c>
      <c r="D320" s="52" t="s">
        <v>661</v>
      </c>
      <c r="E320" s="52" t="s">
        <v>661</v>
      </c>
      <c r="F320" s="52" t="s">
        <v>661</v>
      </c>
      <c r="G320" s="52" t="s">
        <v>661</v>
      </c>
      <c r="H320" s="53" t="s">
        <v>1204</v>
      </c>
      <c r="I320" s="50">
        <f t="shared" si="262"/>
        <v>1480</v>
      </c>
      <c r="J320" s="50">
        <f t="shared" ref="J320:L320" si="309">I320+1</f>
        <v>1481</v>
      </c>
      <c r="K320" s="50">
        <f t="shared" si="309"/>
        <v>1482</v>
      </c>
      <c r="L320" s="49">
        <f t="shared" si="309"/>
        <v>1483</v>
      </c>
      <c r="N320" s="39"/>
    </row>
    <row r="321" spans="1:14">
      <c r="A321" s="48">
        <v>316</v>
      </c>
      <c r="B321" s="55"/>
      <c r="C321" s="52" t="s">
        <v>1203</v>
      </c>
      <c r="D321" s="52" t="s">
        <v>661</v>
      </c>
      <c r="E321" s="52" t="s">
        <v>661</v>
      </c>
      <c r="F321" s="52" t="s">
        <v>661</v>
      </c>
      <c r="G321" s="52" t="s">
        <v>661</v>
      </c>
      <c r="H321" s="53" t="s">
        <v>1202</v>
      </c>
      <c r="I321" s="50">
        <f t="shared" si="262"/>
        <v>1484</v>
      </c>
      <c r="J321" s="50">
        <f t="shared" ref="J321:L321" si="310">I321+1</f>
        <v>1485</v>
      </c>
      <c r="K321" s="50">
        <f t="shared" si="310"/>
        <v>1486</v>
      </c>
      <c r="L321" s="49">
        <f t="shared" si="310"/>
        <v>1487</v>
      </c>
      <c r="N321" s="39"/>
    </row>
    <row r="322" spans="1:14">
      <c r="A322" s="48">
        <v>317</v>
      </c>
      <c r="B322" s="55"/>
      <c r="C322" s="52" t="s">
        <v>1201</v>
      </c>
      <c r="D322" s="52" t="s">
        <v>661</v>
      </c>
      <c r="E322" s="52" t="s">
        <v>661</v>
      </c>
      <c r="F322" s="52" t="s">
        <v>661</v>
      </c>
      <c r="G322" s="52" t="s">
        <v>661</v>
      </c>
      <c r="H322" s="53" t="s">
        <v>1200</v>
      </c>
      <c r="I322" s="50">
        <f t="shared" si="262"/>
        <v>1488</v>
      </c>
      <c r="J322" s="50">
        <f t="shared" ref="J322:L322" si="311">I322+1</f>
        <v>1489</v>
      </c>
      <c r="K322" s="50">
        <f t="shared" si="311"/>
        <v>1490</v>
      </c>
      <c r="L322" s="49">
        <f t="shared" si="311"/>
        <v>1491</v>
      </c>
      <c r="N322" s="39"/>
    </row>
    <row r="323" spans="1:14">
      <c r="A323" s="48">
        <v>318</v>
      </c>
      <c r="B323" s="55" t="s">
        <v>1199</v>
      </c>
      <c r="C323" s="52"/>
      <c r="D323" s="52" t="s">
        <v>661</v>
      </c>
      <c r="E323" s="52" t="s">
        <v>455</v>
      </c>
      <c r="F323" s="52"/>
      <c r="G323" s="52"/>
      <c r="H323" s="53"/>
      <c r="I323" s="50">
        <f t="shared" si="262"/>
        <v>1492</v>
      </c>
      <c r="J323" s="50">
        <f t="shared" ref="J323:L323" si="312">I323+1</f>
        <v>1493</v>
      </c>
      <c r="K323" s="50">
        <f t="shared" si="312"/>
        <v>1494</v>
      </c>
      <c r="L323" s="49">
        <f t="shared" si="312"/>
        <v>1495</v>
      </c>
      <c r="N323" s="39"/>
    </row>
    <row r="324" spans="1:14">
      <c r="A324" s="48">
        <v>319</v>
      </c>
      <c r="B324" s="55"/>
      <c r="C324" s="52" t="s">
        <v>1198</v>
      </c>
      <c r="D324" s="52" t="s">
        <v>661</v>
      </c>
      <c r="E324" s="52" t="s">
        <v>661</v>
      </c>
      <c r="F324" s="52" t="s">
        <v>661</v>
      </c>
      <c r="G324" s="52" t="s">
        <v>661</v>
      </c>
      <c r="H324" s="53" t="s">
        <v>1197</v>
      </c>
      <c r="I324" s="50">
        <f t="shared" si="262"/>
        <v>1496</v>
      </c>
      <c r="J324" s="50">
        <f t="shared" ref="J324:L324" si="313">I324+1</f>
        <v>1497</v>
      </c>
      <c r="K324" s="50">
        <f t="shared" si="313"/>
        <v>1498</v>
      </c>
      <c r="L324" s="49">
        <f t="shared" si="313"/>
        <v>1499</v>
      </c>
      <c r="N324" s="39"/>
    </row>
    <row r="325" spans="1:14">
      <c r="A325" s="48">
        <v>320</v>
      </c>
      <c r="B325" s="55"/>
      <c r="C325" s="52" t="s">
        <v>1196</v>
      </c>
      <c r="D325" s="52" t="s">
        <v>661</v>
      </c>
      <c r="E325" s="52" t="s">
        <v>661</v>
      </c>
      <c r="F325" s="52" t="s">
        <v>661</v>
      </c>
      <c r="G325" s="52" t="s">
        <v>661</v>
      </c>
      <c r="H325" s="53" t="s">
        <v>1195</v>
      </c>
      <c r="I325" s="50">
        <f t="shared" si="262"/>
        <v>1500</v>
      </c>
      <c r="J325" s="50">
        <f t="shared" ref="J325:L325" si="314">I325+1</f>
        <v>1501</v>
      </c>
      <c r="K325" s="50">
        <f t="shared" si="314"/>
        <v>1502</v>
      </c>
      <c r="L325" s="49">
        <f t="shared" si="314"/>
        <v>1503</v>
      </c>
      <c r="N325" s="39"/>
    </row>
    <row r="326" spans="1:14">
      <c r="A326" s="48">
        <v>321</v>
      </c>
      <c r="B326" s="55"/>
      <c r="C326" s="52" t="s">
        <v>1194</v>
      </c>
      <c r="D326" s="52" t="s">
        <v>661</v>
      </c>
      <c r="E326" s="52" t="s">
        <v>661</v>
      </c>
      <c r="F326" s="52" t="s">
        <v>661</v>
      </c>
      <c r="G326" s="52" t="s">
        <v>661</v>
      </c>
      <c r="H326" s="53" t="s">
        <v>1193</v>
      </c>
      <c r="I326" s="50">
        <f t="shared" si="262"/>
        <v>1504</v>
      </c>
      <c r="J326" s="50">
        <f t="shared" ref="J326:L326" si="315">I326+1</f>
        <v>1505</v>
      </c>
      <c r="K326" s="50">
        <f t="shared" si="315"/>
        <v>1506</v>
      </c>
      <c r="L326" s="49">
        <f t="shared" si="315"/>
        <v>1507</v>
      </c>
      <c r="N326" s="39"/>
    </row>
    <row r="327" spans="1:14">
      <c r="A327" s="48">
        <v>322</v>
      </c>
      <c r="B327" s="55"/>
      <c r="C327" s="52" t="s">
        <v>1192</v>
      </c>
      <c r="D327" s="52" t="s">
        <v>661</v>
      </c>
      <c r="E327" s="52" t="s">
        <v>661</v>
      </c>
      <c r="F327" s="52" t="s">
        <v>661</v>
      </c>
      <c r="G327" s="52" t="s">
        <v>661</v>
      </c>
      <c r="H327" s="53" t="s">
        <v>1191</v>
      </c>
      <c r="I327" s="50">
        <f t="shared" si="262"/>
        <v>1508</v>
      </c>
      <c r="J327" s="50">
        <f t="shared" ref="J327:L327" si="316">I327+1</f>
        <v>1509</v>
      </c>
      <c r="K327" s="50">
        <f t="shared" si="316"/>
        <v>1510</v>
      </c>
      <c r="L327" s="49">
        <f t="shared" si="316"/>
        <v>1511</v>
      </c>
      <c r="N327" s="39"/>
    </row>
    <row r="328" spans="1:14">
      <c r="A328" s="48">
        <v>323</v>
      </c>
      <c r="B328" s="55"/>
      <c r="C328" s="52" t="s">
        <v>1190</v>
      </c>
      <c r="D328" s="52" t="s">
        <v>661</v>
      </c>
      <c r="E328" s="52" t="s">
        <v>661</v>
      </c>
      <c r="F328" s="52" t="s">
        <v>661</v>
      </c>
      <c r="G328" s="52" t="s">
        <v>661</v>
      </c>
      <c r="H328" s="53" t="s">
        <v>1189</v>
      </c>
      <c r="I328" s="50">
        <f t="shared" si="262"/>
        <v>1512</v>
      </c>
      <c r="J328" s="50">
        <f t="shared" ref="J328:L328" si="317">I328+1</f>
        <v>1513</v>
      </c>
      <c r="K328" s="50">
        <f t="shared" si="317"/>
        <v>1514</v>
      </c>
      <c r="L328" s="49">
        <f t="shared" si="317"/>
        <v>1515</v>
      </c>
      <c r="N328" s="39"/>
    </row>
    <row r="329" spans="1:14">
      <c r="A329" s="48">
        <v>324</v>
      </c>
      <c r="B329" s="55" t="s">
        <v>1188</v>
      </c>
      <c r="C329" s="52"/>
      <c r="D329" s="52" t="s">
        <v>661</v>
      </c>
      <c r="E329" s="52" t="s">
        <v>454</v>
      </c>
      <c r="F329" s="52"/>
      <c r="G329" s="52"/>
      <c r="H329" s="53"/>
      <c r="I329" s="50">
        <f t="shared" si="262"/>
        <v>1516</v>
      </c>
      <c r="J329" s="50">
        <f t="shared" ref="J329:L329" si="318">I329+1</f>
        <v>1517</v>
      </c>
      <c r="K329" s="50">
        <f t="shared" si="318"/>
        <v>1518</v>
      </c>
      <c r="L329" s="49">
        <f t="shared" si="318"/>
        <v>1519</v>
      </c>
      <c r="N329" s="39"/>
    </row>
    <row r="330" spans="1:14">
      <c r="A330" s="48">
        <v>325</v>
      </c>
      <c r="B330" s="55"/>
      <c r="C330" s="52" t="s">
        <v>1187</v>
      </c>
      <c r="D330" s="52" t="s">
        <v>661</v>
      </c>
      <c r="E330" s="52" t="s">
        <v>661</v>
      </c>
      <c r="F330" s="52" t="s">
        <v>661</v>
      </c>
      <c r="G330" s="52" t="s">
        <v>661</v>
      </c>
      <c r="H330" s="53" t="s">
        <v>1186</v>
      </c>
      <c r="I330" s="50">
        <f t="shared" si="262"/>
        <v>1520</v>
      </c>
      <c r="J330" s="50">
        <f t="shared" ref="J330:L330" si="319">I330+1</f>
        <v>1521</v>
      </c>
      <c r="K330" s="50">
        <f t="shared" si="319"/>
        <v>1522</v>
      </c>
      <c r="L330" s="49">
        <f t="shared" si="319"/>
        <v>1523</v>
      </c>
      <c r="N330" s="39"/>
    </row>
    <row r="331" spans="1:14">
      <c r="A331" s="48">
        <v>326</v>
      </c>
      <c r="B331" s="55"/>
      <c r="C331" s="52" t="s">
        <v>1185</v>
      </c>
      <c r="D331" s="52" t="s">
        <v>661</v>
      </c>
      <c r="E331" s="52" t="s">
        <v>661</v>
      </c>
      <c r="F331" s="52" t="s">
        <v>661</v>
      </c>
      <c r="G331" s="52" t="s">
        <v>661</v>
      </c>
      <c r="H331" s="53" t="s">
        <v>1184</v>
      </c>
      <c r="I331" s="50">
        <f t="shared" si="262"/>
        <v>1524</v>
      </c>
      <c r="J331" s="50">
        <f t="shared" ref="J331:L331" si="320">I331+1</f>
        <v>1525</v>
      </c>
      <c r="K331" s="50">
        <f t="shared" si="320"/>
        <v>1526</v>
      </c>
      <c r="L331" s="49">
        <f t="shared" si="320"/>
        <v>1527</v>
      </c>
      <c r="N331" s="39"/>
    </row>
    <row r="332" spans="1:14">
      <c r="A332" s="48">
        <v>327</v>
      </c>
      <c r="B332" s="55"/>
      <c r="C332" s="52" t="s">
        <v>1183</v>
      </c>
      <c r="D332" s="52" t="s">
        <v>661</v>
      </c>
      <c r="E332" s="52" t="s">
        <v>661</v>
      </c>
      <c r="F332" s="52" t="s">
        <v>661</v>
      </c>
      <c r="G332" s="52" t="s">
        <v>661</v>
      </c>
      <c r="H332" s="53" t="s">
        <v>1182</v>
      </c>
      <c r="I332" s="50">
        <f t="shared" si="262"/>
        <v>1528</v>
      </c>
      <c r="J332" s="50">
        <f t="shared" ref="J332:L332" si="321">I332+1</f>
        <v>1529</v>
      </c>
      <c r="K332" s="50">
        <f t="shared" si="321"/>
        <v>1530</v>
      </c>
      <c r="L332" s="49">
        <f t="shared" si="321"/>
        <v>1531</v>
      </c>
      <c r="N332" s="39"/>
    </row>
    <row r="333" spans="1:14">
      <c r="A333" s="48">
        <v>328</v>
      </c>
      <c r="B333" s="55"/>
      <c r="C333" s="52" t="s">
        <v>1181</v>
      </c>
      <c r="D333" s="52" t="s">
        <v>661</v>
      </c>
      <c r="E333" s="52" t="s">
        <v>661</v>
      </c>
      <c r="F333" s="52" t="s">
        <v>661</v>
      </c>
      <c r="G333" s="52" t="s">
        <v>661</v>
      </c>
      <c r="H333" s="53" t="s">
        <v>1180</v>
      </c>
      <c r="I333" s="50">
        <f t="shared" si="262"/>
        <v>1532</v>
      </c>
      <c r="J333" s="50">
        <f t="shared" ref="J333:L333" si="322">I333+1</f>
        <v>1533</v>
      </c>
      <c r="K333" s="50">
        <f t="shared" si="322"/>
        <v>1534</v>
      </c>
      <c r="L333" s="49">
        <f t="shared" si="322"/>
        <v>1535</v>
      </c>
      <c r="N333" s="39"/>
    </row>
    <row r="334" spans="1:14">
      <c r="A334" s="48">
        <v>329</v>
      </c>
      <c r="B334" s="55"/>
      <c r="C334" s="52" t="s">
        <v>1179</v>
      </c>
      <c r="D334" s="52" t="s">
        <v>661</v>
      </c>
      <c r="E334" s="52" t="s">
        <v>661</v>
      </c>
      <c r="F334" s="52" t="s">
        <v>661</v>
      </c>
      <c r="G334" s="52" t="s">
        <v>661</v>
      </c>
      <c r="H334" s="53" t="s">
        <v>1178</v>
      </c>
      <c r="I334" s="50">
        <f t="shared" si="262"/>
        <v>1536</v>
      </c>
      <c r="J334" s="50">
        <f t="shared" ref="J334:L334" si="323">I334+1</f>
        <v>1537</v>
      </c>
      <c r="K334" s="50">
        <f t="shared" si="323"/>
        <v>1538</v>
      </c>
      <c r="L334" s="49">
        <f t="shared" si="323"/>
        <v>1539</v>
      </c>
      <c r="N334" s="39"/>
    </row>
    <row r="335" spans="1:14">
      <c r="A335" s="48">
        <v>330</v>
      </c>
      <c r="B335" s="55"/>
      <c r="C335" s="52" t="s">
        <v>1177</v>
      </c>
      <c r="D335" s="52" t="s">
        <v>661</v>
      </c>
      <c r="E335" s="52" t="s">
        <v>661</v>
      </c>
      <c r="F335" s="52" t="s">
        <v>661</v>
      </c>
      <c r="G335" s="52" t="s">
        <v>661</v>
      </c>
      <c r="H335" s="53" t="s">
        <v>1176</v>
      </c>
      <c r="I335" s="50">
        <f t="shared" si="262"/>
        <v>1540</v>
      </c>
      <c r="J335" s="50">
        <f t="shared" ref="J335:L335" si="324">I335+1</f>
        <v>1541</v>
      </c>
      <c r="K335" s="50">
        <f t="shared" si="324"/>
        <v>1542</v>
      </c>
      <c r="L335" s="49">
        <f t="shared" si="324"/>
        <v>1543</v>
      </c>
      <c r="N335" s="39"/>
    </row>
    <row r="336" spans="1:14">
      <c r="A336" s="48">
        <v>331</v>
      </c>
      <c r="B336" s="55"/>
      <c r="C336" s="52" t="s">
        <v>1175</v>
      </c>
      <c r="D336" s="52" t="s">
        <v>661</v>
      </c>
      <c r="E336" s="52" t="s">
        <v>661</v>
      </c>
      <c r="F336" s="52" t="s">
        <v>661</v>
      </c>
      <c r="G336" s="52" t="s">
        <v>661</v>
      </c>
      <c r="H336" s="53" t="s">
        <v>1174</v>
      </c>
      <c r="I336" s="50">
        <f t="shared" si="262"/>
        <v>1544</v>
      </c>
      <c r="J336" s="50">
        <f t="shared" ref="J336:L336" si="325">I336+1</f>
        <v>1545</v>
      </c>
      <c r="K336" s="50">
        <f t="shared" si="325"/>
        <v>1546</v>
      </c>
      <c r="L336" s="49">
        <f t="shared" si="325"/>
        <v>1547</v>
      </c>
      <c r="N336" s="39"/>
    </row>
    <row r="337" spans="1:14">
      <c r="A337" s="48">
        <v>332</v>
      </c>
      <c r="B337" s="55" t="s">
        <v>1173</v>
      </c>
      <c r="C337" s="52"/>
      <c r="D337" s="52" t="s">
        <v>661</v>
      </c>
      <c r="E337" s="52" t="s">
        <v>453</v>
      </c>
      <c r="F337" s="52"/>
      <c r="G337" s="52"/>
      <c r="H337" s="53"/>
      <c r="I337" s="50">
        <f t="shared" si="262"/>
        <v>1548</v>
      </c>
      <c r="J337" s="50">
        <f t="shared" ref="J337:L337" si="326">I337+1</f>
        <v>1549</v>
      </c>
      <c r="K337" s="50">
        <f t="shared" si="326"/>
        <v>1550</v>
      </c>
      <c r="L337" s="49">
        <f t="shared" si="326"/>
        <v>1551</v>
      </c>
      <c r="N337" s="39"/>
    </row>
    <row r="338" spans="1:14">
      <c r="A338" s="48">
        <v>333</v>
      </c>
      <c r="B338" s="60" t="s">
        <v>1172</v>
      </c>
      <c r="C338" s="66"/>
      <c r="D338" s="52"/>
      <c r="E338" s="52"/>
      <c r="F338" s="52"/>
      <c r="G338" s="52" t="s">
        <v>1171</v>
      </c>
      <c r="H338" s="53"/>
      <c r="I338" s="50">
        <f t="shared" ref="I338:I401" si="327">L337+1</f>
        <v>1552</v>
      </c>
      <c r="J338" s="50">
        <f t="shared" ref="J338:L338" si="328">I338+1</f>
        <v>1553</v>
      </c>
      <c r="K338" s="50">
        <f t="shared" si="328"/>
        <v>1554</v>
      </c>
      <c r="L338" s="49">
        <f t="shared" si="328"/>
        <v>1555</v>
      </c>
      <c r="N338" s="39"/>
    </row>
    <row r="339" spans="1:14">
      <c r="A339" s="48">
        <v>334</v>
      </c>
      <c r="B339" s="55"/>
      <c r="C339" s="52" t="s">
        <v>1170</v>
      </c>
      <c r="D339" s="52" t="s">
        <v>661</v>
      </c>
      <c r="E339" s="52" t="s">
        <v>661</v>
      </c>
      <c r="F339" s="52" t="s">
        <v>661</v>
      </c>
      <c r="G339" s="52" t="s">
        <v>661</v>
      </c>
      <c r="H339" s="53" t="s">
        <v>1169</v>
      </c>
      <c r="I339" s="50">
        <f t="shared" si="327"/>
        <v>1556</v>
      </c>
      <c r="J339" s="50">
        <f t="shared" ref="J339:L339" si="329">I339+1</f>
        <v>1557</v>
      </c>
      <c r="K339" s="50">
        <f t="shared" si="329"/>
        <v>1558</v>
      </c>
      <c r="L339" s="49">
        <f t="shared" si="329"/>
        <v>1559</v>
      </c>
      <c r="N339" s="39"/>
    </row>
    <row r="340" spans="1:14">
      <c r="A340" s="48">
        <v>335</v>
      </c>
      <c r="B340" s="55"/>
      <c r="C340" s="52" t="s">
        <v>1168</v>
      </c>
      <c r="D340" s="52" t="s">
        <v>661</v>
      </c>
      <c r="E340" s="52" t="s">
        <v>661</v>
      </c>
      <c r="F340" s="52" t="s">
        <v>661</v>
      </c>
      <c r="G340" s="52" t="s">
        <v>661</v>
      </c>
      <c r="H340" s="53" t="s">
        <v>1167</v>
      </c>
      <c r="I340" s="50">
        <f t="shared" si="327"/>
        <v>1560</v>
      </c>
      <c r="J340" s="50">
        <f t="shared" ref="J340:L340" si="330">I340+1</f>
        <v>1561</v>
      </c>
      <c r="K340" s="50">
        <f t="shared" si="330"/>
        <v>1562</v>
      </c>
      <c r="L340" s="49">
        <f t="shared" si="330"/>
        <v>1563</v>
      </c>
      <c r="M340" s="65"/>
      <c r="N340" s="39"/>
    </row>
    <row r="341" spans="1:14">
      <c r="A341" s="48">
        <v>336</v>
      </c>
      <c r="B341" s="60" t="s">
        <v>1166</v>
      </c>
      <c r="C341" s="52"/>
      <c r="D341" s="52"/>
      <c r="E341" s="52"/>
      <c r="F341" s="52"/>
      <c r="G341" s="52" t="s">
        <v>1165</v>
      </c>
      <c r="H341" s="53"/>
      <c r="I341" s="50">
        <f t="shared" si="327"/>
        <v>1564</v>
      </c>
      <c r="J341" s="50">
        <f t="shared" ref="J341:L341" si="331">I341+1</f>
        <v>1565</v>
      </c>
      <c r="K341" s="50">
        <f t="shared" si="331"/>
        <v>1566</v>
      </c>
      <c r="L341" s="49">
        <f t="shared" si="331"/>
        <v>1567</v>
      </c>
      <c r="N341" s="39"/>
    </row>
    <row r="342" spans="1:14">
      <c r="A342" s="48">
        <v>337</v>
      </c>
      <c r="B342" s="55"/>
      <c r="C342" s="52" t="s">
        <v>1164</v>
      </c>
      <c r="D342" s="52" t="s">
        <v>661</v>
      </c>
      <c r="E342" s="52" t="s">
        <v>661</v>
      </c>
      <c r="F342" s="52" t="s">
        <v>661</v>
      </c>
      <c r="G342" s="52" t="s">
        <v>661</v>
      </c>
      <c r="H342" s="53" t="s">
        <v>1163</v>
      </c>
      <c r="I342" s="50">
        <f t="shared" si="327"/>
        <v>1568</v>
      </c>
      <c r="J342" s="50">
        <f t="shared" ref="J342:L342" si="332">I342+1</f>
        <v>1569</v>
      </c>
      <c r="K342" s="50">
        <f t="shared" si="332"/>
        <v>1570</v>
      </c>
      <c r="L342" s="49">
        <f t="shared" si="332"/>
        <v>1571</v>
      </c>
      <c r="N342" s="39"/>
    </row>
    <row r="343" spans="1:14">
      <c r="A343" s="48">
        <v>338</v>
      </c>
      <c r="B343" s="55"/>
      <c r="C343" s="52" t="s">
        <v>1162</v>
      </c>
      <c r="D343" s="52" t="s">
        <v>661</v>
      </c>
      <c r="E343" s="52" t="s">
        <v>661</v>
      </c>
      <c r="F343" s="52" t="s">
        <v>661</v>
      </c>
      <c r="G343" s="52" t="s">
        <v>661</v>
      </c>
      <c r="H343" s="53" t="s">
        <v>1161</v>
      </c>
      <c r="I343" s="50">
        <f t="shared" si="327"/>
        <v>1572</v>
      </c>
      <c r="J343" s="50">
        <f t="shared" ref="J343:L343" si="333">I343+1</f>
        <v>1573</v>
      </c>
      <c r="K343" s="50">
        <f t="shared" si="333"/>
        <v>1574</v>
      </c>
      <c r="L343" s="49">
        <f t="shared" si="333"/>
        <v>1575</v>
      </c>
      <c r="N343" s="39"/>
    </row>
    <row r="344" spans="1:14">
      <c r="A344" s="48">
        <v>339</v>
      </c>
      <c r="B344" s="60" t="s">
        <v>1160</v>
      </c>
      <c r="C344" s="52"/>
      <c r="D344" s="52"/>
      <c r="E344" s="52"/>
      <c r="F344" s="52"/>
      <c r="G344" s="52" t="s">
        <v>1159</v>
      </c>
      <c r="H344" s="53"/>
      <c r="I344" s="50">
        <f t="shared" si="327"/>
        <v>1576</v>
      </c>
      <c r="J344" s="50">
        <f t="shared" ref="J344:L344" si="334">I344+1</f>
        <v>1577</v>
      </c>
      <c r="K344" s="50">
        <f t="shared" si="334"/>
        <v>1578</v>
      </c>
      <c r="L344" s="49">
        <f t="shared" si="334"/>
        <v>1579</v>
      </c>
      <c r="N344" s="39"/>
    </row>
    <row r="345" spans="1:14">
      <c r="A345" s="48">
        <v>340</v>
      </c>
      <c r="B345" s="55"/>
      <c r="C345" s="52" t="s">
        <v>1158</v>
      </c>
      <c r="D345" s="52" t="s">
        <v>661</v>
      </c>
      <c r="E345" s="52" t="s">
        <v>661</v>
      </c>
      <c r="F345" s="52" t="s">
        <v>661</v>
      </c>
      <c r="G345" s="52" t="s">
        <v>661</v>
      </c>
      <c r="H345" s="53" t="s">
        <v>1157</v>
      </c>
      <c r="I345" s="50">
        <f t="shared" si="327"/>
        <v>1580</v>
      </c>
      <c r="J345" s="50">
        <f t="shared" ref="J345:L345" si="335">I345+1</f>
        <v>1581</v>
      </c>
      <c r="K345" s="50">
        <f t="shared" si="335"/>
        <v>1582</v>
      </c>
      <c r="L345" s="49">
        <f t="shared" si="335"/>
        <v>1583</v>
      </c>
      <c r="M345" s="65"/>
      <c r="N345" s="39"/>
    </row>
    <row r="346" spans="1:14">
      <c r="A346" s="48">
        <v>341</v>
      </c>
      <c r="B346" s="55"/>
      <c r="C346" s="52" t="s">
        <v>1156</v>
      </c>
      <c r="D346" s="52" t="s">
        <v>661</v>
      </c>
      <c r="E346" s="52" t="s">
        <v>661</v>
      </c>
      <c r="F346" s="52" t="s">
        <v>661</v>
      </c>
      <c r="G346" s="52" t="s">
        <v>661</v>
      </c>
      <c r="H346" s="53" t="s">
        <v>1155</v>
      </c>
      <c r="I346" s="50">
        <f t="shared" si="327"/>
        <v>1584</v>
      </c>
      <c r="J346" s="50">
        <f t="shared" ref="J346:L346" si="336">I346+1</f>
        <v>1585</v>
      </c>
      <c r="K346" s="50">
        <f t="shared" si="336"/>
        <v>1586</v>
      </c>
      <c r="L346" s="49">
        <f t="shared" si="336"/>
        <v>1587</v>
      </c>
      <c r="N346" s="39"/>
    </row>
    <row r="347" spans="1:14">
      <c r="A347" s="48">
        <v>342</v>
      </c>
      <c r="B347" s="55"/>
      <c r="C347" s="58" t="s">
        <v>1154</v>
      </c>
      <c r="D347" s="52"/>
      <c r="E347" s="52"/>
      <c r="F347" s="52"/>
      <c r="G347" s="52"/>
      <c r="H347" s="53" t="s">
        <v>1153</v>
      </c>
      <c r="I347" s="50">
        <f t="shared" si="327"/>
        <v>1588</v>
      </c>
      <c r="J347" s="50">
        <f t="shared" ref="J347:L347" si="337">I347+1</f>
        <v>1589</v>
      </c>
      <c r="K347" s="50">
        <f t="shared" si="337"/>
        <v>1590</v>
      </c>
      <c r="L347" s="49">
        <f t="shared" si="337"/>
        <v>1591</v>
      </c>
      <c r="N347" s="39"/>
    </row>
    <row r="348" spans="1:14">
      <c r="A348" s="48">
        <v>343</v>
      </c>
      <c r="B348" s="55"/>
      <c r="C348" s="58" t="s">
        <v>1152</v>
      </c>
      <c r="D348" s="52"/>
      <c r="E348" s="52"/>
      <c r="F348" s="52"/>
      <c r="G348" s="52"/>
      <c r="H348" s="53" t="s">
        <v>1151</v>
      </c>
      <c r="I348" s="50">
        <f t="shared" si="327"/>
        <v>1592</v>
      </c>
      <c r="J348" s="50">
        <f t="shared" ref="J348:L348" si="338">I348+1</f>
        <v>1593</v>
      </c>
      <c r="K348" s="50">
        <f t="shared" si="338"/>
        <v>1594</v>
      </c>
      <c r="L348" s="49">
        <f t="shared" si="338"/>
        <v>1595</v>
      </c>
      <c r="N348" s="39"/>
    </row>
    <row r="349" spans="1:14">
      <c r="A349" s="48">
        <v>344</v>
      </c>
      <c r="B349" s="55"/>
      <c r="C349" s="52" t="s">
        <v>1150</v>
      </c>
      <c r="D349" s="52" t="s">
        <v>661</v>
      </c>
      <c r="E349" s="52" t="s">
        <v>661</v>
      </c>
      <c r="F349" s="52" t="s">
        <v>661</v>
      </c>
      <c r="G349" s="52" t="s">
        <v>661</v>
      </c>
      <c r="H349" s="53" t="s">
        <v>1149</v>
      </c>
      <c r="I349" s="50">
        <f t="shared" si="327"/>
        <v>1596</v>
      </c>
      <c r="J349" s="50">
        <f t="shared" ref="J349:L349" si="339">I349+1</f>
        <v>1597</v>
      </c>
      <c r="K349" s="50">
        <f t="shared" si="339"/>
        <v>1598</v>
      </c>
      <c r="L349" s="49">
        <f t="shared" si="339"/>
        <v>1599</v>
      </c>
      <c r="N349" s="39"/>
    </row>
    <row r="350" spans="1:14">
      <c r="A350" s="48">
        <v>345</v>
      </c>
      <c r="B350" s="55" t="s">
        <v>1148</v>
      </c>
      <c r="C350" s="52"/>
      <c r="D350" s="52" t="s">
        <v>661</v>
      </c>
      <c r="E350" s="52" t="s">
        <v>452</v>
      </c>
      <c r="F350" s="52"/>
      <c r="G350" s="52"/>
      <c r="H350" s="53"/>
      <c r="I350" s="50">
        <f t="shared" si="327"/>
        <v>1600</v>
      </c>
      <c r="J350" s="50">
        <f t="shared" ref="J350:L350" si="340">I350+1</f>
        <v>1601</v>
      </c>
      <c r="K350" s="50">
        <f t="shared" si="340"/>
        <v>1602</v>
      </c>
      <c r="L350" s="49">
        <f t="shared" si="340"/>
        <v>1603</v>
      </c>
      <c r="N350" s="39"/>
    </row>
    <row r="351" spans="1:14">
      <c r="A351" s="48">
        <v>346</v>
      </c>
      <c r="B351" s="55"/>
      <c r="C351" s="52" t="s">
        <v>1147</v>
      </c>
      <c r="D351" s="52" t="s">
        <v>661</v>
      </c>
      <c r="E351" s="52" t="s">
        <v>661</v>
      </c>
      <c r="F351" s="52" t="s">
        <v>661</v>
      </c>
      <c r="G351" s="52" t="s">
        <v>661</v>
      </c>
      <c r="H351" s="56" t="s">
        <v>1146</v>
      </c>
      <c r="I351" s="50">
        <f t="shared" si="327"/>
        <v>1604</v>
      </c>
      <c r="J351" s="50">
        <f t="shared" ref="J351:L351" si="341">I351+1</f>
        <v>1605</v>
      </c>
      <c r="K351" s="50">
        <f t="shared" si="341"/>
        <v>1606</v>
      </c>
      <c r="L351" s="49">
        <f t="shared" si="341"/>
        <v>1607</v>
      </c>
      <c r="N351" s="39"/>
    </row>
    <row r="352" spans="1:14">
      <c r="A352" s="48">
        <v>347</v>
      </c>
      <c r="B352" s="55"/>
      <c r="C352" s="52" t="s">
        <v>1145</v>
      </c>
      <c r="D352" s="52" t="s">
        <v>661</v>
      </c>
      <c r="E352" s="52" t="s">
        <v>661</v>
      </c>
      <c r="F352" s="52" t="s">
        <v>661</v>
      </c>
      <c r="G352" s="52" t="s">
        <v>661</v>
      </c>
      <c r="H352" s="53" t="s">
        <v>1144</v>
      </c>
      <c r="I352" s="50">
        <f t="shared" si="327"/>
        <v>1608</v>
      </c>
      <c r="J352" s="50">
        <f t="shared" ref="J352:L352" si="342">I352+1</f>
        <v>1609</v>
      </c>
      <c r="K352" s="50">
        <f t="shared" si="342"/>
        <v>1610</v>
      </c>
      <c r="L352" s="49">
        <f t="shared" si="342"/>
        <v>1611</v>
      </c>
      <c r="N352" s="39"/>
    </row>
    <row r="353" spans="1:14">
      <c r="A353" s="48">
        <v>348</v>
      </c>
      <c r="B353" s="55"/>
      <c r="C353" s="52" t="s">
        <v>1143</v>
      </c>
      <c r="D353" s="52" t="s">
        <v>661</v>
      </c>
      <c r="E353" s="52" t="s">
        <v>661</v>
      </c>
      <c r="F353" s="52" t="s">
        <v>661</v>
      </c>
      <c r="G353" s="52" t="s">
        <v>661</v>
      </c>
      <c r="H353" s="53" t="s">
        <v>1142</v>
      </c>
      <c r="I353" s="50">
        <f t="shared" si="327"/>
        <v>1612</v>
      </c>
      <c r="J353" s="50">
        <f t="shared" ref="J353:L353" si="343">I353+1</f>
        <v>1613</v>
      </c>
      <c r="K353" s="50">
        <f t="shared" si="343"/>
        <v>1614</v>
      </c>
      <c r="L353" s="49">
        <f t="shared" si="343"/>
        <v>1615</v>
      </c>
      <c r="N353" s="39"/>
    </row>
    <row r="354" spans="1:14">
      <c r="A354" s="48">
        <v>349</v>
      </c>
      <c r="B354" s="55" t="s">
        <v>54</v>
      </c>
      <c r="C354" s="54"/>
      <c r="D354" s="52" t="s">
        <v>372</v>
      </c>
      <c r="E354" s="52"/>
      <c r="F354" s="52"/>
      <c r="G354" s="52"/>
      <c r="H354" s="53"/>
      <c r="I354" s="50">
        <f t="shared" si="327"/>
        <v>1616</v>
      </c>
      <c r="J354" s="50">
        <f t="shared" ref="J354:L354" si="344">I354+1</f>
        <v>1617</v>
      </c>
      <c r="K354" s="50">
        <f t="shared" si="344"/>
        <v>1618</v>
      </c>
      <c r="L354" s="49">
        <f t="shared" si="344"/>
        <v>1619</v>
      </c>
      <c r="N354" s="39"/>
    </row>
    <row r="355" spans="1:14">
      <c r="A355" s="48">
        <v>350</v>
      </c>
      <c r="B355" s="55" t="s">
        <v>1141</v>
      </c>
      <c r="C355" s="54"/>
      <c r="D355" s="52" t="s">
        <v>661</v>
      </c>
      <c r="E355" s="52" t="s">
        <v>451</v>
      </c>
      <c r="F355" s="52"/>
      <c r="G355" s="52"/>
      <c r="H355" s="53"/>
      <c r="I355" s="50">
        <f t="shared" si="327"/>
        <v>1620</v>
      </c>
      <c r="J355" s="50">
        <f t="shared" ref="J355:L355" si="345">I355+1</f>
        <v>1621</v>
      </c>
      <c r="K355" s="50">
        <f t="shared" si="345"/>
        <v>1622</v>
      </c>
      <c r="L355" s="49">
        <f t="shared" si="345"/>
        <v>1623</v>
      </c>
      <c r="N355" s="39"/>
    </row>
    <row r="356" spans="1:14">
      <c r="A356" s="48">
        <v>351</v>
      </c>
      <c r="B356" s="55" t="s">
        <v>1140</v>
      </c>
      <c r="C356" s="54"/>
      <c r="D356" s="52" t="s">
        <v>661</v>
      </c>
      <c r="E356" s="52" t="s">
        <v>450</v>
      </c>
      <c r="F356" s="52"/>
      <c r="G356" s="52"/>
      <c r="H356" s="53"/>
      <c r="I356" s="50">
        <f t="shared" si="327"/>
        <v>1624</v>
      </c>
      <c r="J356" s="50">
        <f t="shared" ref="J356:L356" si="346">I356+1</f>
        <v>1625</v>
      </c>
      <c r="K356" s="50">
        <f t="shared" si="346"/>
        <v>1626</v>
      </c>
      <c r="L356" s="49">
        <f t="shared" si="346"/>
        <v>1627</v>
      </c>
      <c r="N356" s="39"/>
    </row>
    <row r="357" spans="1:14">
      <c r="A357" s="48">
        <v>352</v>
      </c>
      <c r="B357" s="55" t="s">
        <v>449</v>
      </c>
      <c r="C357" s="54"/>
      <c r="D357" s="52" t="s">
        <v>661</v>
      </c>
      <c r="E357" s="52" t="s">
        <v>661</v>
      </c>
      <c r="F357" s="52" t="s">
        <v>448</v>
      </c>
      <c r="G357" s="52"/>
      <c r="H357" s="53"/>
      <c r="I357" s="50">
        <f t="shared" si="327"/>
        <v>1628</v>
      </c>
      <c r="J357" s="50">
        <f t="shared" ref="J357:L357" si="347">I357+1</f>
        <v>1629</v>
      </c>
      <c r="K357" s="50">
        <f t="shared" si="347"/>
        <v>1630</v>
      </c>
      <c r="L357" s="49">
        <f t="shared" si="347"/>
        <v>1631</v>
      </c>
      <c r="N357" s="39"/>
    </row>
    <row r="358" spans="1:14">
      <c r="A358" s="48">
        <v>353</v>
      </c>
      <c r="B358" s="55"/>
      <c r="C358" s="54" t="s">
        <v>1139</v>
      </c>
      <c r="D358" s="52" t="s">
        <v>661</v>
      </c>
      <c r="E358" s="52" t="s">
        <v>661</v>
      </c>
      <c r="F358" s="52" t="s">
        <v>661</v>
      </c>
      <c r="G358" s="52" t="s">
        <v>661</v>
      </c>
      <c r="H358" s="53" t="s">
        <v>1138</v>
      </c>
      <c r="I358" s="50">
        <f t="shared" si="327"/>
        <v>1632</v>
      </c>
      <c r="J358" s="50">
        <f t="shared" ref="J358:L358" si="348">I358+1</f>
        <v>1633</v>
      </c>
      <c r="K358" s="50">
        <f t="shared" si="348"/>
        <v>1634</v>
      </c>
      <c r="L358" s="49">
        <f t="shared" si="348"/>
        <v>1635</v>
      </c>
      <c r="N358" s="39"/>
    </row>
    <row r="359" spans="1:14">
      <c r="A359" s="48">
        <v>354</v>
      </c>
      <c r="B359" s="55"/>
      <c r="C359" s="54" t="s">
        <v>1137</v>
      </c>
      <c r="D359" s="52" t="s">
        <v>661</v>
      </c>
      <c r="E359" s="52" t="s">
        <v>661</v>
      </c>
      <c r="F359" s="52" t="s">
        <v>661</v>
      </c>
      <c r="G359" s="52" t="s">
        <v>661</v>
      </c>
      <c r="H359" s="53" t="s">
        <v>1136</v>
      </c>
      <c r="I359" s="50">
        <f t="shared" si="327"/>
        <v>1636</v>
      </c>
      <c r="J359" s="50">
        <f t="shared" ref="J359:L359" si="349">I359+1</f>
        <v>1637</v>
      </c>
      <c r="K359" s="50">
        <f t="shared" si="349"/>
        <v>1638</v>
      </c>
      <c r="L359" s="49">
        <f t="shared" si="349"/>
        <v>1639</v>
      </c>
      <c r="N359" s="39"/>
    </row>
    <row r="360" spans="1:14">
      <c r="A360" s="48">
        <v>355</v>
      </c>
      <c r="B360" s="55"/>
      <c r="C360" s="54" t="s">
        <v>1135</v>
      </c>
      <c r="D360" s="52" t="s">
        <v>661</v>
      </c>
      <c r="E360" s="52" t="s">
        <v>661</v>
      </c>
      <c r="F360" s="52" t="s">
        <v>661</v>
      </c>
      <c r="G360" s="52" t="s">
        <v>661</v>
      </c>
      <c r="H360" s="53" t="s">
        <v>1134</v>
      </c>
      <c r="I360" s="50">
        <f t="shared" si="327"/>
        <v>1640</v>
      </c>
      <c r="J360" s="50">
        <f t="shared" ref="J360:L360" si="350">I360+1</f>
        <v>1641</v>
      </c>
      <c r="K360" s="50">
        <f t="shared" si="350"/>
        <v>1642</v>
      </c>
      <c r="L360" s="49">
        <f t="shared" si="350"/>
        <v>1643</v>
      </c>
      <c r="N360" s="39"/>
    </row>
    <row r="361" spans="1:14">
      <c r="A361" s="48">
        <v>356</v>
      </c>
      <c r="B361" s="55"/>
      <c r="C361" s="54" t="s">
        <v>1133</v>
      </c>
      <c r="D361" s="52" t="s">
        <v>661</v>
      </c>
      <c r="E361" s="52" t="s">
        <v>661</v>
      </c>
      <c r="F361" s="52" t="s">
        <v>661</v>
      </c>
      <c r="G361" s="52" t="s">
        <v>661</v>
      </c>
      <c r="H361" s="53" t="s">
        <v>1132</v>
      </c>
      <c r="I361" s="50">
        <f t="shared" si="327"/>
        <v>1644</v>
      </c>
      <c r="J361" s="50">
        <f t="shared" ref="J361:L361" si="351">I361+1</f>
        <v>1645</v>
      </c>
      <c r="K361" s="50">
        <f t="shared" si="351"/>
        <v>1646</v>
      </c>
      <c r="L361" s="49">
        <f t="shared" si="351"/>
        <v>1647</v>
      </c>
      <c r="N361" s="39"/>
    </row>
    <row r="362" spans="1:14">
      <c r="A362" s="48">
        <v>357</v>
      </c>
      <c r="B362" s="55"/>
      <c r="C362" s="54" t="s">
        <v>1131</v>
      </c>
      <c r="D362" s="52" t="s">
        <v>661</v>
      </c>
      <c r="E362" s="52" t="s">
        <v>661</v>
      </c>
      <c r="F362" s="52" t="s">
        <v>661</v>
      </c>
      <c r="G362" s="52" t="s">
        <v>661</v>
      </c>
      <c r="H362" s="53" t="s">
        <v>1130</v>
      </c>
      <c r="I362" s="50">
        <f t="shared" si="327"/>
        <v>1648</v>
      </c>
      <c r="J362" s="50">
        <f t="shared" ref="J362:L362" si="352">I362+1</f>
        <v>1649</v>
      </c>
      <c r="K362" s="50">
        <f t="shared" si="352"/>
        <v>1650</v>
      </c>
      <c r="L362" s="49">
        <f t="shared" si="352"/>
        <v>1651</v>
      </c>
      <c r="N362" s="39"/>
    </row>
    <row r="363" spans="1:14">
      <c r="A363" s="48">
        <v>358</v>
      </c>
      <c r="B363" s="55"/>
      <c r="C363" s="54" t="s">
        <v>1129</v>
      </c>
      <c r="D363" s="52" t="s">
        <v>661</v>
      </c>
      <c r="E363" s="52" t="s">
        <v>661</v>
      </c>
      <c r="F363" s="52" t="s">
        <v>661</v>
      </c>
      <c r="G363" s="52" t="s">
        <v>661</v>
      </c>
      <c r="H363" s="53" t="s">
        <v>1128</v>
      </c>
      <c r="I363" s="50">
        <f t="shared" si="327"/>
        <v>1652</v>
      </c>
      <c r="J363" s="50">
        <f t="shared" ref="J363:L363" si="353">I363+1</f>
        <v>1653</v>
      </c>
      <c r="K363" s="50">
        <f t="shared" si="353"/>
        <v>1654</v>
      </c>
      <c r="L363" s="49">
        <f t="shared" si="353"/>
        <v>1655</v>
      </c>
      <c r="N363" s="39"/>
    </row>
    <row r="364" spans="1:14">
      <c r="A364" s="48">
        <v>359</v>
      </c>
      <c r="B364" s="55" t="s">
        <v>447</v>
      </c>
      <c r="C364" s="54"/>
      <c r="D364" s="52" t="s">
        <v>661</v>
      </c>
      <c r="E364" s="52" t="s">
        <v>661</v>
      </c>
      <c r="F364" s="52" t="s">
        <v>446</v>
      </c>
      <c r="G364" s="52"/>
      <c r="H364" s="53"/>
      <c r="I364" s="50">
        <f t="shared" si="327"/>
        <v>1656</v>
      </c>
      <c r="J364" s="50">
        <f t="shared" ref="J364:L364" si="354">I364+1</f>
        <v>1657</v>
      </c>
      <c r="K364" s="50">
        <f t="shared" si="354"/>
        <v>1658</v>
      </c>
      <c r="L364" s="49">
        <f t="shared" si="354"/>
        <v>1659</v>
      </c>
      <c r="N364" s="39"/>
    </row>
    <row r="365" spans="1:14">
      <c r="A365" s="48">
        <v>360</v>
      </c>
      <c r="B365" s="55"/>
      <c r="C365" s="54" t="s">
        <v>1127</v>
      </c>
      <c r="D365" s="52" t="s">
        <v>661</v>
      </c>
      <c r="E365" s="52" t="s">
        <v>661</v>
      </c>
      <c r="F365" s="52" t="s">
        <v>661</v>
      </c>
      <c r="G365" s="52" t="s">
        <v>661</v>
      </c>
      <c r="H365" s="53" t="s">
        <v>1126</v>
      </c>
      <c r="I365" s="50">
        <f t="shared" si="327"/>
        <v>1660</v>
      </c>
      <c r="J365" s="50">
        <f t="shared" ref="J365:L365" si="355">I365+1</f>
        <v>1661</v>
      </c>
      <c r="K365" s="50">
        <f t="shared" si="355"/>
        <v>1662</v>
      </c>
      <c r="L365" s="49">
        <f t="shared" si="355"/>
        <v>1663</v>
      </c>
      <c r="N365" s="39"/>
    </row>
    <row r="366" spans="1:14">
      <c r="A366" s="48">
        <v>361</v>
      </c>
      <c r="B366" s="55"/>
      <c r="C366" s="54">
        <v>574</v>
      </c>
      <c r="D366" s="52"/>
      <c r="E366" s="52"/>
      <c r="F366" s="52"/>
      <c r="G366" s="52"/>
      <c r="H366" s="53" t="s">
        <v>1125</v>
      </c>
      <c r="I366" s="50">
        <f t="shared" si="327"/>
        <v>1664</v>
      </c>
      <c r="J366" s="50">
        <f t="shared" ref="J366:L366" si="356">I366+1</f>
        <v>1665</v>
      </c>
      <c r="K366" s="50">
        <f t="shared" si="356"/>
        <v>1666</v>
      </c>
      <c r="L366" s="49">
        <f t="shared" si="356"/>
        <v>1667</v>
      </c>
      <c r="N366" s="39"/>
    </row>
    <row r="367" spans="1:14">
      <c r="A367" s="48">
        <v>362</v>
      </c>
      <c r="B367" s="55"/>
      <c r="C367" s="54" t="s">
        <v>1124</v>
      </c>
      <c r="D367" s="52" t="s">
        <v>661</v>
      </c>
      <c r="E367" s="52" t="s">
        <v>661</v>
      </c>
      <c r="F367" s="52" t="s">
        <v>661</v>
      </c>
      <c r="G367" s="52" t="s">
        <v>661</v>
      </c>
      <c r="H367" s="53" t="s">
        <v>1123</v>
      </c>
      <c r="I367" s="50">
        <f t="shared" si="327"/>
        <v>1668</v>
      </c>
      <c r="J367" s="50">
        <f t="shared" ref="J367:L367" si="357">I367+1</f>
        <v>1669</v>
      </c>
      <c r="K367" s="50">
        <f t="shared" si="357"/>
        <v>1670</v>
      </c>
      <c r="L367" s="49">
        <f t="shared" si="357"/>
        <v>1671</v>
      </c>
      <c r="N367" s="39"/>
    </row>
    <row r="368" spans="1:14">
      <c r="A368" s="48">
        <v>363</v>
      </c>
      <c r="B368" s="55"/>
      <c r="C368" s="54" t="s">
        <v>1122</v>
      </c>
      <c r="D368" s="52" t="s">
        <v>661</v>
      </c>
      <c r="E368" s="52" t="s">
        <v>661</v>
      </c>
      <c r="F368" s="52" t="s">
        <v>661</v>
      </c>
      <c r="G368" s="52" t="s">
        <v>661</v>
      </c>
      <c r="H368" s="53" t="s">
        <v>1121</v>
      </c>
      <c r="I368" s="50">
        <f t="shared" si="327"/>
        <v>1672</v>
      </c>
      <c r="J368" s="50">
        <f t="shared" ref="J368:L368" si="358">I368+1</f>
        <v>1673</v>
      </c>
      <c r="K368" s="50">
        <f t="shared" si="358"/>
        <v>1674</v>
      </c>
      <c r="L368" s="49">
        <f t="shared" si="358"/>
        <v>1675</v>
      </c>
      <c r="N368" s="39"/>
    </row>
    <row r="369" spans="1:14">
      <c r="A369" s="48">
        <v>364</v>
      </c>
      <c r="B369" s="55"/>
      <c r="C369" s="54" t="s">
        <v>1120</v>
      </c>
      <c r="D369" s="52" t="s">
        <v>661</v>
      </c>
      <c r="E369" s="52" t="s">
        <v>661</v>
      </c>
      <c r="F369" s="52" t="s">
        <v>661</v>
      </c>
      <c r="G369" s="52" t="s">
        <v>661</v>
      </c>
      <c r="H369" s="53" t="s">
        <v>1119</v>
      </c>
      <c r="I369" s="50">
        <f t="shared" si="327"/>
        <v>1676</v>
      </c>
      <c r="J369" s="50">
        <f t="shared" ref="J369:L369" si="359">I369+1</f>
        <v>1677</v>
      </c>
      <c r="K369" s="50">
        <f t="shared" si="359"/>
        <v>1678</v>
      </c>
      <c r="L369" s="49">
        <f t="shared" si="359"/>
        <v>1679</v>
      </c>
      <c r="N369" s="39"/>
    </row>
    <row r="370" spans="1:14">
      <c r="A370" s="48">
        <v>365</v>
      </c>
      <c r="B370" s="55"/>
      <c r="C370" s="54" t="s">
        <v>1118</v>
      </c>
      <c r="D370" s="52" t="s">
        <v>661</v>
      </c>
      <c r="E370" s="52" t="s">
        <v>661</v>
      </c>
      <c r="F370" s="52" t="s">
        <v>661</v>
      </c>
      <c r="G370" s="52" t="s">
        <v>661</v>
      </c>
      <c r="H370" s="53" t="s">
        <v>1117</v>
      </c>
      <c r="I370" s="50">
        <f t="shared" si="327"/>
        <v>1680</v>
      </c>
      <c r="J370" s="50">
        <f t="shared" ref="J370:L370" si="360">I370+1</f>
        <v>1681</v>
      </c>
      <c r="K370" s="50">
        <f t="shared" si="360"/>
        <v>1682</v>
      </c>
      <c r="L370" s="49">
        <f t="shared" si="360"/>
        <v>1683</v>
      </c>
      <c r="N370" s="39"/>
    </row>
    <row r="371" spans="1:14">
      <c r="A371" s="48">
        <v>366</v>
      </c>
      <c r="B371" s="55"/>
      <c r="C371" s="54" t="s">
        <v>1116</v>
      </c>
      <c r="D371" s="52" t="s">
        <v>661</v>
      </c>
      <c r="E371" s="52" t="s">
        <v>661</v>
      </c>
      <c r="F371" s="52" t="s">
        <v>661</v>
      </c>
      <c r="G371" s="52" t="s">
        <v>661</v>
      </c>
      <c r="H371" s="53" t="s">
        <v>1115</v>
      </c>
      <c r="I371" s="50">
        <f t="shared" si="327"/>
        <v>1684</v>
      </c>
      <c r="J371" s="50">
        <f t="shared" ref="J371:L371" si="361">I371+1</f>
        <v>1685</v>
      </c>
      <c r="K371" s="50">
        <f t="shared" si="361"/>
        <v>1686</v>
      </c>
      <c r="L371" s="49">
        <f t="shared" si="361"/>
        <v>1687</v>
      </c>
      <c r="N371" s="39"/>
    </row>
    <row r="372" spans="1:14">
      <c r="A372" s="48">
        <v>367</v>
      </c>
      <c r="B372" s="55" t="s">
        <v>445</v>
      </c>
      <c r="C372" s="54"/>
      <c r="D372" s="52" t="s">
        <v>661</v>
      </c>
      <c r="E372" s="52" t="s">
        <v>661</v>
      </c>
      <c r="F372" s="52" t="s">
        <v>444</v>
      </c>
      <c r="G372" s="52"/>
      <c r="H372" s="53"/>
      <c r="I372" s="50">
        <f t="shared" si="327"/>
        <v>1688</v>
      </c>
      <c r="J372" s="50">
        <f t="shared" ref="J372:L372" si="362">I372+1</f>
        <v>1689</v>
      </c>
      <c r="K372" s="50">
        <f t="shared" si="362"/>
        <v>1690</v>
      </c>
      <c r="L372" s="49">
        <f t="shared" si="362"/>
        <v>1691</v>
      </c>
      <c r="N372" s="39"/>
    </row>
    <row r="373" spans="1:14">
      <c r="A373" s="48">
        <v>368</v>
      </c>
      <c r="B373" s="55"/>
      <c r="C373" s="54" t="s">
        <v>1114</v>
      </c>
      <c r="D373" s="52" t="s">
        <v>661</v>
      </c>
      <c r="E373" s="52" t="s">
        <v>661</v>
      </c>
      <c r="F373" s="52" t="s">
        <v>661</v>
      </c>
      <c r="G373" s="52" t="s">
        <v>661</v>
      </c>
      <c r="H373" s="53" t="s">
        <v>1113</v>
      </c>
      <c r="I373" s="50">
        <f t="shared" si="327"/>
        <v>1692</v>
      </c>
      <c r="J373" s="50">
        <f t="shared" ref="J373:L373" si="363">I373+1</f>
        <v>1693</v>
      </c>
      <c r="K373" s="50">
        <f t="shared" si="363"/>
        <v>1694</v>
      </c>
      <c r="L373" s="49">
        <f t="shared" si="363"/>
        <v>1695</v>
      </c>
      <c r="N373" s="39"/>
    </row>
    <row r="374" spans="1:14">
      <c r="A374" s="48">
        <v>369</v>
      </c>
      <c r="B374" s="55"/>
      <c r="C374" s="54" t="s">
        <v>1112</v>
      </c>
      <c r="D374" s="52" t="s">
        <v>661</v>
      </c>
      <c r="E374" s="52" t="s">
        <v>661</v>
      </c>
      <c r="F374" s="52" t="s">
        <v>661</v>
      </c>
      <c r="G374" s="52" t="s">
        <v>661</v>
      </c>
      <c r="H374" s="53" t="s">
        <v>1111</v>
      </c>
      <c r="I374" s="50">
        <f t="shared" si="327"/>
        <v>1696</v>
      </c>
      <c r="J374" s="50">
        <f t="shared" ref="J374:L374" si="364">I374+1</f>
        <v>1697</v>
      </c>
      <c r="K374" s="50">
        <f t="shared" si="364"/>
        <v>1698</v>
      </c>
      <c r="L374" s="49">
        <f t="shared" si="364"/>
        <v>1699</v>
      </c>
      <c r="N374" s="39"/>
    </row>
    <row r="375" spans="1:14">
      <c r="A375" s="48">
        <v>370</v>
      </c>
      <c r="B375" s="55" t="s">
        <v>1110</v>
      </c>
      <c r="C375" s="54"/>
      <c r="D375" s="52" t="s">
        <v>661</v>
      </c>
      <c r="E375" s="52" t="s">
        <v>443</v>
      </c>
      <c r="F375" s="52"/>
      <c r="G375" s="52"/>
      <c r="H375" s="53"/>
      <c r="I375" s="50">
        <f t="shared" si="327"/>
        <v>1700</v>
      </c>
      <c r="J375" s="50">
        <f t="shared" ref="J375:L375" si="365">I375+1</f>
        <v>1701</v>
      </c>
      <c r="K375" s="50">
        <f t="shared" si="365"/>
        <v>1702</v>
      </c>
      <c r="L375" s="49">
        <f t="shared" si="365"/>
        <v>1703</v>
      </c>
      <c r="N375" s="39"/>
    </row>
    <row r="376" spans="1:14">
      <c r="A376" s="48">
        <v>371</v>
      </c>
      <c r="B376" s="55" t="s">
        <v>442</v>
      </c>
      <c r="C376" s="54"/>
      <c r="D376" s="52" t="s">
        <v>661</v>
      </c>
      <c r="E376" s="52" t="s">
        <v>661</v>
      </c>
      <c r="F376" s="52" t="s">
        <v>441</v>
      </c>
      <c r="G376" s="52"/>
      <c r="H376" s="53"/>
      <c r="I376" s="50">
        <f t="shared" si="327"/>
        <v>1704</v>
      </c>
      <c r="J376" s="50">
        <f t="shared" ref="J376:L376" si="366">I376+1</f>
        <v>1705</v>
      </c>
      <c r="K376" s="50">
        <f t="shared" si="366"/>
        <v>1706</v>
      </c>
      <c r="L376" s="49">
        <f t="shared" si="366"/>
        <v>1707</v>
      </c>
      <c r="N376" s="39"/>
    </row>
    <row r="377" spans="1:14">
      <c r="A377" s="48">
        <v>372</v>
      </c>
      <c r="B377" s="55"/>
      <c r="C377" s="54" t="s">
        <v>1109</v>
      </c>
      <c r="D377" s="52" t="s">
        <v>661</v>
      </c>
      <c r="E377" s="52" t="s">
        <v>661</v>
      </c>
      <c r="F377" s="52" t="s">
        <v>661</v>
      </c>
      <c r="G377" s="52" t="s">
        <v>661</v>
      </c>
      <c r="H377" s="53" t="s">
        <v>1108</v>
      </c>
      <c r="I377" s="50">
        <f t="shared" si="327"/>
        <v>1708</v>
      </c>
      <c r="J377" s="50">
        <f t="shared" ref="J377:L377" si="367">I377+1</f>
        <v>1709</v>
      </c>
      <c r="K377" s="50">
        <f t="shared" si="367"/>
        <v>1710</v>
      </c>
      <c r="L377" s="49">
        <f t="shared" si="367"/>
        <v>1711</v>
      </c>
      <c r="N377" s="39"/>
    </row>
    <row r="378" spans="1:14">
      <c r="A378" s="48">
        <v>373</v>
      </c>
      <c r="B378" s="55"/>
      <c r="C378" s="54" t="s">
        <v>1107</v>
      </c>
      <c r="D378" s="52" t="s">
        <v>661</v>
      </c>
      <c r="E378" s="52" t="s">
        <v>661</v>
      </c>
      <c r="F378" s="52" t="s">
        <v>661</v>
      </c>
      <c r="G378" s="52" t="s">
        <v>661</v>
      </c>
      <c r="H378" s="53" t="s">
        <v>1106</v>
      </c>
      <c r="I378" s="50">
        <f t="shared" si="327"/>
        <v>1712</v>
      </c>
      <c r="J378" s="50">
        <f t="shared" ref="J378:L378" si="368">I378+1</f>
        <v>1713</v>
      </c>
      <c r="K378" s="50">
        <f t="shared" si="368"/>
        <v>1714</v>
      </c>
      <c r="L378" s="49">
        <f t="shared" si="368"/>
        <v>1715</v>
      </c>
      <c r="N378" s="39"/>
    </row>
    <row r="379" spans="1:14">
      <c r="A379" s="48">
        <v>374</v>
      </c>
      <c r="B379" s="55"/>
      <c r="C379" s="54" t="s">
        <v>1105</v>
      </c>
      <c r="D379" s="52" t="s">
        <v>661</v>
      </c>
      <c r="E379" s="52" t="s">
        <v>661</v>
      </c>
      <c r="F379" s="52" t="s">
        <v>661</v>
      </c>
      <c r="G379" s="52" t="s">
        <v>661</v>
      </c>
      <c r="H379" s="53" t="s">
        <v>1104</v>
      </c>
      <c r="I379" s="50">
        <f t="shared" si="327"/>
        <v>1716</v>
      </c>
      <c r="J379" s="50">
        <f t="shared" ref="J379:L379" si="369">I379+1</f>
        <v>1717</v>
      </c>
      <c r="K379" s="50">
        <f t="shared" si="369"/>
        <v>1718</v>
      </c>
      <c r="L379" s="49">
        <f t="shared" si="369"/>
        <v>1719</v>
      </c>
      <c r="N379" s="39"/>
    </row>
    <row r="380" spans="1:14">
      <c r="A380" s="48">
        <v>375</v>
      </c>
      <c r="B380" s="55" t="s">
        <v>440</v>
      </c>
      <c r="C380" s="54"/>
      <c r="D380" s="52" t="s">
        <v>661</v>
      </c>
      <c r="E380" s="52" t="s">
        <v>661</v>
      </c>
      <c r="F380" s="52" t="s">
        <v>439</v>
      </c>
      <c r="G380" s="52"/>
      <c r="H380" s="53"/>
      <c r="I380" s="50">
        <f t="shared" si="327"/>
        <v>1720</v>
      </c>
      <c r="J380" s="50">
        <f t="shared" ref="J380:L380" si="370">I380+1</f>
        <v>1721</v>
      </c>
      <c r="K380" s="50">
        <f t="shared" si="370"/>
        <v>1722</v>
      </c>
      <c r="L380" s="49">
        <f t="shared" si="370"/>
        <v>1723</v>
      </c>
      <c r="N380" s="39"/>
    </row>
    <row r="381" spans="1:14">
      <c r="A381" s="48">
        <v>376</v>
      </c>
      <c r="B381" s="55"/>
      <c r="C381" s="54" t="s">
        <v>1103</v>
      </c>
      <c r="D381" s="52" t="s">
        <v>661</v>
      </c>
      <c r="E381" s="52" t="s">
        <v>661</v>
      </c>
      <c r="F381" s="52" t="s">
        <v>661</v>
      </c>
      <c r="G381" s="52" t="s">
        <v>661</v>
      </c>
      <c r="H381" s="53" t="s">
        <v>1102</v>
      </c>
      <c r="I381" s="50">
        <f t="shared" si="327"/>
        <v>1724</v>
      </c>
      <c r="J381" s="50">
        <f t="shared" ref="J381:L381" si="371">I381+1</f>
        <v>1725</v>
      </c>
      <c r="K381" s="50">
        <f t="shared" si="371"/>
        <v>1726</v>
      </c>
      <c r="L381" s="49">
        <f t="shared" si="371"/>
        <v>1727</v>
      </c>
      <c r="N381" s="39"/>
    </row>
    <row r="382" spans="1:14">
      <c r="A382" s="48">
        <v>377</v>
      </c>
      <c r="B382" s="55"/>
      <c r="C382" s="54" t="s">
        <v>1101</v>
      </c>
      <c r="D382" s="52" t="s">
        <v>661</v>
      </c>
      <c r="E382" s="52" t="s">
        <v>661</v>
      </c>
      <c r="F382" s="52" t="s">
        <v>661</v>
      </c>
      <c r="G382" s="52" t="s">
        <v>661</v>
      </c>
      <c r="H382" s="53" t="s">
        <v>1100</v>
      </c>
      <c r="I382" s="50">
        <f t="shared" si="327"/>
        <v>1728</v>
      </c>
      <c r="J382" s="50">
        <f t="shared" ref="J382:L382" si="372">I382+1</f>
        <v>1729</v>
      </c>
      <c r="K382" s="50">
        <f t="shared" si="372"/>
        <v>1730</v>
      </c>
      <c r="L382" s="49">
        <f t="shared" si="372"/>
        <v>1731</v>
      </c>
      <c r="N382" s="39"/>
    </row>
    <row r="383" spans="1:14">
      <c r="A383" s="48">
        <v>378</v>
      </c>
      <c r="B383" s="55"/>
      <c r="C383" s="54" t="s">
        <v>1099</v>
      </c>
      <c r="D383" s="52" t="s">
        <v>661</v>
      </c>
      <c r="E383" s="52" t="s">
        <v>661</v>
      </c>
      <c r="F383" s="52" t="s">
        <v>661</v>
      </c>
      <c r="G383" s="52" t="s">
        <v>661</v>
      </c>
      <c r="H383" s="53" t="s">
        <v>1098</v>
      </c>
      <c r="I383" s="50">
        <f t="shared" si="327"/>
        <v>1732</v>
      </c>
      <c r="J383" s="50">
        <f t="shared" ref="J383:L383" si="373">I383+1</f>
        <v>1733</v>
      </c>
      <c r="K383" s="50">
        <f t="shared" si="373"/>
        <v>1734</v>
      </c>
      <c r="L383" s="49">
        <f t="shared" si="373"/>
        <v>1735</v>
      </c>
      <c r="N383" s="39"/>
    </row>
    <row r="384" spans="1:14">
      <c r="A384" s="48">
        <v>379</v>
      </c>
      <c r="B384" s="55" t="s">
        <v>438</v>
      </c>
      <c r="C384" s="54"/>
      <c r="D384" s="52" t="s">
        <v>661</v>
      </c>
      <c r="E384" s="52" t="s">
        <v>661</v>
      </c>
      <c r="F384" s="52" t="s">
        <v>437</v>
      </c>
      <c r="G384" s="52"/>
      <c r="H384" s="53"/>
      <c r="I384" s="50">
        <f t="shared" si="327"/>
        <v>1736</v>
      </c>
      <c r="J384" s="50">
        <f t="shared" ref="J384:L384" si="374">I384+1</f>
        <v>1737</v>
      </c>
      <c r="K384" s="50">
        <f t="shared" si="374"/>
        <v>1738</v>
      </c>
      <c r="L384" s="49">
        <f t="shared" si="374"/>
        <v>1739</v>
      </c>
      <c r="N384" s="39"/>
    </row>
    <row r="385" spans="1:14">
      <c r="A385" s="48">
        <v>380</v>
      </c>
      <c r="B385" s="55" t="s">
        <v>1097</v>
      </c>
      <c r="C385" s="54"/>
      <c r="D385" s="52" t="s">
        <v>661</v>
      </c>
      <c r="E385" s="52" t="s">
        <v>436</v>
      </c>
      <c r="F385" s="52"/>
      <c r="G385" s="52"/>
      <c r="H385" s="53"/>
      <c r="I385" s="50">
        <f t="shared" si="327"/>
        <v>1740</v>
      </c>
      <c r="J385" s="50">
        <f t="shared" ref="J385:L385" si="375">I385+1</f>
        <v>1741</v>
      </c>
      <c r="K385" s="50">
        <f t="shared" si="375"/>
        <v>1742</v>
      </c>
      <c r="L385" s="49">
        <f t="shared" si="375"/>
        <v>1743</v>
      </c>
      <c r="N385" s="39"/>
    </row>
    <row r="386" spans="1:14">
      <c r="A386" s="48">
        <v>381</v>
      </c>
      <c r="B386" s="55" t="s">
        <v>435</v>
      </c>
      <c r="C386" s="54"/>
      <c r="D386" s="52" t="s">
        <v>661</v>
      </c>
      <c r="E386" s="52" t="s">
        <v>661</v>
      </c>
      <c r="F386" s="52" t="s">
        <v>434</v>
      </c>
      <c r="G386" s="52"/>
      <c r="H386" s="53"/>
      <c r="I386" s="50">
        <f t="shared" si="327"/>
        <v>1744</v>
      </c>
      <c r="J386" s="50">
        <f t="shared" ref="J386:L386" si="376">I386+1</f>
        <v>1745</v>
      </c>
      <c r="K386" s="50">
        <f t="shared" si="376"/>
        <v>1746</v>
      </c>
      <c r="L386" s="49">
        <f t="shared" si="376"/>
        <v>1747</v>
      </c>
      <c r="N386" s="39"/>
    </row>
    <row r="387" spans="1:14">
      <c r="A387" s="48">
        <v>382</v>
      </c>
      <c r="B387" s="55"/>
      <c r="C387" s="54" t="s">
        <v>1096</v>
      </c>
      <c r="D387" s="52" t="s">
        <v>661</v>
      </c>
      <c r="E387" s="52" t="s">
        <v>661</v>
      </c>
      <c r="F387" s="52" t="s">
        <v>661</v>
      </c>
      <c r="G387" s="52" t="s">
        <v>661</v>
      </c>
      <c r="H387" s="53" t="s">
        <v>1095</v>
      </c>
      <c r="I387" s="50">
        <f t="shared" si="327"/>
        <v>1748</v>
      </c>
      <c r="J387" s="50">
        <f t="shared" ref="J387:L387" si="377">I387+1</f>
        <v>1749</v>
      </c>
      <c r="K387" s="50">
        <f t="shared" si="377"/>
        <v>1750</v>
      </c>
      <c r="L387" s="49">
        <f t="shared" si="377"/>
        <v>1751</v>
      </c>
      <c r="N387" s="39"/>
    </row>
    <row r="388" spans="1:14">
      <c r="A388" s="48">
        <v>383</v>
      </c>
      <c r="B388" s="55"/>
      <c r="C388" s="54" t="s">
        <v>1094</v>
      </c>
      <c r="D388" s="52" t="s">
        <v>661</v>
      </c>
      <c r="E388" s="52" t="s">
        <v>661</v>
      </c>
      <c r="F388" s="52" t="s">
        <v>661</v>
      </c>
      <c r="G388" s="52" t="s">
        <v>661</v>
      </c>
      <c r="H388" s="53" t="s">
        <v>1093</v>
      </c>
      <c r="I388" s="50">
        <f t="shared" si="327"/>
        <v>1752</v>
      </c>
      <c r="J388" s="50">
        <f t="shared" ref="J388:L388" si="378">I388+1</f>
        <v>1753</v>
      </c>
      <c r="K388" s="50">
        <f t="shared" si="378"/>
        <v>1754</v>
      </c>
      <c r="L388" s="49">
        <f t="shared" si="378"/>
        <v>1755</v>
      </c>
      <c r="N388" s="39"/>
    </row>
    <row r="389" spans="1:14">
      <c r="A389" s="48">
        <v>384</v>
      </c>
      <c r="B389" s="55" t="s">
        <v>433</v>
      </c>
      <c r="C389" s="54"/>
      <c r="D389" s="52" t="s">
        <v>661</v>
      </c>
      <c r="E389" s="52" t="s">
        <v>661</v>
      </c>
      <c r="F389" s="52" t="s">
        <v>432</v>
      </c>
      <c r="G389" s="52"/>
      <c r="H389" s="53"/>
      <c r="I389" s="50">
        <f t="shared" si="327"/>
        <v>1756</v>
      </c>
      <c r="J389" s="50">
        <f t="shared" ref="J389:L389" si="379">I389+1</f>
        <v>1757</v>
      </c>
      <c r="K389" s="50">
        <f t="shared" si="379"/>
        <v>1758</v>
      </c>
      <c r="L389" s="49">
        <f t="shared" si="379"/>
        <v>1759</v>
      </c>
      <c r="N389" s="39"/>
    </row>
    <row r="390" spans="1:14">
      <c r="A390" s="48">
        <v>385</v>
      </c>
      <c r="B390" s="55"/>
      <c r="C390" s="54" t="s">
        <v>1092</v>
      </c>
      <c r="D390" s="52" t="s">
        <v>661</v>
      </c>
      <c r="E390" s="52" t="s">
        <v>661</v>
      </c>
      <c r="F390" s="52" t="s">
        <v>661</v>
      </c>
      <c r="G390" s="52" t="s">
        <v>661</v>
      </c>
      <c r="H390" s="53" t="s">
        <v>1091</v>
      </c>
      <c r="I390" s="50">
        <f t="shared" si="327"/>
        <v>1760</v>
      </c>
      <c r="J390" s="50">
        <f t="shared" ref="J390:L390" si="380">I390+1</f>
        <v>1761</v>
      </c>
      <c r="K390" s="50">
        <f t="shared" si="380"/>
        <v>1762</v>
      </c>
      <c r="L390" s="49">
        <f t="shared" si="380"/>
        <v>1763</v>
      </c>
      <c r="N390" s="39"/>
    </row>
    <row r="391" spans="1:14">
      <c r="A391" s="48">
        <v>386</v>
      </c>
      <c r="B391" s="55"/>
      <c r="C391" s="54" t="s">
        <v>1090</v>
      </c>
      <c r="D391" s="52" t="s">
        <v>661</v>
      </c>
      <c r="E391" s="52" t="s">
        <v>661</v>
      </c>
      <c r="F391" s="52" t="s">
        <v>661</v>
      </c>
      <c r="G391" s="52" t="s">
        <v>661</v>
      </c>
      <c r="H391" s="53" t="s">
        <v>1089</v>
      </c>
      <c r="I391" s="50">
        <f t="shared" si="327"/>
        <v>1764</v>
      </c>
      <c r="J391" s="50">
        <f t="shared" ref="J391:L391" si="381">I391+1</f>
        <v>1765</v>
      </c>
      <c r="K391" s="50">
        <f t="shared" si="381"/>
        <v>1766</v>
      </c>
      <c r="L391" s="49">
        <f t="shared" si="381"/>
        <v>1767</v>
      </c>
      <c r="N391" s="39"/>
    </row>
    <row r="392" spans="1:14">
      <c r="A392" s="48">
        <v>387</v>
      </c>
      <c r="B392" s="55"/>
      <c r="C392" s="54" t="s">
        <v>1088</v>
      </c>
      <c r="D392" s="52" t="s">
        <v>661</v>
      </c>
      <c r="E392" s="52" t="s">
        <v>661</v>
      </c>
      <c r="F392" s="52" t="s">
        <v>661</v>
      </c>
      <c r="G392" s="52" t="s">
        <v>661</v>
      </c>
      <c r="H392" s="53" t="s">
        <v>1087</v>
      </c>
      <c r="I392" s="50">
        <f t="shared" si="327"/>
        <v>1768</v>
      </c>
      <c r="J392" s="50">
        <f t="shared" ref="J392:L392" si="382">I392+1</f>
        <v>1769</v>
      </c>
      <c r="K392" s="50">
        <f t="shared" si="382"/>
        <v>1770</v>
      </c>
      <c r="L392" s="49">
        <f t="shared" si="382"/>
        <v>1771</v>
      </c>
      <c r="N392" s="39"/>
    </row>
    <row r="393" spans="1:14">
      <c r="A393" s="48">
        <v>388</v>
      </c>
      <c r="B393" s="55" t="s">
        <v>431</v>
      </c>
      <c r="C393" s="54"/>
      <c r="D393" s="52" t="s">
        <v>661</v>
      </c>
      <c r="E393" s="52" t="s">
        <v>661</v>
      </c>
      <c r="F393" s="52" t="s">
        <v>430</v>
      </c>
      <c r="G393" s="52"/>
      <c r="H393" s="53"/>
      <c r="I393" s="50">
        <f t="shared" si="327"/>
        <v>1772</v>
      </c>
      <c r="J393" s="50">
        <f t="shared" ref="J393:L393" si="383">I393+1</f>
        <v>1773</v>
      </c>
      <c r="K393" s="50">
        <f t="shared" si="383"/>
        <v>1774</v>
      </c>
      <c r="L393" s="49">
        <f t="shared" si="383"/>
        <v>1775</v>
      </c>
      <c r="N393" s="39"/>
    </row>
    <row r="394" spans="1:14">
      <c r="A394" s="48">
        <v>389</v>
      </c>
      <c r="B394" s="55"/>
      <c r="C394" s="54" t="s">
        <v>1086</v>
      </c>
      <c r="D394" s="52" t="s">
        <v>661</v>
      </c>
      <c r="E394" s="52" t="s">
        <v>661</v>
      </c>
      <c r="F394" s="52" t="s">
        <v>661</v>
      </c>
      <c r="G394" s="52" t="s">
        <v>661</v>
      </c>
      <c r="H394" s="53" t="s">
        <v>1085</v>
      </c>
      <c r="I394" s="50">
        <f t="shared" si="327"/>
        <v>1776</v>
      </c>
      <c r="J394" s="50">
        <f t="shared" ref="J394:L394" si="384">I394+1</f>
        <v>1777</v>
      </c>
      <c r="K394" s="50">
        <f t="shared" si="384"/>
        <v>1778</v>
      </c>
      <c r="L394" s="49">
        <f t="shared" si="384"/>
        <v>1779</v>
      </c>
      <c r="N394" s="39"/>
    </row>
    <row r="395" spans="1:14">
      <c r="A395" s="48">
        <v>390</v>
      </c>
      <c r="B395" s="55"/>
      <c r="C395" s="54" t="s">
        <v>1084</v>
      </c>
      <c r="D395" s="52" t="s">
        <v>661</v>
      </c>
      <c r="E395" s="52" t="s">
        <v>661</v>
      </c>
      <c r="F395" s="52" t="s">
        <v>661</v>
      </c>
      <c r="G395" s="52" t="s">
        <v>661</v>
      </c>
      <c r="H395" s="53" t="s">
        <v>1083</v>
      </c>
      <c r="I395" s="50">
        <f t="shared" si="327"/>
        <v>1780</v>
      </c>
      <c r="J395" s="50">
        <f t="shared" ref="J395:L395" si="385">I395+1</f>
        <v>1781</v>
      </c>
      <c r="K395" s="50">
        <f t="shared" si="385"/>
        <v>1782</v>
      </c>
      <c r="L395" s="49">
        <f t="shared" si="385"/>
        <v>1783</v>
      </c>
      <c r="N395" s="39"/>
    </row>
    <row r="396" spans="1:14">
      <c r="A396" s="48">
        <v>391</v>
      </c>
      <c r="B396" s="55" t="s">
        <v>1082</v>
      </c>
      <c r="C396" s="54"/>
      <c r="D396" s="52" t="s">
        <v>661</v>
      </c>
      <c r="E396" s="52" t="s">
        <v>429</v>
      </c>
      <c r="F396" s="52"/>
      <c r="G396" s="52"/>
      <c r="H396" s="53"/>
      <c r="I396" s="50">
        <f t="shared" si="327"/>
        <v>1784</v>
      </c>
      <c r="J396" s="50">
        <f t="shared" ref="J396:L396" si="386">I396+1</f>
        <v>1785</v>
      </c>
      <c r="K396" s="50">
        <f t="shared" si="386"/>
        <v>1786</v>
      </c>
      <c r="L396" s="49">
        <f t="shared" si="386"/>
        <v>1787</v>
      </c>
      <c r="N396" s="39"/>
    </row>
    <row r="397" spans="1:14">
      <c r="A397" s="48">
        <v>392</v>
      </c>
      <c r="B397" s="55"/>
      <c r="C397" s="54" t="s">
        <v>1081</v>
      </c>
      <c r="D397" s="52" t="s">
        <v>661</v>
      </c>
      <c r="E397" s="52" t="s">
        <v>661</v>
      </c>
      <c r="F397" s="52" t="s">
        <v>661</v>
      </c>
      <c r="G397" s="52" t="s">
        <v>661</v>
      </c>
      <c r="H397" s="56" t="s">
        <v>1080</v>
      </c>
      <c r="I397" s="50">
        <f t="shared" si="327"/>
        <v>1788</v>
      </c>
      <c r="J397" s="50">
        <f t="shared" ref="J397:L397" si="387">I397+1</f>
        <v>1789</v>
      </c>
      <c r="K397" s="50">
        <f t="shared" si="387"/>
        <v>1790</v>
      </c>
      <c r="L397" s="49">
        <f t="shared" si="387"/>
        <v>1791</v>
      </c>
      <c r="N397" s="39"/>
    </row>
    <row r="398" spans="1:14">
      <c r="A398" s="48">
        <v>393</v>
      </c>
      <c r="B398" s="55"/>
      <c r="C398" s="54" t="s">
        <v>1079</v>
      </c>
      <c r="D398" s="52" t="s">
        <v>661</v>
      </c>
      <c r="E398" s="52" t="s">
        <v>661</v>
      </c>
      <c r="F398" s="52" t="s">
        <v>661</v>
      </c>
      <c r="G398" s="52" t="s">
        <v>661</v>
      </c>
      <c r="H398" s="53" t="s">
        <v>1078</v>
      </c>
      <c r="I398" s="50">
        <f t="shared" si="327"/>
        <v>1792</v>
      </c>
      <c r="J398" s="50">
        <f t="shared" ref="J398:L398" si="388">I398+1</f>
        <v>1793</v>
      </c>
      <c r="K398" s="50">
        <f t="shared" si="388"/>
        <v>1794</v>
      </c>
      <c r="L398" s="49">
        <f t="shared" si="388"/>
        <v>1795</v>
      </c>
      <c r="N398" s="39"/>
    </row>
    <row r="399" spans="1:14">
      <c r="A399" s="48">
        <v>394</v>
      </c>
      <c r="B399" s="55" t="s">
        <v>1077</v>
      </c>
      <c r="C399" s="54"/>
      <c r="D399" s="52" t="s">
        <v>661</v>
      </c>
      <c r="E399" s="52" t="s">
        <v>428</v>
      </c>
      <c r="F399" s="52"/>
      <c r="G399" s="52"/>
      <c r="H399" s="53"/>
      <c r="I399" s="50">
        <f t="shared" si="327"/>
        <v>1796</v>
      </c>
      <c r="J399" s="50">
        <f t="shared" ref="J399:L399" si="389">I399+1</f>
        <v>1797</v>
      </c>
      <c r="K399" s="50">
        <f t="shared" si="389"/>
        <v>1798</v>
      </c>
      <c r="L399" s="49">
        <f t="shared" si="389"/>
        <v>1799</v>
      </c>
      <c r="N399" s="39"/>
    </row>
    <row r="400" spans="1:14">
      <c r="A400" s="48">
        <v>395</v>
      </c>
      <c r="B400" s="55"/>
      <c r="C400" s="54" t="s">
        <v>1076</v>
      </c>
      <c r="D400" s="52" t="s">
        <v>661</v>
      </c>
      <c r="E400" s="52" t="s">
        <v>661</v>
      </c>
      <c r="F400" s="52" t="s">
        <v>661</v>
      </c>
      <c r="G400" s="52" t="s">
        <v>661</v>
      </c>
      <c r="H400" s="53" t="s">
        <v>1075</v>
      </c>
      <c r="I400" s="50">
        <f t="shared" si="327"/>
        <v>1800</v>
      </c>
      <c r="J400" s="50">
        <f t="shared" ref="J400:L400" si="390">I400+1</f>
        <v>1801</v>
      </c>
      <c r="K400" s="50">
        <f t="shared" si="390"/>
        <v>1802</v>
      </c>
      <c r="L400" s="49">
        <f t="shared" si="390"/>
        <v>1803</v>
      </c>
      <c r="N400" s="39"/>
    </row>
    <row r="401" spans="1:14">
      <c r="A401" s="48">
        <v>396</v>
      </c>
      <c r="B401" s="55"/>
      <c r="C401" s="54" t="s">
        <v>1074</v>
      </c>
      <c r="D401" s="52" t="s">
        <v>661</v>
      </c>
      <c r="E401" s="52" t="s">
        <v>661</v>
      </c>
      <c r="F401" s="52" t="s">
        <v>661</v>
      </c>
      <c r="G401" s="52" t="s">
        <v>661</v>
      </c>
      <c r="H401" s="53" t="s">
        <v>1073</v>
      </c>
      <c r="I401" s="50">
        <f t="shared" si="327"/>
        <v>1804</v>
      </c>
      <c r="J401" s="50">
        <f t="shared" ref="J401:L401" si="391">I401+1</f>
        <v>1805</v>
      </c>
      <c r="K401" s="50">
        <f t="shared" si="391"/>
        <v>1806</v>
      </c>
      <c r="L401" s="49">
        <f t="shared" si="391"/>
        <v>1807</v>
      </c>
      <c r="N401" s="39"/>
    </row>
    <row r="402" spans="1:14">
      <c r="A402" s="48">
        <v>397</v>
      </c>
      <c r="B402" s="55"/>
      <c r="C402" s="54" t="s">
        <v>1072</v>
      </c>
      <c r="D402" s="52" t="s">
        <v>661</v>
      </c>
      <c r="E402" s="52" t="s">
        <v>661</v>
      </c>
      <c r="F402" s="52" t="s">
        <v>661</v>
      </c>
      <c r="G402" s="52" t="s">
        <v>661</v>
      </c>
      <c r="H402" s="53" t="s">
        <v>1071</v>
      </c>
      <c r="I402" s="50">
        <f t="shared" ref="I402:I465" si="392">L401+1</f>
        <v>1808</v>
      </c>
      <c r="J402" s="50">
        <f t="shared" ref="J402:L402" si="393">I402+1</f>
        <v>1809</v>
      </c>
      <c r="K402" s="50">
        <f t="shared" si="393"/>
        <v>1810</v>
      </c>
      <c r="L402" s="49">
        <f t="shared" si="393"/>
        <v>1811</v>
      </c>
      <c r="N402" s="39"/>
    </row>
    <row r="403" spans="1:14">
      <c r="A403" s="48">
        <v>398</v>
      </c>
      <c r="B403" s="55"/>
      <c r="C403" s="54" t="s">
        <v>1070</v>
      </c>
      <c r="D403" s="52" t="s">
        <v>661</v>
      </c>
      <c r="E403" s="52" t="s">
        <v>661</v>
      </c>
      <c r="F403" s="52" t="s">
        <v>661</v>
      </c>
      <c r="G403" s="52" t="s">
        <v>661</v>
      </c>
      <c r="H403" s="53" t="s">
        <v>1069</v>
      </c>
      <c r="I403" s="50">
        <f t="shared" si="392"/>
        <v>1812</v>
      </c>
      <c r="J403" s="50">
        <f t="shared" ref="J403:L403" si="394">I403+1</f>
        <v>1813</v>
      </c>
      <c r="K403" s="50">
        <f t="shared" si="394"/>
        <v>1814</v>
      </c>
      <c r="L403" s="49">
        <f t="shared" si="394"/>
        <v>1815</v>
      </c>
      <c r="N403" s="39"/>
    </row>
    <row r="404" spans="1:14">
      <c r="A404" s="48">
        <v>399</v>
      </c>
      <c r="B404" s="55"/>
      <c r="C404" s="54" t="s">
        <v>1068</v>
      </c>
      <c r="D404" s="52" t="s">
        <v>661</v>
      </c>
      <c r="E404" s="52" t="s">
        <v>661</v>
      </c>
      <c r="F404" s="52" t="s">
        <v>661</v>
      </c>
      <c r="G404" s="52" t="s">
        <v>661</v>
      </c>
      <c r="H404" s="53" t="s">
        <v>1067</v>
      </c>
      <c r="I404" s="50">
        <f t="shared" si="392"/>
        <v>1816</v>
      </c>
      <c r="J404" s="50">
        <f t="shared" ref="J404:L404" si="395">I404+1</f>
        <v>1817</v>
      </c>
      <c r="K404" s="50">
        <f t="shared" si="395"/>
        <v>1818</v>
      </c>
      <c r="L404" s="49">
        <f t="shared" si="395"/>
        <v>1819</v>
      </c>
      <c r="N404" s="39"/>
    </row>
    <row r="405" spans="1:14">
      <c r="A405" s="48">
        <v>400</v>
      </c>
      <c r="B405" s="55"/>
      <c r="C405" s="54" t="s">
        <v>1066</v>
      </c>
      <c r="D405" s="52" t="s">
        <v>661</v>
      </c>
      <c r="E405" s="52" t="s">
        <v>661</v>
      </c>
      <c r="F405" s="52" t="s">
        <v>661</v>
      </c>
      <c r="G405" s="52" t="s">
        <v>661</v>
      </c>
      <c r="H405" s="53" t="s">
        <v>1065</v>
      </c>
      <c r="I405" s="50">
        <f t="shared" si="392"/>
        <v>1820</v>
      </c>
      <c r="J405" s="50">
        <f t="shared" ref="J405:L405" si="396">I405+1</f>
        <v>1821</v>
      </c>
      <c r="K405" s="50">
        <f t="shared" si="396"/>
        <v>1822</v>
      </c>
      <c r="L405" s="49">
        <f t="shared" si="396"/>
        <v>1823</v>
      </c>
      <c r="N405" s="39"/>
    </row>
    <row r="406" spans="1:14">
      <c r="A406" s="48">
        <v>401</v>
      </c>
      <c r="B406" s="55"/>
      <c r="C406" s="54" t="s">
        <v>1064</v>
      </c>
      <c r="D406" s="52" t="s">
        <v>661</v>
      </c>
      <c r="E406" s="52" t="s">
        <v>661</v>
      </c>
      <c r="F406" s="52" t="s">
        <v>661</v>
      </c>
      <c r="G406" s="52" t="s">
        <v>661</v>
      </c>
      <c r="H406" s="53" t="s">
        <v>1063</v>
      </c>
      <c r="I406" s="50">
        <f t="shared" si="392"/>
        <v>1824</v>
      </c>
      <c r="J406" s="50">
        <f t="shared" ref="J406:L406" si="397">I406+1</f>
        <v>1825</v>
      </c>
      <c r="K406" s="50">
        <f t="shared" si="397"/>
        <v>1826</v>
      </c>
      <c r="L406" s="49">
        <f t="shared" si="397"/>
        <v>1827</v>
      </c>
      <c r="N406" s="39"/>
    </row>
    <row r="407" spans="1:14">
      <c r="A407" s="48">
        <v>402</v>
      </c>
      <c r="B407" s="55"/>
      <c r="C407" s="54" t="s">
        <v>1062</v>
      </c>
      <c r="D407" s="52" t="s">
        <v>661</v>
      </c>
      <c r="E407" s="52" t="s">
        <v>661</v>
      </c>
      <c r="F407" s="52" t="s">
        <v>661</v>
      </c>
      <c r="G407" s="52" t="s">
        <v>661</v>
      </c>
      <c r="H407" s="53" t="s">
        <v>1061</v>
      </c>
      <c r="I407" s="50">
        <f t="shared" si="392"/>
        <v>1828</v>
      </c>
      <c r="J407" s="50">
        <f t="shared" ref="J407:L407" si="398">I407+1</f>
        <v>1829</v>
      </c>
      <c r="K407" s="50">
        <f t="shared" si="398"/>
        <v>1830</v>
      </c>
      <c r="L407" s="49">
        <f t="shared" si="398"/>
        <v>1831</v>
      </c>
      <c r="N407" s="39"/>
    </row>
    <row r="408" spans="1:14">
      <c r="A408" s="48">
        <v>403</v>
      </c>
      <c r="B408" s="55"/>
      <c r="C408" s="54" t="s">
        <v>1060</v>
      </c>
      <c r="D408" s="52" t="s">
        <v>661</v>
      </c>
      <c r="E408" s="52" t="s">
        <v>661</v>
      </c>
      <c r="F408" s="52" t="s">
        <v>661</v>
      </c>
      <c r="G408" s="52" t="s">
        <v>661</v>
      </c>
      <c r="H408" s="53" t="s">
        <v>1059</v>
      </c>
      <c r="I408" s="50">
        <f t="shared" si="392"/>
        <v>1832</v>
      </c>
      <c r="J408" s="50">
        <f t="shared" ref="J408:L408" si="399">I408+1</f>
        <v>1833</v>
      </c>
      <c r="K408" s="50">
        <f t="shared" si="399"/>
        <v>1834</v>
      </c>
      <c r="L408" s="49">
        <f t="shared" si="399"/>
        <v>1835</v>
      </c>
      <c r="N408" s="39"/>
    </row>
    <row r="409" spans="1:14">
      <c r="A409" s="48">
        <v>404</v>
      </c>
      <c r="B409" s="55" t="s">
        <v>1058</v>
      </c>
      <c r="C409" s="54"/>
      <c r="D409" s="52" t="s">
        <v>661</v>
      </c>
      <c r="E409" s="52" t="s">
        <v>427</v>
      </c>
      <c r="F409" s="52"/>
      <c r="G409" s="52"/>
      <c r="H409" s="53"/>
      <c r="I409" s="50">
        <f t="shared" si="392"/>
        <v>1836</v>
      </c>
      <c r="J409" s="50">
        <f t="shared" ref="J409:L409" si="400">I409+1</f>
        <v>1837</v>
      </c>
      <c r="K409" s="50">
        <f t="shared" si="400"/>
        <v>1838</v>
      </c>
      <c r="L409" s="49">
        <f t="shared" si="400"/>
        <v>1839</v>
      </c>
      <c r="N409" s="39"/>
    </row>
    <row r="410" spans="1:14">
      <c r="A410" s="48">
        <v>405</v>
      </c>
      <c r="B410" s="55"/>
      <c r="C410" s="54" t="s">
        <v>1057</v>
      </c>
      <c r="D410" s="52" t="s">
        <v>661</v>
      </c>
      <c r="E410" s="52" t="s">
        <v>661</v>
      </c>
      <c r="F410" s="52" t="s">
        <v>661</v>
      </c>
      <c r="G410" s="52" t="s">
        <v>661</v>
      </c>
      <c r="H410" s="53" t="s">
        <v>1056</v>
      </c>
      <c r="I410" s="50">
        <f t="shared" si="392"/>
        <v>1840</v>
      </c>
      <c r="J410" s="50">
        <f t="shared" ref="J410:L410" si="401">I410+1</f>
        <v>1841</v>
      </c>
      <c r="K410" s="50">
        <f t="shared" si="401"/>
        <v>1842</v>
      </c>
      <c r="L410" s="49">
        <f t="shared" si="401"/>
        <v>1843</v>
      </c>
      <c r="N410" s="39"/>
    </row>
    <row r="411" spans="1:14">
      <c r="A411" s="48">
        <v>406</v>
      </c>
      <c r="B411" s="55"/>
      <c r="C411" s="54" t="s">
        <v>1055</v>
      </c>
      <c r="D411" s="52" t="s">
        <v>661</v>
      </c>
      <c r="E411" s="52" t="s">
        <v>661</v>
      </c>
      <c r="F411" s="52" t="s">
        <v>661</v>
      </c>
      <c r="G411" s="52" t="s">
        <v>661</v>
      </c>
      <c r="H411" s="53" t="s">
        <v>1054</v>
      </c>
      <c r="I411" s="50">
        <f t="shared" si="392"/>
        <v>1844</v>
      </c>
      <c r="J411" s="50">
        <f t="shared" ref="J411:L411" si="402">I411+1</f>
        <v>1845</v>
      </c>
      <c r="K411" s="50">
        <f t="shared" si="402"/>
        <v>1846</v>
      </c>
      <c r="L411" s="49">
        <f t="shared" si="402"/>
        <v>1847</v>
      </c>
      <c r="N411" s="39"/>
    </row>
    <row r="412" spans="1:14">
      <c r="A412" s="48">
        <v>407</v>
      </c>
      <c r="B412" s="55"/>
      <c r="C412" s="54" t="s">
        <v>1053</v>
      </c>
      <c r="D412" s="52" t="s">
        <v>661</v>
      </c>
      <c r="E412" s="52" t="s">
        <v>661</v>
      </c>
      <c r="F412" s="52" t="s">
        <v>661</v>
      </c>
      <c r="G412" s="52" t="s">
        <v>661</v>
      </c>
      <c r="H412" s="53" t="s">
        <v>1052</v>
      </c>
      <c r="I412" s="50">
        <f t="shared" si="392"/>
        <v>1848</v>
      </c>
      <c r="J412" s="50">
        <f t="shared" ref="J412:L412" si="403">I412+1</f>
        <v>1849</v>
      </c>
      <c r="K412" s="50">
        <f t="shared" si="403"/>
        <v>1850</v>
      </c>
      <c r="L412" s="49">
        <f t="shared" si="403"/>
        <v>1851</v>
      </c>
      <c r="N412" s="39"/>
    </row>
    <row r="413" spans="1:14">
      <c r="A413" s="48">
        <v>408</v>
      </c>
      <c r="B413" s="55"/>
      <c r="C413" s="54" t="s">
        <v>1051</v>
      </c>
      <c r="D413" s="52" t="s">
        <v>661</v>
      </c>
      <c r="E413" s="52" t="s">
        <v>661</v>
      </c>
      <c r="F413" s="52" t="s">
        <v>661</v>
      </c>
      <c r="G413" s="52" t="s">
        <v>661</v>
      </c>
      <c r="H413" s="53" t="s">
        <v>1050</v>
      </c>
      <c r="I413" s="50">
        <f t="shared" si="392"/>
        <v>1852</v>
      </c>
      <c r="J413" s="50">
        <f t="shared" ref="J413:L413" si="404">I413+1</f>
        <v>1853</v>
      </c>
      <c r="K413" s="50">
        <f t="shared" si="404"/>
        <v>1854</v>
      </c>
      <c r="L413" s="49">
        <f t="shared" si="404"/>
        <v>1855</v>
      </c>
      <c r="N413" s="39"/>
    </row>
    <row r="414" spans="1:14">
      <c r="A414" s="48">
        <v>409</v>
      </c>
      <c r="B414" s="55"/>
      <c r="C414" s="54" t="s">
        <v>1049</v>
      </c>
      <c r="D414" s="52" t="s">
        <v>661</v>
      </c>
      <c r="E414" s="52" t="s">
        <v>661</v>
      </c>
      <c r="F414" s="52" t="s">
        <v>661</v>
      </c>
      <c r="G414" s="52" t="s">
        <v>661</v>
      </c>
      <c r="H414" s="53" t="s">
        <v>1048</v>
      </c>
      <c r="I414" s="50">
        <f t="shared" si="392"/>
        <v>1856</v>
      </c>
      <c r="J414" s="50">
        <f t="shared" ref="J414:L414" si="405">I414+1</f>
        <v>1857</v>
      </c>
      <c r="K414" s="50">
        <f t="shared" si="405"/>
        <v>1858</v>
      </c>
      <c r="L414" s="49">
        <f t="shared" si="405"/>
        <v>1859</v>
      </c>
      <c r="N414" s="39"/>
    </row>
    <row r="415" spans="1:14">
      <c r="A415" s="48">
        <v>410</v>
      </c>
      <c r="B415" s="55"/>
      <c r="C415" s="54" t="s">
        <v>1047</v>
      </c>
      <c r="D415" s="52" t="s">
        <v>661</v>
      </c>
      <c r="E415" s="52" t="s">
        <v>661</v>
      </c>
      <c r="F415" s="52" t="s">
        <v>661</v>
      </c>
      <c r="G415" s="52" t="s">
        <v>661</v>
      </c>
      <c r="H415" s="53" t="s">
        <v>1046</v>
      </c>
      <c r="I415" s="50">
        <f t="shared" si="392"/>
        <v>1860</v>
      </c>
      <c r="J415" s="50">
        <f t="shared" ref="J415:L415" si="406">I415+1</f>
        <v>1861</v>
      </c>
      <c r="K415" s="50">
        <f t="shared" si="406"/>
        <v>1862</v>
      </c>
      <c r="L415" s="49">
        <f t="shared" si="406"/>
        <v>1863</v>
      </c>
      <c r="N415" s="39"/>
    </row>
    <row r="416" spans="1:14">
      <c r="A416" s="48">
        <v>411</v>
      </c>
      <c r="B416" s="55" t="s">
        <v>1045</v>
      </c>
      <c r="C416" s="54"/>
      <c r="D416" s="52" t="s">
        <v>661</v>
      </c>
      <c r="E416" s="52" t="s">
        <v>426</v>
      </c>
      <c r="F416" s="52"/>
      <c r="G416" s="52"/>
      <c r="H416" s="53"/>
      <c r="I416" s="50">
        <f t="shared" si="392"/>
        <v>1864</v>
      </c>
      <c r="J416" s="50">
        <f t="shared" ref="J416:L416" si="407">I416+1</f>
        <v>1865</v>
      </c>
      <c r="K416" s="50">
        <f t="shared" si="407"/>
        <v>1866</v>
      </c>
      <c r="L416" s="49">
        <f t="shared" si="407"/>
        <v>1867</v>
      </c>
      <c r="N416" s="39"/>
    </row>
    <row r="417" spans="1:14">
      <c r="A417" s="48">
        <v>412</v>
      </c>
      <c r="B417" s="55"/>
      <c r="C417" s="54" t="s">
        <v>1044</v>
      </c>
      <c r="D417" s="52" t="s">
        <v>661</v>
      </c>
      <c r="E417" s="52" t="s">
        <v>661</v>
      </c>
      <c r="F417" s="52" t="s">
        <v>661</v>
      </c>
      <c r="G417" s="52" t="s">
        <v>661</v>
      </c>
      <c r="H417" s="53" t="s">
        <v>1043</v>
      </c>
      <c r="I417" s="50">
        <f t="shared" si="392"/>
        <v>1868</v>
      </c>
      <c r="J417" s="50">
        <f t="shared" ref="J417:L417" si="408">I417+1</f>
        <v>1869</v>
      </c>
      <c r="K417" s="50">
        <f t="shared" si="408"/>
        <v>1870</v>
      </c>
      <c r="L417" s="49">
        <f t="shared" si="408"/>
        <v>1871</v>
      </c>
      <c r="N417" s="39"/>
    </row>
    <row r="418" spans="1:14">
      <c r="A418" s="48">
        <v>413</v>
      </c>
      <c r="B418" s="55"/>
      <c r="C418" s="54" t="s">
        <v>1042</v>
      </c>
      <c r="D418" s="52" t="s">
        <v>661</v>
      </c>
      <c r="E418" s="52" t="s">
        <v>661</v>
      </c>
      <c r="F418" s="52" t="s">
        <v>661</v>
      </c>
      <c r="G418" s="52" t="s">
        <v>661</v>
      </c>
      <c r="H418" s="53" t="s">
        <v>1041</v>
      </c>
      <c r="I418" s="50">
        <f t="shared" si="392"/>
        <v>1872</v>
      </c>
      <c r="J418" s="50">
        <f t="shared" ref="J418:L418" si="409">I418+1</f>
        <v>1873</v>
      </c>
      <c r="K418" s="50">
        <f t="shared" si="409"/>
        <v>1874</v>
      </c>
      <c r="L418" s="49">
        <f t="shared" si="409"/>
        <v>1875</v>
      </c>
      <c r="N418" s="39"/>
    </row>
    <row r="419" spans="1:14">
      <c r="A419" s="48">
        <v>414</v>
      </c>
      <c r="B419" s="55"/>
      <c r="C419" s="54" t="s">
        <v>1040</v>
      </c>
      <c r="D419" s="52" t="s">
        <v>661</v>
      </c>
      <c r="E419" s="52" t="s">
        <v>661</v>
      </c>
      <c r="F419" s="52" t="s">
        <v>661</v>
      </c>
      <c r="G419" s="52" t="s">
        <v>661</v>
      </c>
      <c r="H419" s="53" t="s">
        <v>1039</v>
      </c>
      <c r="I419" s="50">
        <f t="shared" si="392"/>
        <v>1876</v>
      </c>
      <c r="J419" s="50">
        <f t="shared" ref="J419:L419" si="410">I419+1</f>
        <v>1877</v>
      </c>
      <c r="K419" s="50">
        <f t="shared" si="410"/>
        <v>1878</v>
      </c>
      <c r="L419" s="49">
        <f t="shared" si="410"/>
        <v>1879</v>
      </c>
      <c r="N419" s="39"/>
    </row>
    <row r="420" spans="1:14">
      <c r="A420" s="48">
        <v>415</v>
      </c>
      <c r="B420" s="55" t="s">
        <v>55</v>
      </c>
      <c r="C420" s="52"/>
      <c r="D420" s="52" t="s">
        <v>425</v>
      </c>
      <c r="E420" s="52"/>
      <c r="F420" s="52"/>
      <c r="G420" s="52"/>
      <c r="H420" s="53"/>
      <c r="I420" s="50">
        <f t="shared" si="392"/>
        <v>1880</v>
      </c>
      <c r="J420" s="50">
        <f t="shared" ref="J420:L420" si="411">I420+1</f>
        <v>1881</v>
      </c>
      <c r="K420" s="50">
        <f t="shared" si="411"/>
        <v>1882</v>
      </c>
      <c r="L420" s="49">
        <f t="shared" si="411"/>
        <v>1883</v>
      </c>
      <c r="N420" s="39"/>
    </row>
    <row r="421" spans="1:14">
      <c r="A421" s="48">
        <v>416</v>
      </c>
      <c r="B421" s="55" t="s">
        <v>1038</v>
      </c>
      <c r="C421" s="52"/>
      <c r="D421" s="52" t="s">
        <v>661</v>
      </c>
      <c r="E421" s="52" t="s">
        <v>424</v>
      </c>
      <c r="F421" s="52"/>
      <c r="G421" s="52"/>
      <c r="H421" s="53"/>
      <c r="I421" s="50">
        <f t="shared" si="392"/>
        <v>1884</v>
      </c>
      <c r="J421" s="50">
        <f t="shared" ref="J421:L421" si="412">I421+1</f>
        <v>1885</v>
      </c>
      <c r="K421" s="50">
        <f t="shared" si="412"/>
        <v>1886</v>
      </c>
      <c r="L421" s="49">
        <f t="shared" si="412"/>
        <v>1887</v>
      </c>
      <c r="N421" s="39"/>
    </row>
    <row r="422" spans="1:14">
      <c r="A422" s="48">
        <v>417</v>
      </c>
      <c r="B422" s="55"/>
      <c r="C422" s="52" t="s">
        <v>1037</v>
      </c>
      <c r="D422" s="52" t="s">
        <v>661</v>
      </c>
      <c r="E422" s="52" t="s">
        <v>661</v>
      </c>
      <c r="F422" s="52" t="s">
        <v>661</v>
      </c>
      <c r="G422" s="52" t="s">
        <v>661</v>
      </c>
      <c r="H422" s="53" t="s">
        <v>1036</v>
      </c>
      <c r="I422" s="50">
        <f t="shared" si="392"/>
        <v>1888</v>
      </c>
      <c r="J422" s="50">
        <f t="shared" ref="J422:L422" si="413">I422+1</f>
        <v>1889</v>
      </c>
      <c r="K422" s="50">
        <f t="shared" si="413"/>
        <v>1890</v>
      </c>
      <c r="L422" s="49">
        <f t="shared" si="413"/>
        <v>1891</v>
      </c>
      <c r="N422" s="39"/>
    </row>
    <row r="423" spans="1:14">
      <c r="A423" s="48">
        <v>418</v>
      </c>
      <c r="B423" s="55"/>
      <c r="C423" s="52" t="s">
        <v>1035</v>
      </c>
      <c r="D423" s="52" t="s">
        <v>661</v>
      </c>
      <c r="E423" s="52" t="s">
        <v>661</v>
      </c>
      <c r="F423" s="52" t="s">
        <v>661</v>
      </c>
      <c r="G423" s="52" t="s">
        <v>661</v>
      </c>
      <c r="H423" s="53" t="s">
        <v>1034</v>
      </c>
      <c r="I423" s="50">
        <f t="shared" si="392"/>
        <v>1892</v>
      </c>
      <c r="J423" s="50">
        <f t="shared" ref="J423:L423" si="414">I423+1</f>
        <v>1893</v>
      </c>
      <c r="K423" s="50">
        <f t="shared" si="414"/>
        <v>1894</v>
      </c>
      <c r="L423" s="49">
        <f t="shared" si="414"/>
        <v>1895</v>
      </c>
      <c r="N423" s="39"/>
    </row>
    <row r="424" spans="1:14">
      <c r="A424" s="48">
        <v>419</v>
      </c>
      <c r="B424" s="55"/>
      <c r="C424" s="52" t="s">
        <v>1033</v>
      </c>
      <c r="D424" s="52" t="s">
        <v>661</v>
      </c>
      <c r="E424" s="52" t="s">
        <v>661</v>
      </c>
      <c r="F424" s="52" t="s">
        <v>661</v>
      </c>
      <c r="G424" s="52" t="s">
        <v>661</v>
      </c>
      <c r="H424" s="53" t="s">
        <v>1032</v>
      </c>
      <c r="I424" s="50">
        <f t="shared" si="392"/>
        <v>1896</v>
      </c>
      <c r="J424" s="50">
        <f t="shared" ref="J424:L424" si="415">I424+1</f>
        <v>1897</v>
      </c>
      <c r="K424" s="50">
        <f t="shared" si="415"/>
        <v>1898</v>
      </c>
      <c r="L424" s="49">
        <f t="shared" si="415"/>
        <v>1899</v>
      </c>
      <c r="N424" s="39"/>
    </row>
    <row r="425" spans="1:14">
      <c r="A425" s="48">
        <v>420</v>
      </c>
      <c r="B425" s="55"/>
      <c r="C425" s="52" t="s">
        <v>1031</v>
      </c>
      <c r="D425" s="52" t="s">
        <v>661</v>
      </c>
      <c r="E425" s="52" t="s">
        <v>661</v>
      </c>
      <c r="F425" s="52" t="s">
        <v>661</v>
      </c>
      <c r="G425" s="52" t="s">
        <v>661</v>
      </c>
      <c r="H425" s="53" t="s">
        <v>1030</v>
      </c>
      <c r="I425" s="50">
        <f t="shared" si="392"/>
        <v>1900</v>
      </c>
      <c r="J425" s="50">
        <f t="shared" ref="J425:L425" si="416">I425+1</f>
        <v>1901</v>
      </c>
      <c r="K425" s="50">
        <f t="shared" si="416"/>
        <v>1902</v>
      </c>
      <c r="L425" s="49">
        <f t="shared" si="416"/>
        <v>1903</v>
      </c>
      <c r="N425" s="39"/>
    </row>
    <row r="426" spans="1:14">
      <c r="A426" s="48">
        <v>421</v>
      </c>
      <c r="B426" s="55"/>
      <c r="C426" s="52" t="s">
        <v>1029</v>
      </c>
      <c r="D426" s="52" t="s">
        <v>661</v>
      </c>
      <c r="E426" s="52" t="s">
        <v>661</v>
      </c>
      <c r="F426" s="52" t="s">
        <v>661</v>
      </c>
      <c r="G426" s="52" t="s">
        <v>661</v>
      </c>
      <c r="H426" s="53" t="s">
        <v>1028</v>
      </c>
      <c r="I426" s="50">
        <f t="shared" si="392"/>
        <v>1904</v>
      </c>
      <c r="J426" s="50">
        <f t="shared" ref="J426:L426" si="417">I426+1</f>
        <v>1905</v>
      </c>
      <c r="K426" s="50">
        <f t="shared" si="417"/>
        <v>1906</v>
      </c>
      <c r="L426" s="49">
        <f t="shared" si="417"/>
        <v>1907</v>
      </c>
      <c r="N426" s="39"/>
    </row>
    <row r="427" spans="1:14">
      <c r="A427" s="48">
        <v>422</v>
      </c>
      <c r="B427" s="55"/>
      <c r="C427" s="52" t="s">
        <v>1027</v>
      </c>
      <c r="D427" s="52" t="s">
        <v>661</v>
      </c>
      <c r="E427" s="52" t="s">
        <v>661</v>
      </c>
      <c r="F427" s="52" t="s">
        <v>661</v>
      </c>
      <c r="G427" s="52" t="s">
        <v>661</v>
      </c>
      <c r="H427" s="53" t="s">
        <v>1026</v>
      </c>
      <c r="I427" s="50">
        <f t="shared" si="392"/>
        <v>1908</v>
      </c>
      <c r="J427" s="50">
        <f t="shared" ref="J427:L427" si="418">I427+1</f>
        <v>1909</v>
      </c>
      <c r="K427" s="50">
        <f t="shared" si="418"/>
        <v>1910</v>
      </c>
      <c r="L427" s="49">
        <f t="shared" si="418"/>
        <v>1911</v>
      </c>
      <c r="N427" s="39"/>
    </row>
    <row r="428" spans="1:14">
      <c r="A428" s="48">
        <v>423</v>
      </c>
      <c r="B428" s="55" t="s">
        <v>1025</v>
      </c>
      <c r="C428" s="52"/>
      <c r="D428" s="52" t="s">
        <v>661</v>
      </c>
      <c r="E428" s="52" t="s">
        <v>423</v>
      </c>
      <c r="F428" s="52"/>
      <c r="G428" s="52"/>
      <c r="H428" s="53"/>
      <c r="I428" s="50">
        <f t="shared" si="392"/>
        <v>1912</v>
      </c>
      <c r="J428" s="50">
        <f t="shared" ref="J428:L428" si="419">I428+1</f>
        <v>1913</v>
      </c>
      <c r="K428" s="50">
        <f t="shared" si="419"/>
        <v>1914</v>
      </c>
      <c r="L428" s="49">
        <f t="shared" si="419"/>
        <v>1915</v>
      </c>
      <c r="N428" s="39"/>
    </row>
    <row r="429" spans="1:14">
      <c r="A429" s="48">
        <v>424</v>
      </c>
      <c r="B429" s="55" t="s">
        <v>1024</v>
      </c>
      <c r="C429" s="52"/>
      <c r="D429" s="52" t="s">
        <v>661</v>
      </c>
      <c r="E429" s="52" t="s">
        <v>1023</v>
      </c>
      <c r="F429" s="52"/>
      <c r="G429" s="52"/>
      <c r="H429" s="53"/>
      <c r="I429" s="50">
        <f t="shared" si="392"/>
        <v>1916</v>
      </c>
      <c r="J429" s="50">
        <f t="shared" ref="J429:L429" si="420">I429+1</f>
        <v>1917</v>
      </c>
      <c r="K429" s="50">
        <f t="shared" si="420"/>
        <v>1918</v>
      </c>
      <c r="L429" s="49">
        <f t="shared" si="420"/>
        <v>1919</v>
      </c>
      <c r="N429" s="39"/>
    </row>
    <row r="430" spans="1:14">
      <c r="A430" s="48">
        <v>425</v>
      </c>
      <c r="B430" s="55"/>
      <c r="C430" s="52" t="s">
        <v>1022</v>
      </c>
      <c r="D430" s="52" t="s">
        <v>661</v>
      </c>
      <c r="E430" s="52" t="s">
        <v>661</v>
      </c>
      <c r="F430" s="52" t="s">
        <v>661</v>
      </c>
      <c r="G430" s="52" t="s">
        <v>661</v>
      </c>
      <c r="H430" s="53" t="s">
        <v>1021</v>
      </c>
      <c r="I430" s="50">
        <f t="shared" si="392"/>
        <v>1920</v>
      </c>
      <c r="J430" s="50">
        <f t="shared" ref="J430:L430" si="421">I430+1</f>
        <v>1921</v>
      </c>
      <c r="K430" s="50">
        <f t="shared" si="421"/>
        <v>1922</v>
      </c>
      <c r="L430" s="49">
        <f t="shared" si="421"/>
        <v>1923</v>
      </c>
      <c r="N430" s="39"/>
    </row>
    <row r="431" spans="1:14">
      <c r="A431" s="48">
        <v>426</v>
      </c>
      <c r="B431" s="55"/>
      <c r="C431" s="52" t="s">
        <v>1020</v>
      </c>
      <c r="D431" s="52" t="s">
        <v>661</v>
      </c>
      <c r="E431" s="52" t="s">
        <v>661</v>
      </c>
      <c r="F431" s="52" t="s">
        <v>661</v>
      </c>
      <c r="G431" s="52" t="s">
        <v>661</v>
      </c>
      <c r="H431" s="53" t="s">
        <v>1019</v>
      </c>
      <c r="I431" s="50">
        <f t="shared" si="392"/>
        <v>1924</v>
      </c>
      <c r="J431" s="50">
        <f t="shared" ref="J431:L431" si="422">I431+1</f>
        <v>1925</v>
      </c>
      <c r="K431" s="50">
        <f t="shared" si="422"/>
        <v>1926</v>
      </c>
      <c r="L431" s="49">
        <f t="shared" si="422"/>
        <v>1927</v>
      </c>
      <c r="N431" s="39"/>
    </row>
    <row r="432" spans="1:14">
      <c r="A432" s="48">
        <v>427</v>
      </c>
      <c r="B432" s="55"/>
      <c r="C432" s="52" t="s">
        <v>1018</v>
      </c>
      <c r="D432" s="52" t="s">
        <v>661</v>
      </c>
      <c r="E432" s="52" t="s">
        <v>661</v>
      </c>
      <c r="F432" s="52" t="s">
        <v>661</v>
      </c>
      <c r="G432" s="52" t="s">
        <v>661</v>
      </c>
      <c r="H432" s="53" t="s">
        <v>1017</v>
      </c>
      <c r="I432" s="50">
        <f t="shared" si="392"/>
        <v>1928</v>
      </c>
      <c r="J432" s="50">
        <f t="shared" ref="J432:L432" si="423">I432+1</f>
        <v>1929</v>
      </c>
      <c r="K432" s="50">
        <f t="shared" si="423"/>
        <v>1930</v>
      </c>
      <c r="L432" s="49">
        <f t="shared" si="423"/>
        <v>1931</v>
      </c>
      <c r="N432" s="39"/>
    </row>
    <row r="433" spans="1:14">
      <c r="A433" s="48">
        <v>428</v>
      </c>
      <c r="B433" s="55"/>
      <c r="C433" s="52" t="s">
        <v>1016</v>
      </c>
      <c r="D433" s="52" t="s">
        <v>661</v>
      </c>
      <c r="E433" s="52" t="s">
        <v>661</v>
      </c>
      <c r="F433" s="52" t="s">
        <v>661</v>
      </c>
      <c r="G433" s="52" t="s">
        <v>661</v>
      </c>
      <c r="H433" s="53" t="s">
        <v>1015</v>
      </c>
      <c r="I433" s="50">
        <f t="shared" si="392"/>
        <v>1932</v>
      </c>
      <c r="J433" s="50">
        <f t="shared" ref="J433:L433" si="424">I433+1</f>
        <v>1933</v>
      </c>
      <c r="K433" s="50">
        <f t="shared" si="424"/>
        <v>1934</v>
      </c>
      <c r="L433" s="49">
        <f t="shared" si="424"/>
        <v>1935</v>
      </c>
      <c r="N433" s="39"/>
    </row>
    <row r="434" spans="1:14">
      <c r="A434" s="48">
        <v>429</v>
      </c>
      <c r="B434" s="55"/>
      <c r="C434" s="52" t="s">
        <v>1014</v>
      </c>
      <c r="D434" s="52" t="s">
        <v>661</v>
      </c>
      <c r="E434" s="52" t="s">
        <v>661</v>
      </c>
      <c r="F434" s="52" t="s">
        <v>661</v>
      </c>
      <c r="G434" s="52" t="s">
        <v>661</v>
      </c>
      <c r="H434" s="53" t="s">
        <v>1013</v>
      </c>
      <c r="I434" s="50">
        <f t="shared" si="392"/>
        <v>1936</v>
      </c>
      <c r="J434" s="50">
        <f t="shared" ref="J434:L434" si="425">I434+1</f>
        <v>1937</v>
      </c>
      <c r="K434" s="50">
        <f t="shared" si="425"/>
        <v>1938</v>
      </c>
      <c r="L434" s="49">
        <f t="shared" si="425"/>
        <v>1939</v>
      </c>
      <c r="N434" s="39"/>
    </row>
    <row r="435" spans="1:14">
      <c r="A435" s="48">
        <v>430</v>
      </c>
      <c r="B435" s="55" t="s">
        <v>1012</v>
      </c>
      <c r="C435" s="52"/>
      <c r="D435" s="52" t="s">
        <v>661</v>
      </c>
      <c r="E435" s="52" t="s">
        <v>421</v>
      </c>
      <c r="F435" s="52"/>
      <c r="G435" s="52"/>
      <c r="H435" s="53"/>
      <c r="I435" s="50">
        <f t="shared" si="392"/>
        <v>1940</v>
      </c>
      <c r="J435" s="50">
        <f t="shared" ref="J435:L435" si="426">I435+1</f>
        <v>1941</v>
      </c>
      <c r="K435" s="50">
        <f t="shared" si="426"/>
        <v>1942</v>
      </c>
      <c r="L435" s="49">
        <f t="shared" si="426"/>
        <v>1943</v>
      </c>
      <c r="N435" s="39"/>
    </row>
    <row r="436" spans="1:14">
      <c r="A436" s="48">
        <v>431</v>
      </c>
      <c r="B436" s="55"/>
      <c r="C436" s="52" t="s">
        <v>1011</v>
      </c>
      <c r="D436" s="52" t="s">
        <v>661</v>
      </c>
      <c r="E436" s="52" t="s">
        <v>661</v>
      </c>
      <c r="F436" s="52" t="s">
        <v>661</v>
      </c>
      <c r="G436" s="52" t="s">
        <v>661</v>
      </c>
      <c r="H436" s="53" t="s">
        <v>1010</v>
      </c>
      <c r="I436" s="50">
        <f t="shared" si="392"/>
        <v>1944</v>
      </c>
      <c r="J436" s="50">
        <f t="shared" ref="J436:L436" si="427">I436+1</f>
        <v>1945</v>
      </c>
      <c r="K436" s="50">
        <f t="shared" si="427"/>
        <v>1946</v>
      </c>
      <c r="L436" s="49">
        <f t="shared" si="427"/>
        <v>1947</v>
      </c>
      <c r="N436" s="39"/>
    </row>
    <row r="437" spans="1:14">
      <c r="A437" s="48">
        <v>432</v>
      </c>
      <c r="B437" s="55"/>
      <c r="C437" s="52" t="s">
        <v>1009</v>
      </c>
      <c r="D437" s="52" t="s">
        <v>661</v>
      </c>
      <c r="E437" s="52" t="s">
        <v>661</v>
      </c>
      <c r="F437" s="52" t="s">
        <v>661</v>
      </c>
      <c r="G437" s="52" t="s">
        <v>661</v>
      </c>
      <c r="H437" s="53" t="s">
        <v>1008</v>
      </c>
      <c r="I437" s="50">
        <f t="shared" si="392"/>
        <v>1948</v>
      </c>
      <c r="J437" s="50">
        <f t="shared" ref="J437:L437" si="428">I437+1</f>
        <v>1949</v>
      </c>
      <c r="K437" s="50">
        <f t="shared" si="428"/>
        <v>1950</v>
      </c>
      <c r="L437" s="49">
        <f t="shared" si="428"/>
        <v>1951</v>
      </c>
      <c r="N437" s="39"/>
    </row>
    <row r="438" spans="1:14">
      <c r="A438" s="48">
        <v>433</v>
      </c>
      <c r="B438" s="55"/>
      <c r="C438" s="52" t="s">
        <v>1007</v>
      </c>
      <c r="D438" s="52" t="s">
        <v>661</v>
      </c>
      <c r="E438" s="52" t="s">
        <v>661</v>
      </c>
      <c r="F438" s="52" t="s">
        <v>661</v>
      </c>
      <c r="G438" s="52" t="s">
        <v>661</v>
      </c>
      <c r="H438" s="53" t="s">
        <v>1006</v>
      </c>
      <c r="I438" s="50">
        <f t="shared" si="392"/>
        <v>1952</v>
      </c>
      <c r="J438" s="50">
        <f t="shared" ref="J438:L438" si="429">I438+1</f>
        <v>1953</v>
      </c>
      <c r="K438" s="50">
        <f t="shared" si="429"/>
        <v>1954</v>
      </c>
      <c r="L438" s="49">
        <f t="shared" si="429"/>
        <v>1955</v>
      </c>
      <c r="N438" s="39"/>
    </row>
    <row r="439" spans="1:14">
      <c r="A439" s="48">
        <v>434</v>
      </c>
      <c r="B439" s="55"/>
      <c r="C439" s="52" t="s">
        <v>1005</v>
      </c>
      <c r="D439" s="52" t="s">
        <v>661</v>
      </c>
      <c r="E439" s="52" t="s">
        <v>661</v>
      </c>
      <c r="F439" s="52" t="s">
        <v>661</v>
      </c>
      <c r="G439" s="52" t="s">
        <v>661</v>
      </c>
      <c r="H439" s="53" t="s">
        <v>1004</v>
      </c>
      <c r="I439" s="50">
        <f t="shared" si="392"/>
        <v>1956</v>
      </c>
      <c r="J439" s="50">
        <f t="shared" ref="J439:L439" si="430">I439+1</f>
        <v>1957</v>
      </c>
      <c r="K439" s="50">
        <f t="shared" si="430"/>
        <v>1958</v>
      </c>
      <c r="L439" s="49">
        <f t="shared" si="430"/>
        <v>1959</v>
      </c>
      <c r="N439" s="39"/>
    </row>
    <row r="440" spans="1:14">
      <c r="A440" s="48">
        <v>435</v>
      </c>
      <c r="B440" s="55"/>
      <c r="C440" s="57">
        <v>724</v>
      </c>
      <c r="D440" s="52"/>
      <c r="E440" s="52"/>
      <c r="F440" s="52"/>
      <c r="G440" s="52"/>
      <c r="H440" s="53" t="s">
        <v>1003</v>
      </c>
      <c r="I440" s="50">
        <f t="shared" si="392"/>
        <v>1960</v>
      </c>
      <c r="J440" s="50">
        <f t="shared" ref="J440:L440" si="431">I440+1</f>
        <v>1961</v>
      </c>
      <c r="K440" s="50">
        <f t="shared" si="431"/>
        <v>1962</v>
      </c>
      <c r="L440" s="49">
        <f t="shared" si="431"/>
        <v>1963</v>
      </c>
      <c r="N440" s="39"/>
    </row>
    <row r="441" spans="1:14">
      <c r="A441" s="48">
        <v>436</v>
      </c>
      <c r="B441" s="55"/>
      <c r="C441" s="62" t="s">
        <v>1002</v>
      </c>
      <c r="D441" s="62"/>
      <c r="E441" s="62"/>
      <c r="F441" s="61"/>
      <c r="G441" s="62"/>
      <c r="H441" s="56" t="s">
        <v>1001</v>
      </c>
      <c r="I441" s="50">
        <f t="shared" si="392"/>
        <v>1964</v>
      </c>
      <c r="J441" s="50">
        <f t="shared" ref="J441:L441" si="432">I441+1</f>
        <v>1965</v>
      </c>
      <c r="K441" s="50">
        <f t="shared" si="432"/>
        <v>1966</v>
      </c>
      <c r="L441" s="49">
        <f t="shared" si="432"/>
        <v>1967</v>
      </c>
      <c r="N441" s="39"/>
    </row>
    <row r="442" spans="1:14">
      <c r="A442" s="48">
        <v>437</v>
      </c>
      <c r="B442" s="55"/>
      <c r="C442" s="64" t="s">
        <v>1000</v>
      </c>
      <c r="D442" s="62"/>
      <c r="E442" s="62"/>
      <c r="F442" s="61"/>
      <c r="G442" s="62"/>
      <c r="H442" s="56" t="s">
        <v>999</v>
      </c>
      <c r="I442" s="50">
        <f t="shared" si="392"/>
        <v>1968</v>
      </c>
      <c r="J442" s="50">
        <f t="shared" ref="J442:L442" si="433">I442+1</f>
        <v>1969</v>
      </c>
      <c r="K442" s="50">
        <f t="shared" si="433"/>
        <v>1970</v>
      </c>
      <c r="L442" s="49">
        <f t="shared" si="433"/>
        <v>1971</v>
      </c>
      <c r="N442" s="39"/>
    </row>
    <row r="443" spans="1:14">
      <c r="A443" s="48">
        <v>438</v>
      </c>
      <c r="B443" s="55"/>
      <c r="C443" s="52" t="s">
        <v>998</v>
      </c>
      <c r="D443" s="52" t="s">
        <v>661</v>
      </c>
      <c r="E443" s="52" t="s">
        <v>661</v>
      </c>
      <c r="F443" s="52" t="s">
        <v>661</v>
      </c>
      <c r="G443" s="52" t="s">
        <v>661</v>
      </c>
      <c r="H443" s="53" t="s">
        <v>997</v>
      </c>
      <c r="I443" s="50">
        <f t="shared" si="392"/>
        <v>1972</v>
      </c>
      <c r="J443" s="50">
        <f t="shared" ref="J443:L443" si="434">I443+1</f>
        <v>1973</v>
      </c>
      <c r="K443" s="50">
        <f t="shared" si="434"/>
        <v>1974</v>
      </c>
      <c r="L443" s="49">
        <f t="shared" si="434"/>
        <v>1975</v>
      </c>
      <c r="N443" s="39"/>
    </row>
    <row r="444" spans="1:14">
      <c r="A444" s="48">
        <v>439</v>
      </c>
      <c r="B444" s="55" t="s">
        <v>56</v>
      </c>
      <c r="C444" s="52"/>
      <c r="D444" s="52" t="s">
        <v>420</v>
      </c>
      <c r="E444" s="52"/>
      <c r="F444" s="52"/>
      <c r="G444" s="52"/>
      <c r="H444" s="53"/>
      <c r="I444" s="50">
        <f t="shared" si="392"/>
        <v>1976</v>
      </c>
      <c r="J444" s="50">
        <f t="shared" ref="J444:L444" si="435">I444+1</f>
        <v>1977</v>
      </c>
      <c r="K444" s="50">
        <f t="shared" si="435"/>
        <v>1978</v>
      </c>
      <c r="L444" s="49">
        <f t="shared" si="435"/>
        <v>1979</v>
      </c>
      <c r="N444" s="39"/>
    </row>
    <row r="445" spans="1:14">
      <c r="A445" s="48">
        <v>440</v>
      </c>
      <c r="B445" s="55" t="s">
        <v>996</v>
      </c>
      <c r="C445" s="52"/>
      <c r="D445" s="52" t="s">
        <v>661</v>
      </c>
      <c r="E445" s="52" t="s">
        <v>419</v>
      </c>
      <c r="F445" s="52"/>
      <c r="G445" s="52"/>
      <c r="H445" s="53"/>
      <c r="I445" s="50">
        <f t="shared" si="392"/>
        <v>1980</v>
      </c>
      <c r="J445" s="50">
        <f t="shared" ref="J445:L445" si="436">I445+1</f>
        <v>1981</v>
      </c>
      <c r="K445" s="50">
        <f t="shared" si="436"/>
        <v>1982</v>
      </c>
      <c r="L445" s="49">
        <f t="shared" si="436"/>
        <v>1983</v>
      </c>
      <c r="N445" s="39"/>
    </row>
    <row r="446" spans="1:14">
      <c r="A446" s="48">
        <v>441</v>
      </c>
      <c r="B446" s="55"/>
      <c r="C446" s="52" t="s">
        <v>995</v>
      </c>
      <c r="D446" s="52" t="s">
        <v>661</v>
      </c>
      <c r="E446" s="52" t="s">
        <v>661</v>
      </c>
      <c r="F446" s="52" t="s">
        <v>661</v>
      </c>
      <c r="G446" s="52" t="s">
        <v>661</v>
      </c>
      <c r="H446" s="53" t="s">
        <v>994</v>
      </c>
      <c r="I446" s="50">
        <f t="shared" si="392"/>
        <v>1984</v>
      </c>
      <c r="J446" s="50">
        <f t="shared" ref="J446:L446" si="437">I446+1</f>
        <v>1985</v>
      </c>
      <c r="K446" s="50">
        <f t="shared" si="437"/>
        <v>1986</v>
      </c>
      <c r="L446" s="49">
        <f t="shared" si="437"/>
        <v>1987</v>
      </c>
      <c r="N446" s="39"/>
    </row>
    <row r="447" spans="1:14">
      <c r="A447" s="48">
        <v>442</v>
      </c>
      <c r="B447" s="55"/>
      <c r="C447" s="52" t="s">
        <v>993</v>
      </c>
      <c r="D447" s="52" t="s">
        <v>661</v>
      </c>
      <c r="E447" s="52" t="s">
        <v>661</v>
      </c>
      <c r="F447" s="52" t="s">
        <v>661</v>
      </c>
      <c r="G447" s="52" t="s">
        <v>661</v>
      </c>
      <c r="H447" s="53" t="s">
        <v>992</v>
      </c>
      <c r="I447" s="50">
        <f t="shared" si="392"/>
        <v>1988</v>
      </c>
      <c r="J447" s="50">
        <f t="shared" ref="J447:L447" si="438">I447+1</f>
        <v>1989</v>
      </c>
      <c r="K447" s="50">
        <f t="shared" si="438"/>
        <v>1990</v>
      </c>
      <c r="L447" s="49">
        <f t="shared" si="438"/>
        <v>1991</v>
      </c>
      <c r="N447" s="39"/>
    </row>
    <row r="448" spans="1:14">
      <c r="A448" s="48">
        <v>443</v>
      </c>
      <c r="B448" s="55"/>
      <c r="C448" s="52" t="s">
        <v>991</v>
      </c>
      <c r="D448" s="52" t="s">
        <v>661</v>
      </c>
      <c r="E448" s="52" t="s">
        <v>661</v>
      </c>
      <c r="F448" s="52" t="s">
        <v>661</v>
      </c>
      <c r="G448" s="52" t="s">
        <v>661</v>
      </c>
      <c r="H448" s="53" t="s">
        <v>990</v>
      </c>
      <c r="I448" s="50">
        <f t="shared" si="392"/>
        <v>1992</v>
      </c>
      <c r="J448" s="50">
        <f t="shared" ref="J448:L448" si="439">I448+1</f>
        <v>1993</v>
      </c>
      <c r="K448" s="50">
        <f t="shared" si="439"/>
        <v>1994</v>
      </c>
      <c r="L448" s="49">
        <f t="shared" si="439"/>
        <v>1995</v>
      </c>
      <c r="N448" s="39"/>
    </row>
    <row r="449" spans="1:14">
      <c r="A449" s="48">
        <v>444</v>
      </c>
      <c r="B449" s="55"/>
      <c r="C449" s="52" t="s">
        <v>989</v>
      </c>
      <c r="D449" s="52" t="s">
        <v>661</v>
      </c>
      <c r="E449" s="52" t="s">
        <v>661</v>
      </c>
      <c r="F449" s="52" t="s">
        <v>661</v>
      </c>
      <c r="G449" s="52" t="s">
        <v>661</v>
      </c>
      <c r="H449" s="53" t="s">
        <v>988</v>
      </c>
      <c r="I449" s="50">
        <f t="shared" si="392"/>
        <v>1996</v>
      </c>
      <c r="J449" s="50">
        <f t="shared" ref="J449:L449" si="440">I449+1</f>
        <v>1997</v>
      </c>
      <c r="K449" s="50">
        <f t="shared" si="440"/>
        <v>1998</v>
      </c>
      <c r="L449" s="49">
        <f t="shared" si="440"/>
        <v>1999</v>
      </c>
      <c r="N449" s="39"/>
    </row>
    <row r="450" spans="1:14">
      <c r="A450" s="48">
        <v>445</v>
      </c>
      <c r="B450" s="55"/>
      <c r="C450" s="52" t="s">
        <v>987</v>
      </c>
      <c r="D450" s="52" t="s">
        <v>661</v>
      </c>
      <c r="E450" s="52" t="s">
        <v>661</v>
      </c>
      <c r="F450" s="52" t="s">
        <v>661</v>
      </c>
      <c r="G450" s="52" t="s">
        <v>661</v>
      </c>
      <c r="H450" s="53" t="s">
        <v>986</v>
      </c>
      <c r="I450" s="50">
        <f t="shared" si="392"/>
        <v>2000</v>
      </c>
      <c r="J450" s="50">
        <f t="shared" ref="J450:L450" si="441">I450+1</f>
        <v>2001</v>
      </c>
      <c r="K450" s="50">
        <f t="shared" si="441"/>
        <v>2002</v>
      </c>
      <c r="L450" s="49">
        <f t="shared" si="441"/>
        <v>2003</v>
      </c>
      <c r="N450" s="39"/>
    </row>
    <row r="451" spans="1:14">
      <c r="A451" s="48">
        <v>446</v>
      </c>
      <c r="B451" s="55"/>
      <c r="C451" s="52" t="s">
        <v>985</v>
      </c>
      <c r="D451" s="52" t="s">
        <v>661</v>
      </c>
      <c r="E451" s="52" t="s">
        <v>661</v>
      </c>
      <c r="F451" s="52" t="s">
        <v>661</v>
      </c>
      <c r="G451" s="52" t="s">
        <v>661</v>
      </c>
      <c r="H451" s="53" t="s">
        <v>984</v>
      </c>
      <c r="I451" s="50">
        <f t="shared" si="392"/>
        <v>2004</v>
      </c>
      <c r="J451" s="50">
        <f t="shared" ref="J451:L451" si="442">I451+1</f>
        <v>2005</v>
      </c>
      <c r="K451" s="50">
        <f t="shared" si="442"/>
        <v>2006</v>
      </c>
      <c r="L451" s="49">
        <f t="shared" si="442"/>
        <v>2007</v>
      </c>
      <c r="N451" s="39"/>
    </row>
    <row r="452" spans="1:14">
      <c r="A452" s="48">
        <v>447</v>
      </c>
      <c r="B452" s="55"/>
      <c r="C452" s="52" t="s">
        <v>983</v>
      </c>
      <c r="D452" s="52" t="s">
        <v>661</v>
      </c>
      <c r="E452" s="52" t="s">
        <v>661</v>
      </c>
      <c r="F452" s="52" t="s">
        <v>661</v>
      </c>
      <c r="G452" s="52" t="s">
        <v>661</v>
      </c>
      <c r="H452" s="53" t="s">
        <v>982</v>
      </c>
      <c r="I452" s="50">
        <f t="shared" si="392"/>
        <v>2008</v>
      </c>
      <c r="J452" s="50">
        <f t="shared" ref="J452:L452" si="443">I452+1</f>
        <v>2009</v>
      </c>
      <c r="K452" s="50">
        <f t="shared" si="443"/>
        <v>2010</v>
      </c>
      <c r="L452" s="49">
        <f t="shared" si="443"/>
        <v>2011</v>
      </c>
      <c r="N452" s="39"/>
    </row>
    <row r="453" spans="1:14">
      <c r="A453" s="48">
        <v>448</v>
      </c>
      <c r="B453" s="55"/>
      <c r="C453" s="52" t="s">
        <v>981</v>
      </c>
      <c r="D453" s="52" t="s">
        <v>661</v>
      </c>
      <c r="E453" s="52" t="s">
        <v>661</v>
      </c>
      <c r="F453" s="52" t="s">
        <v>661</v>
      </c>
      <c r="G453" s="52" t="s">
        <v>661</v>
      </c>
      <c r="H453" s="53" t="s">
        <v>980</v>
      </c>
      <c r="I453" s="50">
        <f t="shared" si="392"/>
        <v>2012</v>
      </c>
      <c r="J453" s="50">
        <f t="shared" ref="J453:L453" si="444">I453+1</f>
        <v>2013</v>
      </c>
      <c r="K453" s="50">
        <f t="shared" si="444"/>
        <v>2014</v>
      </c>
      <c r="L453" s="49">
        <f t="shared" si="444"/>
        <v>2015</v>
      </c>
      <c r="N453" s="39"/>
    </row>
    <row r="454" spans="1:14">
      <c r="A454" s="48">
        <v>449</v>
      </c>
      <c r="B454" s="55"/>
      <c r="C454" s="52" t="s">
        <v>979</v>
      </c>
      <c r="D454" s="52" t="s">
        <v>661</v>
      </c>
      <c r="E454" s="52" t="s">
        <v>661</v>
      </c>
      <c r="F454" s="52" t="s">
        <v>661</v>
      </c>
      <c r="G454" s="52" t="s">
        <v>661</v>
      </c>
      <c r="H454" s="53" t="s">
        <v>978</v>
      </c>
      <c r="I454" s="50">
        <f t="shared" si="392"/>
        <v>2016</v>
      </c>
      <c r="J454" s="50">
        <f t="shared" ref="J454:L454" si="445">I454+1</f>
        <v>2017</v>
      </c>
      <c r="K454" s="50">
        <f t="shared" si="445"/>
        <v>2018</v>
      </c>
      <c r="L454" s="49">
        <f t="shared" si="445"/>
        <v>2019</v>
      </c>
      <c r="N454" s="39"/>
    </row>
    <row r="455" spans="1:14">
      <c r="A455" s="48">
        <v>450</v>
      </c>
      <c r="B455" s="55"/>
      <c r="C455" s="52" t="s">
        <v>977</v>
      </c>
      <c r="D455" s="52" t="s">
        <v>661</v>
      </c>
      <c r="E455" s="52" t="s">
        <v>661</v>
      </c>
      <c r="F455" s="52" t="s">
        <v>661</v>
      </c>
      <c r="G455" s="52" t="s">
        <v>661</v>
      </c>
      <c r="H455" s="53" t="s">
        <v>976</v>
      </c>
      <c r="I455" s="50">
        <f t="shared" si="392"/>
        <v>2020</v>
      </c>
      <c r="J455" s="50">
        <f t="shared" ref="J455:L455" si="446">I455+1</f>
        <v>2021</v>
      </c>
      <c r="K455" s="50">
        <f t="shared" si="446"/>
        <v>2022</v>
      </c>
      <c r="L455" s="49">
        <f t="shared" si="446"/>
        <v>2023</v>
      </c>
      <c r="N455" s="39"/>
    </row>
    <row r="456" spans="1:14">
      <c r="A456" s="48">
        <v>451</v>
      </c>
      <c r="B456" s="55" t="s">
        <v>975</v>
      </c>
      <c r="C456" s="52"/>
      <c r="D456" s="52" t="s">
        <v>661</v>
      </c>
      <c r="E456" s="52" t="s">
        <v>418</v>
      </c>
      <c r="F456" s="52"/>
      <c r="G456" s="52"/>
      <c r="H456" s="53"/>
      <c r="I456" s="50">
        <f t="shared" si="392"/>
        <v>2024</v>
      </c>
      <c r="J456" s="50">
        <f t="shared" ref="J456:L456" si="447">I456+1</f>
        <v>2025</v>
      </c>
      <c r="K456" s="50">
        <f t="shared" si="447"/>
        <v>2026</v>
      </c>
      <c r="L456" s="49">
        <f t="shared" si="447"/>
        <v>2027</v>
      </c>
      <c r="N456" s="39"/>
    </row>
    <row r="457" spans="1:14">
      <c r="A457" s="48">
        <v>452</v>
      </c>
      <c r="B457" s="55" t="s">
        <v>417</v>
      </c>
      <c r="C457" s="52"/>
      <c r="D457" s="52" t="s">
        <v>661</v>
      </c>
      <c r="E457" s="52" t="s">
        <v>661</v>
      </c>
      <c r="F457" s="52" t="s">
        <v>416</v>
      </c>
      <c r="G457" s="52"/>
      <c r="H457" s="53"/>
      <c r="I457" s="50">
        <f t="shared" si="392"/>
        <v>2028</v>
      </c>
      <c r="J457" s="50">
        <f t="shared" ref="J457:L457" si="448">I457+1</f>
        <v>2029</v>
      </c>
      <c r="K457" s="50">
        <f t="shared" si="448"/>
        <v>2030</v>
      </c>
      <c r="L457" s="49">
        <f t="shared" si="448"/>
        <v>2031</v>
      </c>
      <c r="N457" s="39"/>
    </row>
    <row r="458" spans="1:14">
      <c r="A458" s="48">
        <v>453</v>
      </c>
      <c r="B458" s="55"/>
      <c r="C458" s="52" t="s">
        <v>974</v>
      </c>
      <c r="D458" s="52" t="s">
        <v>661</v>
      </c>
      <c r="E458" s="52" t="s">
        <v>661</v>
      </c>
      <c r="F458" s="52" t="s">
        <v>661</v>
      </c>
      <c r="G458" s="52" t="s">
        <v>661</v>
      </c>
      <c r="H458" s="53" t="s">
        <v>973</v>
      </c>
      <c r="I458" s="50">
        <f t="shared" si="392"/>
        <v>2032</v>
      </c>
      <c r="J458" s="50">
        <f t="shared" ref="J458:L458" si="449">I458+1</f>
        <v>2033</v>
      </c>
      <c r="K458" s="50">
        <f t="shared" si="449"/>
        <v>2034</v>
      </c>
      <c r="L458" s="49">
        <f t="shared" si="449"/>
        <v>2035</v>
      </c>
      <c r="N458" s="39"/>
    </row>
    <row r="459" spans="1:14">
      <c r="A459" s="48">
        <v>454</v>
      </c>
      <c r="B459" s="55"/>
      <c r="C459" s="52" t="s">
        <v>972</v>
      </c>
      <c r="D459" s="52" t="s">
        <v>661</v>
      </c>
      <c r="E459" s="52" t="s">
        <v>661</v>
      </c>
      <c r="F459" s="52" t="s">
        <v>661</v>
      </c>
      <c r="G459" s="52" t="s">
        <v>661</v>
      </c>
      <c r="H459" s="53" t="s">
        <v>971</v>
      </c>
      <c r="I459" s="50">
        <f t="shared" si="392"/>
        <v>2036</v>
      </c>
      <c r="J459" s="50">
        <f t="shared" ref="J459:L459" si="450">I459+1</f>
        <v>2037</v>
      </c>
      <c r="K459" s="50">
        <f t="shared" si="450"/>
        <v>2038</v>
      </c>
      <c r="L459" s="49">
        <f t="shared" si="450"/>
        <v>2039</v>
      </c>
      <c r="N459" s="39"/>
    </row>
    <row r="460" spans="1:14">
      <c r="A460" s="48">
        <v>455</v>
      </c>
      <c r="B460" s="55" t="s">
        <v>415</v>
      </c>
      <c r="C460" s="52"/>
      <c r="D460" s="52" t="s">
        <v>661</v>
      </c>
      <c r="E460" s="52" t="s">
        <v>661</v>
      </c>
      <c r="F460" s="52" t="s">
        <v>414</v>
      </c>
      <c r="G460" s="52"/>
      <c r="H460" s="53"/>
      <c r="I460" s="50">
        <f t="shared" si="392"/>
        <v>2040</v>
      </c>
      <c r="J460" s="50">
        <f t="shared" ref="J460:L460" si="451">I460+1</f>
        <v>2041</v>
      </c>
      <c r="K460" s="50">
        <f t="shared" si="451"/>
        <v>2042</v>
      </c>
      <c r="L460" s="49">
        <f t="shared" si="451"/>
        <v>2043</v>
      </c>
      <c r="N460" s="39"/>
    </row>
    <row r="461" spans="1:14">
      <c r="A461" s="48">
        <v>456</v>
      </c>
      <c r="B461" s="55" t="s">
        <v>413</v>
      </c>
      <c r="C461" s="52"/>
      <c r="D461" s="52" t="s">
        <v>661</v>
      </c>
      <c r="E461" s="52" t="s">
        <v>661</v>
      </c>
      <c r="F461" s="52" t="s">
        <v>412</v>
      </c>
      <c r="G461" s="52"/>
      <c r="H461" s="53"/>
      <c r="I461" s="50">
        <f t="shared" si="392"/>
        <v>2044</v>
      </c>
      <c r="J461" s="50">
        <f t="shared" ref="J461:L461" si="452">I461+1</f>
        <v>2045</v>
      </c>
      <c r="K461" s="50">
        <f t="shared" si="452"/>
        <v>2046</v>
      </c>
      <c r="L461" s="49">
        <f t="shared" si="452"/>
        <v>2047</v>
      </c>
      <c r="N461" s="39"/>
    </row>
    <row r="462" spans="1:14">
      <c r="A462" s="48">
        <v>457</v>
      </c>
      <c r="B462" s="55"/>
      <c r="C462" s="52" t="s">
        <v>970</v>
      </c>
      <c r="D462" s="52" t="s">
        <v>661</v>
      </c>
      <c r="E462" s="52" t="s">
        <v>661</v>
      </c>
      <c r="F462" s="52" t="s">
        <v>661</v>
      </c>
      <c r="G462" s="52" t="s">
        <v>661</v>
      </c>
      <c r="H462" s="53" t="s">
        <v>969</v>
      </c>
      <c r="I462" s="50">
        <f t="shared" si="392"/>
        <v>2048</v>
      </c>
      <c r="J462" s="50">
        <f t="shared" ref="J462:L462" si="453">I462+1</f>
        <v>2049</v>
      </c>
      <c r="K462" s="50">
        <f t="shared" si="453"/>
        <v>2050</v>
      </c>
      <c r="L462" s="49">
        <f t="shared" si="453"/>
        <v>2051</v>
      </c>
      <c r="N462" s="39"/>
    </row>
    <row r="463" spans="1:14">
      <c r="A463" s="48">
        <v>458</v>
      </c>
      <c r="B463" s="55"/>
      <c r="C463" s="52" t="s">
        <v>968</v>
      </c>
      <c r="D463" s="52" t="s">
        <v>661</v>
      </c>
      <c r="E463" s="52" t="s">
        <v>661</v>
      </c>
      <c r="F463" s="52" t="s">
        <v>661</v>
      </c>
      <c r="G463" s="52" t="s">
        <v>661</v>
      </c>
      <c r="H463" s="53" t="s">
        <v>967</v>
      </c>
      <c r="I463" s="50">
        <f t="shared" si="392"/>
        <v>2052</v>
      </c>
      <c r="J463" s="50">
        <f t="shared" ref="J463:L463" si="454">I463+1</f>
        <v>2053</v>
      </c>
      <c r="K463" s="50">
        <f t="shared" si="454"/>
        <v>2054</v>
      </c>
      <c r="L463" s="49">
        <f t="shared" si="454"/>
        <v>2055</v>
      </c>
      <c r="N463" s="39"/>
    </row>
    <row r="464" spans="1:14">
      <c r="A464" s="48">
        <v>459</v>
      </c>
      <c r="B464" s="55"/>
      <c r="C464" s="52" t="s">
        <v>966</v>
      </c>
      <c r="D464" s="52" t="s">
        <v>661</v>
      </c>
      <c r="E464" s="52" t="s">
        <v>661</v>
      </c>
      <c r="F464" s="52" t="s">
        <v>661</v>
      </c>
      <c r="G464" s="52" t="s">
        <v>661</v>
      </c>
      <c r="H464" s="53" t="s">
        <v>965</v>
      </c>
      <c r="I464" s="50">
        <f t="shared" si="392"/>
        <v>2056</v>
      </c>
      <c r="J464" s="50">
        <f t="shared" ref="J464:L464" si="455">I464+1</f>
        <v>2057</v>
      </c>
      <c r="K464" s="50">
        <f t="shared" si="455"/>
        <v>2058</v>
      </c>
      <c r="L464" s="49">
        <f t="shared" si="455"/>
        <v>2059</v>
      </c>
      <c r="N464" s="39"/>
    </row>
    <row r="465" spans="1:14">
      <c r="A465" s="48">
        <v>460</v>
      </c>
      <c r="B465" s="55"/>
      <c r="C465" s="52" t="s">
        <v>964</v>
      </c>
      <c r="D465" s="52" t="s">
        <v>661</v>
      </c>
      <c r="E465" s="52" t="s">
        <v>661</v>
      </c>
      <c r="F465" s="52" t="s">
        <v>661</v>
      </c>
      <c r="G465" s="52" t="s">
        <v>661</v>
      </c>
      <c r="H465" s="53" t="s">
        <v>963</v>
      </c>
      <c r="I465" s="50">
        <f t="shared" si="392"/>
        <v>2060</v>
      </c>
      <c r="J465" s="50">
        <f t="shared" ref="J465:L465" si="456">I465+1</f>
        <v>2061</v>
      </c>
      <c r="K465" s="50">
        <f t="shared" si="456"/>
        <v>2062</v>
      </c>
      <c r="L465" s="49">
        <f t="shared" si="456"/>
        <v>2063</v>
      </c>
      <c r="N465" s="39"/>
    </row>
    <row r="466" spans="1:14">
      <c r="A466" s="48">
        <v>461</v>
      </c>
      <c r="B466" s="55"/>
      <c r="C466" s="52" t="s">
        <v>962</v>
      </c>
      <c r="D466" s="52" t="s">
        <v>661</v>
      </c>
      <c r="E466" s="52" t="s">
        <v>661</v>
      </c>
      <c r="F466" s="52" t="s">
        <v>661</v>
      </c>
      <c r="G466" s="52" t="s">
        <v>661</v>
      </c>
      <c r="H466" s="53" t="s">
        <v>961</v>
      </c>
      <c r="I466" s="50">
        <f t="shared" ref="I466:I529" si="457">L465+1</f>
        <v>2064</v>
      </c>
      <c r="J466" s="50">
        <f t="shared" ref="J466:L466" si="458">I466+1</f>
        <v>2065</v>
      </c>
      <c r="K466" s="50">
        <f t="shared" si="458"/>
        <v>2066</v>
      </c>
      <c r="L466" s="49">
        <f t="shared" si="458"/>
        <v>2067</v>
      </c>
      <c r="N466" s="39"/>
    </row>
    <row r="467" spans="1:14">
      <c r="A467" s="48">
        <v>462</v>
      </c>
      <c r="B467" s="55"/>
      <c r="C467" s="52" t="s">
        <v>960</v>
      </c>
      <c r="D467" s="52" t="s">
        <v>661</v>
      </c>
      <c r="E467" s="52" t="s">
        <v>661</v>
      </c>
      <c r="F467" s="52" t="s">
        <v>661</v>
      </c>
      <c r="G467" s="52" t="s">
        <v>661</v>
      </c>
      <c r="H467" s="53" t="s">
        <v>959</v>
      </c>
      <c r="I467" s="50">
        <f t="shared" si="457"/>
        <v>2068</v>
      </c>
      <c r="J467" s="50">
        <f t="shared" ref="J467:L467" si="459">I467+1</f>
        <v>2069</v>
      </c>
      <c r="K467" s="50">
        <f t="shared" si="459"/>
        <v>2070</v>
      </c>
      <c r="L467" s="49">
        <f t="shared" si="459"/>
        <v>2071</v>
      </c>
      <c r="N467" s="39"/>
    </row>
    <row r="468" spans="1:14">
      <c r="A468" s="48">
        <v>463</v>
      </c>
      <c r="B468" s="55"/>
      <c r="C468" s="52" t="s">
        <v>958</v>
      </c>
      <c r="D468" s="52" t="s">
        <v>661</v>
      </c>
      <c r="E468" s="52" t="s">
        <v>661</v>
      </c>
      <c r="F468" s="52" t="s">
        <v>661</v>
      </c>
      <c r="G468" s="52" t="s">
        <v>661</v>
      </c>
      <c r="H468" s="53" t="s">
        <v>957</v>
      </c>
      <c r="I468" s="50">
        <f t="shared" si="457"/>
        <v>2072</v>
      </c>
      <c r="J468" s="50">
        <f t="shared" ref="J468:L468" si="460">I468+1</f>
        <v>2073</v>
      </c>
      <c r="K468" s="50">
        <f t="shared" si="460"/>
        <v>2074</v>
      </c>
      <c r="L468" s="49">
        <f t="shared" si="460"/>
        <v>2075</v>
      </c>
      <c r="N468" s="39"/>
    </row>
    <row r="469" spans="1:14">
      <c r="A469" s="48">
        <v>464</v>
      </c>
      <c r="B469" s="55"/>
      <c r="C469" s="62" t="s">
        <v>956</v>
      </c>
      <c r="D469" s="62"/>
      <c r="E469" s="62"/>
      <c r="F469" s="62"/>
      <c r="G469" s="61"/>
      <c r="H469" s="56" t="s">
        <v>955</v>
      </c>
      <c r="I469" s="50">
        <f t="shared" si="457"/>
        <v>2076</v>
      </c>
      <c r="J469" s="50">
        <f t="shared" ref="J469:L469" si="461">I469+1</f>
        <v>2077</v>
      </c>
      <c r="K469" s="50">
        <f t="shared" si="461"/>
        <v>2078</v>
      </c>
      <c r="L469" s="49">
        <f t="shared" si="461"/>
        <v>2079</v>
      </c>
      <c r="N469" s="39"/>
    </row>
    <row r="470" spans="1:14">
      <c r="A470" s="48">
        <v>465</v>
      </c>
      <c r="B470" s="55"/>
      <c r="C470" s="52" t="s">
        <v>954</v>
      </c>
      <c r="D470" s="52" t="s">
        <v>661</v>
      </c>
      <c r="E470" s="52" t="s">
        <v>661</v>
      </c>
      <c r="F470" s="52" t="s">
        <v>661</v>
      </c>
      <c r="G470" s="52" t="s">
        <v>661</v>
      </c>
      <c r="H470" s="53" t="s">
        <v>953</v>
      </c>
      <c r="I470" s="50">
        <f t="shared" si="457"/>
        <v>2080</v>
      </c>
      <c r="J470" s="50">
        <f t="shared" ref="J470:L470" si="462">I470+1</f>
        <v>2081</v>
      </c>
      <c r="K470" s="50">
        <f t="shared" si="462"/>
        <v>2082</v>
      </c>
      <c r="L470" s="49">
        <f t="shared" si="462"/>
        <v>2083</v>
      </c>
      <c r="N470" s="39"/>
    </row>
    <row r="471" spans="1:14">
      <c r="A471" s="48">
        <v>466</v>
      </c>
      <c r="B471" s="55"/>
      <c r="C471" s="52" t="s">
        <v>952</v>
      </c>
      <c r="D471" s="52" t="s">
        <v>661</v>
      </c>
      <c r="E471" s="52" t="s">
        <v>661</v>
      </c>
      <c r="F471" s="52" t="s">
        <v>661</v>
      </c>
      <c r="G471" s="52" t="s">
        <v>661</v>
      </c>
      <c r="H471" s="53" t="s">
        <v>951</v>
      </c>
      <c r="I471" s="50">
        <f t="shared" si="457"/>
        <v>2084</v>
      </c>
      <c r="J471" s="50">
        <f t="shared" ref="J471:L471" si="463">I471+1</f>
        <v>2085</v>
      </c>
      <c r="K471" s="50">
        <f t="shared" si="463"/>
        <v>2086</v>
      </c>
      <c r="L471" s="49">
        <f t="shared" si="463"/>
        <v>2087</v>
      </c>
      <c r="N471" s="39"/>
    </row>
    <row r="472" spans="1:14">
      <c r="A472" s="48">
        <v>467</v>
      </c>
      <c r="B472" s="55"/>
      <c r="C472" s="52" t="s">
        <v>950</v>
      </c>
      <c r="D472" s="52" t="s">
        <v>661</v>
      </c>
      <c r="E472" s="52" t="s">
        <v>661</v>
      </c>
      <c r="F472" s="52" t="s">
        <v>661</v>
      </c>
      <c r="G472" s="52" t="s">
        <v>661</v>
      </c>
      <c r="H472" s="53" t="s">
        <v>949</v>
      </c>
      <c r="I472" s="50">
        <f t="shared" si="457"/>
        <v>2088</v>
      </c>
      <c r="J472" s="50">
        <f t="shared" ref="J472:L472" si="464">I472+1</f>
        <v>2089</v>
      </c>
      <c r="K472" s="50">
        <f t="shared" si="464"/>
        <v>2090</v>
      </c>
      <c r="L472" s="49">
        <f t="shared" si="464"/>
        <v>2091</v>
      </c>
      <c r="N472" s="39"/>
    </row>
    <row r="473" spans="1:14">
      <c r="A473" s="48">
        <v>468</v>
      </c>
      <c r="B473" s="55"/>
      <c r="C473" s="52" t="s">
        <v>948</v>
      </c>
      <c r="D473" s="52" t="s">
        <v>661</v>
      </c>
      <c r="E473" s="52" t="s">
        <v>661</v>
      </c>
      <c r="F473" s="52" t="s">
        <v>661</v>
      </c>
      <c r="G473" s="52" t="s">
        <v>661</v>
      </c>
      <c r="H473" s="53" t="s">
        <v>947</v>
      </c>
      <c r="I473" s="50">
        <f t="shared" si="457"/>
        <v>2092</v>
      </c>
      <c r="J473" s="50">
        <f t="shared" ref="J473:L473" si="465">I473+1</f>
        <v>2093</v>
      </c>
      <c r="K473" s="50">
        <f t="shared" si="465"/>
        <v>2094</v>
      </c>
      <c r="L473" s="49">
        <f t="shared" si="465"/>
        <v>2095</v>
      </c>
      <c r="N473" s="39"/>
    </row>
    <row r="474" spans="1:14">
      <c r="A474" s="48">
        <v>469</v>
      </c>
      <c r="B474" s="55" t="s">
        <v>946</v>
      </c>
      <c r="C474" s="52"/>
      <c r="D474" s="52" t="s">
        <v>661</v>
      </c>
      <c r="E474" s="52" t="s">
        <v>411</v>
      </c>
      <c r="F474" s="52"/>
      <c r="G474" s="52"/>
      <c r="H474" s="53"/>
      <c r="I474" s="50">
        <f t="shared" si="457"/>
        <v>2096</v>
      </c>
      <c r="J474" s="50">
        <f t="shared" ref="J474:L474" si="466">I474+1</f>
        <v>2097</v>
      </c>
      <c r="K474" s="50">
        <f t="shared" si="466"/>
        <v>2098</v>
      </c>
      <c r="L474" s="49">
        <f t="shared" si="466"/>
        <v>2099</v>
      </c>
      <c r="N474" s="39"/>
    </row>
    <row r="475" spans="1:14">
      <c r="A475" s="48">
        <v>470</v>
      </c>
      <c r="B475" s="55"/>
      <c r="C475" s="52" t="s">
        <v>945</v>
      </c>
      <c r="D475" s="52" t="s">
        <v>661</v>
      </c>
      <c r="E475" s="52" t="s">
        <v>661</v>
      </c>
      <c r="F475" s="52" t="s">
        <v>661</v>
      </c>
      <c r="G475" s="52" t="s">
        <v>661</v>
      </c>
      <c r="H475" s="53" t="s">
        <v>944</v>
      </c>
      <c r="I475" s="50">
        <f t="shared" si="457"/>
        <v>2100</v>
      </c>
      <c r="J475" s="50">
        <f t="shared" ref="J475:L475" si="467">I475+1</f>
        <v>2101</v>
      </c>
      <c r="K475" s="50">
        <f t="shared" si="467"/>
        <v>2102</v>
      </c>
      <c r="L475" s="49">
        <f t="shared" si="467"/>
        <v>2103</v>
      </c>
      <c r="N475" s="39"/>
    </row>
    <row r="476" spans="1:14">
      <c r="A476" s="48">
        <v>471</v>
      </c>
      <c r="B476" s="55"/>
      <c r="C476" s="52" t="s">
        <v>943</v>
      </c>
      <c r="D476" s="52" t="s">
        <v>661</v>
      </c>
      <c r="E476" s="52" t="s">
        <v>661</v>
      </c>
      <c r="F476" s="52" t="s">
        <v>661</v>
      </c>
      <c r="G476" s="52" t="s">
        <v>661</v>
      </c>
      <c r="H476" s="53" t="s">
        <v>942</v>
      </c>
      <c r="I476" s="50">
        <f t="shared" si="457"/>
        <v>2104</v>
      </c>
      <c r="J476" s="50">
        <f t="shared" ref="J476:L476" si="468">I476+1</f>
        <v>2105</v>
      </c>
      <c r="K476" s="50">
        <f t="shared" si="468"/>
        <v>2106</v>
      </c>
      <c r="L476" s="49">
        <f t="shared" si="468"/>
        <v>2107</v>
      </c>
      <c r="N476" s="39"/>
    </row>
    <row r="477" spans="1:14">
      <c r="A477" s="48">
        <v>472</v>
      </c>
      <c r="B477" s="55"/>
      <c r="C477" s="52" t="s">
        <v>941</v>
      </c>
      <c r="D477" s="52" t="s">
        <v>661</v>
      </c>
      <c r="E477" s="52" t="s">
        <v>661</v>
      </c>
      <c r="F477" s="52" t="s">
        <v>661</v>
      </c>
      <c r="G477" s="52" t="s">
        <v>661</v>
      </c>
      <c r="H477" s="53" t="s">
        <v>940</v>
      </c>
      <c r="I477" s="50">
        <f t="shared" si="457"/>
        <v>2108</v>
      </c>
      <c r="J477" s="50">
        <f t="shared" ref="J477:L477" si="469">I477+1</f>
        <v>2109</v>
      </c>
      <c r="K477" s="50">
        <f t="shared" si="469"/>
        <v>2110</v>
      </c>
      <c r="L477" s="49">
        <f t="shared" si="469"/>
        <v>2111</v>
      </c>
      <c r="N477" s="39"/>
    </row>
    <row r="478" spans="1:14">
      <c r="A478" s="48">
        <v>473</v>
      </c>
      <c r="B478" s="55"/>
      <c r="C478" s="52" t="s">
        <v>939</v>
      </c>
      <c r="D478" s="52"/>
      <c r="E478" s="52"/>
      <c r="F478" s="52" t="s">
        <v>661</v>
      </c>
      <c r="G478" s="52" t="s">
        <v>661</v>
      </c>
      <c r="H478" s="53" t="s">
        <v>938</v>
      </c>
      <c r="I478" s="50">
        <f t="shared" si="457"/>
        <v>2112</v>
      </c>
      <c r="J478" s="50">
        <f t="shared" ref="J478:L478" si="470">I478+1</f>
        <v>2113</v>
      </c>
      <c r="K478" s="50">
        <f t="shared" si="470"/>
        <v>2114</v>
      </c>
      <c r="L478" s="49">
        <f t="shared" si="470"/>
        <v>2115</v>
      </c>
      <c r="N478" s="39"/>
    </row>
    <row r="479" spans="1:14">
      <c r="A479" s="48">
        <v>474</v>
      </c>
      <c r="B479" s="55"/>
      <c r="C479" s="52" t="s">
        <v>937</v>
      </c>
      <c r="D479" s="52"/>
      <c r="E479" s="52"/>
      <c r="F479" s="52"/>
      <c r="G479" s="52"/>
      <c r="H479" s="53" t="s">
        <v>936</v>
      </c>
      <c r="I479" s="50">
        <f t="shared" si="457"/>
        <v>2116</v>
      </c>
      <c r="J479" s="50">
        <f t="shared" ref="J479:L479" si="471">I479+1</f>
        <v>2117</v>
      </c>
      <c r="K479" s="50">
        <f t="shared" si="471"/>
        <v>2118</v>
      </c>
      <c r="L479" s="49">
        <f t="shared" si="471"/>
        <v>2119</v>
      </c>
      <c r="N479" s="39"/>
    </row>
    <row r="480" spans="1:14">
      <c r="A480" s="48">
        <v>475</v>
      </c>
      <c r="B480" s="55"/>
      <c r="C480" s="52" t="s">
        <v>935</v>
      </c>
      <c r="D480" s="52" t="s">
        <v>661</v>
      </c>
      <c r="E480" s="52" t="s">
        <v>661</v>
      </c>
      <c r="F480" s="52" t="s">
        <v>661</v>
      </c>
      <c r="G480" s="52" t="s">
        <v>661</v>
      </c>
      <c r="H480" s="53" t="s">
        <v>934</v>
      </c>
      <c r="I480" s="50">
        <f t="shared" si="457"/>
        <v>2120</v>
      </c>
      <c r="J480" s="50">
        <f t="shared" ref="J480:L480" si="472">I480+1</f>
        <v>2121</v>
      </c>
      <c r="K480" s="50">
        <f t="shared" si="472"/>
        <v>2122</v>
      </c>
      <c r="L480" s="49">
        <f t="shared" si="472"/>
        <v>2123</v>
      </c>
      <c r="N480" s="39"/>
    </row>
    <row r="481" spans="1:14">
      <c r="A481" s="48">
        <v>476</v>
      </c>
      <c r="B481" s="55" t="s">
        <v>57</v>
      </c>
      <c r="C481" s="52"/>
      <c r="D481" s="52" t="s">
        <v>410</v>
      </c>
      <c r="E481" s="52"/>
      <c r="F481" s="52"/>
      <c r="G481" s="52"/>
      <c r="H481" s="53"/>
      <c r="I481" s="50">
        <f t="shared" si="457"/>
        <v>2124</v>
      </c>
      <c r="J481" s="50">
        <f t="shared" ref="J481:L481" si="473">I481+1</f>
        <v>2125</v>
      </c>
      <c r="K481" s="50">
        <f t="shared" si="473"/>
        <v>2126</v>
      </c>
      <c r="L481" s="49">
        <f t="shared" si="473"/>
        <v>2127</v>
      </c>
      <c r="N481" s="39"/>
    </row>
    <row r="482" spans="1:14">
      <c r="A482" s="48">
        <v>477</v>
      </c>
      <c r="B482" s="55" t="s">
        <v>933</v>
      </c>
      <c r="C482" s="52"/>
      <c r="D482" s="52" t="s">
        <v>661</v>
      </c>
      <c r="E482" s="52" t="s">
        <v>409</v>
      </c>
      <c r="F482" s="52"/>
      <c r="G482" s="52"/>
      <c r="H482" s="53"/>
      <c r="I482" s="50">
        <f t="shared" si="457"/>
        <v>2128</v>
      </c>
      <c r="J482" s="50">
        <f t="shared" ref="J482:L482" si="474">I482+1</f>
        <v>2129</v>
      </c>
      <c r="K482" s="50">
        <f t="shared" si="474"/>
        <v>2130</v>
      </c>
      <c r="L482" s="49">
        <f t="shared" si="474"/>
        <v>2131</v>
      </c>
      <c r="N482" s="39"/>
    </row>
    <row r="483" spans="1:14">
      <c r="A483" s="48">
        <v>478</v>
      </c>
      <c r="B483" s="55"/>
      <c r="C483" s="52" t="s">
        <v>932</v>
      </c>
      <c r="D483" s="52" t="s">
        <v>661</v>
      </c>
      <c r="E483" s="52" t="s">
        <v>661</v>
      </c>
      <c r="F483" s="52" t="s">
        <v>661</v>
      </c>
      <c r="G483" s="52" t="s">
        <v>661</v>
      </c>
      <c r="H483" s="53" t="s">
        <v>931</v>
      </c>
      <c r="I483" s="50">
        <f t="shared" si="457"/>
        <v>2132</v>
      </c>
      <c r="J483" s="50">
        <f t="shared" ref="J483:L483" si="475">I483+1</f>
        <v>2133</v>
      </c>
      <c r="K483" s="50">
        <f t="shared" si="475"/>
        <v>2134</v>
      </c>
      <c r="L483" s="49">
        <f t="shared" si="475"/>
        <v>2135</v>
      </c>
      <c r="N483" s="39"/>
    </row>
    <row r="484" spans="1:14">
      <c r="A484" s="48">
        <v>479</v>
      </c>
      <c r="B484" s="55"/>
      <c r="C484" s="52" t="s">
        <v>930</v>
      </c>
      <c r="D484" s="52" t="s">
        <v>661</v>
      </c>
      <c r="E484" s="52" t="s">
        <v>661</v>
      </c>
      <c r="F484" s="52" t="s">
        <v>661</v>
      </c>
      <c r="G484" s="52" t="s">
        <v>661</v>
      </c>
      <c r="H484" s="53" t="s">
        <v>929</v>
      </c>
      <c r="I484" s="50">
        <f t="shared" si="457"/>
        <v>2136</v>
      </c>
      <c r="J484" s="50">
        <f t="shared" ref="J484:L484" si="476">I484+1</f>
        <v>2137</v>
      </c>
      <c r="K484" s="50">
        <f t="shared" si="476"/>
        <v>2138</v>
      </c>
      <c r="L484" s="49">
        <f t="shared" si="476"/>
        <v>2139</v>
      </c>
      <c r="N484" s="39"/>
    </row>
    <row r="485" spans="1:14">
      <c r="A485" s="48">
        <v>480</v>
      </c>
      <c r="B485" s="55"/>
      <c r="C485" s="52" t="s">
        <v>928</v>
      </c>
      <c r="D485" s="52" t="s">
        <v>661</v>
      </c>
      <c r="E485" s="52" t="s">
        <v>661</v>
      </c>
      <c r="F485" s="52" t="s">
        <v>661</v>
      </c>
      <c r="G485" s="52" t="s">
        <v>661</v>
      </c>
      <c r="H485" s="53" t="s">
        <v>927</v>
      </c>
      <c r="I485" s="50">
        <f t="shared" si="457"/>
        <v>2140</v>
      </c>
      <c r="J485" s="50">
        <f t="shared" ref="J485:L485" si="477">I485+1</f>
        <v>2141</v>
      </c>
      <c r="K485" s="50">
        <f t="shared" si="477"/>
        <v>2142</v>
      </c>
      <c r="L485" s="49">
        <f t="shared" si="477"/>
        <v>2143</v>
      </c>
      <c r="N485" s="39"/>
    </row>
    <row r="486" spans="1:14">
      <c r="A486" s="48">
        <v>481</v>
      </c>
      <c r="B486" s="55"/>
      <c r="C486" s="52" t="s">
        <v>926</v>
      </c>
      <c r="D486" s="52" t="s">
        <v>661</v>
      </c>
      <c r="E486" s="52" t="s">
        <v>661</v>
      </c>
      <c r="F486" s="52" t="s">
        <v>661</v>
      </c>
      <c r="G486" s="52" t="s">
        <v>661</v>
      </c>
      <c r="H486" s="53" t="s">
        <v>925</v>
      </c>
      <c r="I486" s="50">
        <f t="shared" si="457"/>
        <v>2144</v>
      </c>
      <c r="J486" s="50">
        <f t="shared" ref="J486:L486" si="478">I486+1</f>
        <v>2145</v>
      </c>
      <c r="K486" s="50">
        <f t="shared" si="478"/>
        <v>2146</v>
      </c>
      <c r="L486" s="49">
        <f t="shared" si="478"/>
        <v>2147</v>
      </c>
      <c r="N486" s="39"/>
    </row>
    <row r="487" spans="1:14">
      <c r="A487" s="48">
        <v>482</v>
      </c>
      <c r="B487" s="55"/>
      <c r="C487" s="52" t="s">
        <v>924</v>
      </c>
      <c r="D487" s="52" t="s">
        <v>661</v>
      </c>
      <c r="E487" s="52" t="s">
        <v>661</v>
      </c>
      <c r="F487" s="52" t="s">
        <v>661</v>
      </c>
      <c r="G487" s="52" t="s">
        <v>661</v>
      </c>
      <c r="H487" s="53" t="s">
        <v>923</v>
      </c>
      <c r="I487" s="50">
        <f t="shared" si="457"/>
        <v>2148</v>
      </c>
      <c r="J487" s="50">
        <f t="shared" ref="J487:L487" si="479">I487+1</f>
        <v>2149</v>
      </c>
      <c r="K487" s="50">
        <f t="shared" si="479"/>
        <v>2150</v>
      </c>
      <c r="L487" s="49">
        <f t="shared" si="479"/>
        <v>2151</v>
      </c>
      <c r="N487" s="39"/>
    </row>
    <row r="488" spans="1:14">
      <c r="A488" s="48">
        <v>483</v>
      </c>
      <c r="B488" s="55"/>
      <c r="C488" s="52" t="s">
        <v>922</v>
      </c>
      <c r="D488" s="52" t="s">
        <v>661</v>
      </c>
      <c r="E488" s="52" t="s">
        <v>661</v>
      </c>
      <c r="F488" s="52" t="s">
        <v>661</v>
      </c>
      <c r="G488" s="52" t="s">
        <v>661</v>
      </c>
      <c r="H488" s="53" t="s">
        <v>921</v>
      </c>
      <c r="I488" s="50">
        <f t="shared" si="457"/>
        <v>2152</v>
      </c>
      <c r="J488" s="50">
        <f t="shared" ref="J488:L488" si="480">I488+1</f>
        <v>2153</v>
      </c>
      <c r="K488" s="50">
        <f t="shared" si="480"/>
        <v>2154</v>
      </c>
      <c r="L488" s="49">
        <f t="shared" si="480"/>
        <v>2155</v>
      </c>
      <c r="N488" s="39"/>
    </row>
    <row r="489" spans="1:14">
      <c r="A489" s="48">
        <v>484</v>
      </c>
      <c r="B489" s="55"/>
      <c r="C489" s="52" t="s">
        <v>920</v>
      </c>
      <c r="D489" s="52" t="s">
        <v>661</v>
      </c>
      <c r="E489" s="52" t="s">
        <v>661</v>
      </c>
      <c r="F489" s="52" t="s">
        <v>661</v>
      </c>
      <c r="G489" s="52" t="s">
        <v>661</v>
      </c>
      <c r="H489" s="53" t="s">
        <v>919</v>
      </c>
      <c r="I489" s="50">
        <f t="shared" si="457"/>
        <v>2156</v>
      </c>
      <c r="J489" s="50">
        <f t="shared" ref="J489:L489" si="481">I489+1</f>
        <v>2157</v>
      </c>
      <c r="K489" s="50">
        <f t="shared" si="481"/>
        <v>2158</v>
      </c>
      <c r="L489" s="49">
        <f t="shared" si="481"/>
        <v>2159</v>
      </c>
      <c r="N489" s="39"/>
    </row>
    <row r="490" spans="1:14">
      <c r="A490" s="48">
        <v>485</v>
      </c>
      <c r="B490" s="55"/>
      <c r="C490" s="52" t="s">
        <v>918</v>
      </c>
      <c r="D490" s="52" t="s">
        <v>661</v>
      </c>
      <c r="E490" s="52" t="s">
        <v>661</v>
      </c>
      <c r="F490" s="52" t="s">
        <v>661</v>
      </c>
      <c r="G490" s="52" t="s">
        <v>661</v>
      </c>
      <c r="H490" s="53" t="s">
        <v>917</v>
      </c>
      <c r="I490" s="50">
        <f t="shared" si="457"/>
        <v>2160</v>
      </c>
      <c r="J490" s="50">
        <f t="shared" ref="J490:L490" si="482">I490+1</f>
        <v>2161</v>
      </c>
      <c r="K490" s="50">
        <f t="shared" si="482"/>
        <v>2162</v>
      </c>
      <c r="L490" s="49">
        <f t="shared" si="482"/>
        <v>2163</v>
      </c>
      <c r="N490" s="39"/>
    </row>
    <row r="491" spans="1:14">
      <c r="A491" s="48">
        <v>486</v>
      </c>
      <c r="B491" s="55"/>
      <c r="C491" s="52" t="s">
        <v>916</v>
      </c>
      <c r="D491" s="52" t="s">
        <v>661</v>
      </c>
      <c r="E491" s="52" t="s">
        <v>661</v>
      </c>
      <c r="F491" s="52" t="s">
        <v>661</v>
      </c>
      <c r="G491" s="52" t="s">
        <v>661</v>
      </c>
      <c r="H491" s="53" t="s">
        <v>915</v>
      </c>
      <c r="I491" s="50">
        <f t="shared" si="457"/>
        <v>2164</v>
      </c>
      <c r="J491" s="50">
        <f t="shared" ref="J491:L491" si="483">I491+1</f>
        <v>2165</v>
      </c>
      <c r="K491" s="50">
        <f t="shared" si="483"/>
        <v>2166</v>
      </c>
      <c r="L491" s="49">
        <f t="shared" si="483"/>
        <v>2167</v>
      </c>
      <c r="N491" s="39"/>
    </row>
    <row r="492" spans="1:14">
      <c r="A492" s="48">
        <v>487</v>
      </c>
      <c r="B492" s="55"/>
      <c r="C492" s="52" t="s">
        <v>914</v>
      </c>
      <c r="D492" s="52" t="s">
        <v>661</v>
      </c>
      <c r="E492" s="52" t="s">
        <v>661</v>
      </c>
      <c r="F492" s="52" t="s">
        <v>661</v>
      </c>
      <c r="G492" s="52" t="s">
        <v>661</v>
      </c>
      <c r="H492" s="53" t="s">
        <v>913</v>
      </c>
      <c r="I492" s="50">
        <f t="shared" si="457"/>
        <v>2168</v>
      </c>
      <c r="J492" s="50">
        <f t="shared" ref="J492:L492" si="484">I492+1</f>
        <v>2169</v>
      </c>
      <c r="K492" s="50">
        <f t="shared" si="484"/>
        <v>2170</v>
      </c>
      <c r="L492" s="49">
        <f t="shared" si="484"/>
        <v>2171</v>
      </c>
      <c r="N492" s="39"/>
    </row>
    <row r="493" spans="1:14">
      <c r="A493" s="48">
        <v>488</v>
      </c>
      <c r="B493" s="55" t="s">
        <v>912</v>
      </c>
      <c r="C493" s="52"/>
      <c r="D493" s="52" t="s">
        <v>661</v>
      </c>
      <c r="E493" s="52" t="s">
        <v>911</v>
      </c>
      <c r="F493" s="52"/>
      <c r="G493" s="52"/>
      <c r="H493" s="53"/>
      <c r="I493" s="50">
        <f t="shared" si="457"/>
        <v>2172</v>
      </c>
      <c r="J493" s="50">
        <f t="shared" ref="J493:L493" si="485">I493+1</f>
        <v>2173</v>
      </c>
      <c r="K493" s="50">
        <f t="shared" si="485"/>
        <v>2174</v>
      </c>
      <c r="L493" s="49">
        <f t="shared" si="485"/>
        <v>2175</v>
      </c>
      <c r="N493" s="39"/>
    </row>
    <row r="494" spans="1:14">
      <c r="A494" s="48">
        <v>489</v>
      </c>
      <c r="B494" s="55"/>
      <c r="C494" s="52" t="s">
        <v>910</v>
      </c>
      <c r="D494" s="52" t="s">
        <v>661</v>
      </c>
      <c r="E494" s="52" t="s">
        <v>661</v>
      </c>
      <c r="F494" s="52" t="s">
        <v>661</v>
      </c>
      <c r="G494" s="52" t="s">
        <v>661</v>
      </c>
      <c r="H494" s="53" t="s">
        <v>909</v>
      </c>
      <c r="I494" s="50">
        <f t="shared" si="457"/>
        <v>2176</v>
      </c>
      <c r="J494" s="50">
        <f t="shared" ref="J494:L494" si="486">I494+1</f>
        <v>2177</v>
      </c>
      <c r="K494" s="50">
        <f t="shared" si="486"/>
        <v>2178</v>
      </c>
      <c r="L494" s="49">
        <f t="shared" si="486"/>
        <v>2179</v>
      </c>
      <c r="N494" s="39"/>
    </row>
    <row r="495" spans="1:14">
      <c r="A495" s="48">
        <v>490</v>
      </c>
      <c r="B495" s="55"/>
      <c r="C495" s="52" t="s">
        <v>908</v>
      </c>
      <c r="D495" s="52" t="s">
        <v>661</v>
      </c>
      <c r="E495" s="52" t="s">
        <v>661</v>
      </c>
      <c r="F495" s="52" t="s">
        <v>661</v>
      </c>
      <c r="G495" s="52" t="s">
        <v>661</v>
      </c>
      <c r="H495" s="53" t="s">
        <v>907</v>
      </c>
      <c r="I495" s="50">
        <f t="shared" si="457"/>
        <v>2180</v>
      </c>
      <c r="J495" s="50">
        <f t="shared" ref="J495:L495" si="487">I495+1</f>
        <v>2181</v>
      </c>
      <c r="K495" s="50">
        <f t="shared" si="487"/>
        <v>2182</v>
      </c>
      <c r="L495" s="49">
        <f t="shared" si="487"/>
        <v>2183</v>
      </c>
      <c r="N495" s="39"/>
    </row>
    <row r="496" spans="1:14">
      <c r="A496" s="48">
        <v>491</v>
      </c>
      <c r="B496" s="55" t="s">
        <v>906</v>
      </c>
      <c r="C496" s="52"/>
      <c r="D496" s="52" t="s">
        <v>661</v>
      </c>
      <c r="E496" s="52" t="s">
        <v>407</v>
      </c>
      <c r="F496" s="52"/>
      <c r="G496" s="52"/>
      <c r="H496" s="53"/>
      <c r="I496" s="50">
        <f t="shared" si="457"/>
        <v>2184</v>
      </c>
      <c r="J496" s="50">
        <f t="shared" ref="J496:L496" si="488">I496+1</f>
        <v>2185</v>
      </c>
      <c r="K496" s="50">
        <f t="shared" si="488"/>
        <v>2186</v>
      </c>
      <c r="L496" s="49">
        <f t="shared" si="488"/>
        <v>2187</v>
      </c>
      <c r="N496" s="39"/>
    </row>
    <row r="497" spans="1:14">
      <c r="A497" s="48">
        <v>492</v>
      </c>
      <c r="B497" s="55"/>
      <c r="C497" s="52" t="s">
        <v>905</v>
      </c>
      <c r="D497" s="52" t="s">
        <v>661</v>
      </c>
      <c r="E497" s="52" t="s">
        <v>661</v>
      </c>
      <c r="F497" s="52" t="s">
        <v>661</v>
      </c>
      <c r="G497" s="52" t="s">
        <v>661</v>
      </c>
      <c r="H497" s="53" t="s">
        <v>904</v>
      </c>
      <c r="I497" s="50">
        <f t="shared" si="457"/>
        <v>2188</v>
      </c>
      <c r="J497" s="50">
        <f t="shared" ref="J497:L497" si="489">I497+1</f>
        <v>2189</v>
      </c>
      <c r="K497" s="50">
        <f t="shared" si="489"/>
        <v>2190</v>
      </c>
      <c r="L497" s="49">
        <f t="shared" si="489"/>
        <v>2191</v>
      </c>
      <c r="N497" s="39"/>
    </row>
    <row r="498" spans="1:14">
      <c r="A498" s="48">
        <v>493</v>
      </c>
      <c r="B498" s="55"/>
      <c r="C498" s="52" t="s">
        <v>903</v>
      </c>
      <c r="D498" s="52" t="s">
        <v>661</v>
      </c>
      <c r="E498" s="52" t="s">
        <v>661</v>
      </c>
      <c r="F498" s="52" t="s">
        <v>661</v>
      </c>
      <c r="G498" s="52" t="s">
        <v>661</v>
      </c>
      <c r="H498" s="53" t="s">
        <v>902</v>
      </c>
      <c r="I498" s="50">
        <f t="shared" si="457"/>
        <v>2192</v>
      </c>
      <c r="J498" s="50">
        <f t="shared" ref="J498:L498" si="490">I498+1</f>
        <v>2193</v>
      </c>
      <c r="K498" s="50">
        <f t="shared" si="490"/>
        <v>2194</v>
      </c>
      <c r="L498" s="49">
        <f t="shared" si="490"/>
        <v>2195</v>
      </c>
      <c r="N498" s="39"/>
    </row>
    <row r="499" spans="1:14">
      <c r="A499" s="48">
        <v>494</v>
      </c>
      <c r="B499" s="55"/>
      <c r="C499" s="52" t="s">
        <v>901</v>
      </c>
      <c r="D499" s="52" t="s">
        <v>661</v>
      </c>
      <c r="E499" s="52" t="s">
        <v>661</v>
      </c>
      <c r="F499" s="52" t="s">
        <v>661</v>
      </c>
      <c r="G499" s="52" t="s">
        <v>661</v>
      </c>
      <c r="H499" s="53" t="s">
        <v>900</v>
      </c>
      <c r="I499" s="50">
        <f t="shared" si="457"/>
        <v>2196</v>
      </c>
      <c r="J499" s="50">
        <f t="shared" ref="J499:L499" si="491">I499+1</f>
        <v>2197</v>
      </c>
      <c r="K499" s="50">
        <f t="shared" si="491"/>
        <v>2198</v>
      </c>
      <c r="L499" s="49">
        <f t="shared" si="491"/>
        <v>2199</v>
      </c>
      <c r="N499" s="39"/>
    </row>
    <row r="500" spans="1:14">
      <c r="A500" s="48">
        <v>495</v>
      </c>
      <c r="B500" s="55" t="s">
        <v>140</v>
      </c>
      <c r="C500" s="54"/>
      <c r="D500" s="52" t="s">
        <v>370</v>
      </c>
      <c r="E500" s="52"/>
      <c r="F500" s="52"/>
      <c r="G500" s="52"/>
      <c r="H500" s="53"/>
      <c r="I500" s="50">
        <f t="shared" si="457"/>
        <v>2200</v>
      </c>
      <c r="J500" s="50">
        <f t="shared" ref="J500:L500" si="492">I500+1</f>
        <v>2201</v>
      </c>
      <c r="K500" s="50">
        <f t="shared" si="492"/>
        <v>2202</v>
      </c>
      <c r="L500" s="49">
        <f t="shared" si="492"/>
        <v>2203</v>
      </c>
      <c r="N500" s="39"/>
    </row>
    <row r="501" spans="1:14">
      <c r="A501" s="48">
        <v>496</v>
      </c>
      <c r="B501" s="55" t="s">
        <v>899</v>
      </c>
      <c r="C501" s="54"/>
      <c r="D501" s="52" t="s">
        <v>661</v>
      </c>
      <c r="E501" s="52" t="s">
        <v>406</v>
      </c>
      <c r="F501" s="52"/>
      <c r="G501" s="52"/>
      <c r="H501" s="53"/>
      <c r="I501" s="50">
        <f t="shared" si="457"/>
        <v>2204</v>
      </c>
      <c r="J501" s="50">
        <f t="shared" ref="J501:L501" si="493">I501+1</f>
        <v>2205</v>
      </c>
      <c r="K501" s="50">
        <f t="shared" si="493"/>
        <v>2206</v>
      </c>
      <c r="L501" s="49">
        <f t="shared" si="493"/>
        <v>2207</v>
      </c>
      <c r="N501" s="39"/>
    </row>
    <row r="502" spans="1:14">
      <c r="A502" s="48">
        <v>497</v>
      </c>
      <c r="B502" s="55"/>
      <c r="C502" s="54" t="s">
        <v>898</v>
      </c>
      <c r="D502" s="52" t="s">
        <v>661</v>
      </c>
      <c r="E502" s="52" t="s">
        <v>661</v>
      </c>
      <c r="F502" s="52" t="s">
        <v>661</v>
      </c>
      <c r="G502" s="52" t="s">
        <v>661</v>
      </c>
      <c r="H502" s="53" t="s">
        <v>897</v>
      </c>
      <c r="I502" s="50">
        <f t="shared" si="457"/>
        <v>2208</v>
      </c>
      <c r="J502" s="50">
        <f t="shared" ref="J502:L502" si="494">I502+1</f>
        <v>2209</v>
      </c>
      <c r="K502" s="50">
        <f t="shared" si="494"/>
        <v>2210</v>
      </c>
      <c r="L502" s="49">
        <f t="shared" si="494"/>
        <v>2211</v>
      </c>
      <c r="N502" s="39"/>
    </row>
    <row r="503" spans="1:14">
      <c r="A503" s="48">
        <v>498</v>
      </c>
      <c r="B503" s="55"/>
      <c r="C503" s="54" t="s">
        <v>896</v>
      </c>
      <c r="D503" s="52" t="s">
        <v>661</v>
      </c>
      <c r="E503" s="52" t="s">
        <v>661</v>
      </c>
      <c r="F503" s="52" t="s">
        <v>661</v>
      </c>
      <c r="G503" s="52" t="s">
        <v>661</v>
      </c>
      <c r="H503" s="53" t="s">
        <v>895</v>
      </c>
      <c r="I503" s="50">
        <f t="shared" si="457"/>
        <v>2212</v>
      </c>
      <c r="J503" s="50">
        <f t="shared" ref="J503:L503" si="495">I503+1</f>
        <v>2213</v>
      </c>
      <c r="K503" s="50">
        <f t="shared" si="495"/>
        <v>2214</v>
      </c>
      <c r="L503" s="49">
        <f t="shared" si="495"/>
        <v>2215</v>
      </c>
      <c r="N503" s="39"/>
    </row>
    <row r="504" spans="1:14">
      <c r="A504" s="48">
        <v>499</v>
      </c>
      <c r="B504" s="55"/>
      <c r="C504" s="54" t="s">
        <v>894</v>
      </c>
      <c r="D504" s="52" t="s">
        <v>661</v>
      </c>
      <c r="E504" s="52" t="s">
        <v>661</v>
      </c>
      <c r="F504" s="52" t="s">
        <v>661</v>
      </c>
      <c r="G504" s="52" t="s">
        <v>661</v>
      </c>
      <c r="H504" s="53" t="s">
        <v>893</v>
      </c>
      <c r="I504" s="50">
        <f t="shared" si="457"/>
        <v>2216</v>
      </c>
      <c r="J504" s="50">
        <f t="shared" ref="J504:L504" si="496">I504+1</f>
        <v>2217</v>
      </c>
      <c r="K504" s="50">
        <f t="shared" si="496"/>
        <v>2218</v>
      </c>
      <c r="L504" s="49">
        <f t="shared" si="496"/>
        <v>2219</v>
      </c>
      <c r="N504" s="39"/>
    </row>
    <row r="505" spans="1:14">
      <c r="A505" s="48">
        <v>500</v>
      </c>
      <c r="B505" s="55"/>
      <c r="C505" s="54" t="s">
        <v>892</v>
      </c>
      <c r="D505" s="52" t="s">
        <v>661</v>
      </c>
      <c r="E505" s="52" t="s">
        <v>661</v>
      </c>
      <c r="F505" s="52" t="s">
        <v>661</v>
      </c>
      <c r="G505" s="52" t="s">
        <v>661</v>
      </c>
      <c r="H505" s="53" t="s">
        <v>891</v>
      </c>
      <c r="I505" s="50">
        <f t="shared" si="457"/>
        <v>2220</v>
      </c>
      <c r="J505" s="50">
        <f t="shared" ref="J505:L505" si="497">I505+1</f>
        <v>2221</v>
      </c>
      <c r="K505" s="50">
        <f t="shared" si="497"/>
        <v>2222</v>
      </c>
      <c r="L505" s="49">
        <f t="shared" si="497"/>
        <v>2223</v>
      </c>
      <c r="N505" s="39"/>
    </row>
    <row r="506" spans="1:14">
      <c r="A506" s="48">
        <v>501</v>
      </c>
      <c r="B506" s="55"/>
      <c r="C506" s="54" t="s">
        <v>890</v>
      </c>
      <c r="D506" s="52" t="s">
        <v>661</v>
      </c>
      <c r="E506" s="52" t="s">
        <v>661</v>
      </c>
      <c r="F506" s="52" t="s">
        <v>661</v>
      </c>
      <c r="G506" s="52" t="s">
        <v>661</v>
      </c>
      <c r="H506" s="53" t="s">
        <v>889</v>
      </c>
      <c r="I506" s="50">
        <f t="shared" si="457"/>
        <v>2224</v>
      </c>
      <c r="J506" s="50">
        <f t="shared" ref="J506:L506" si="498">I506+1</f>
        <v>2225</v>
      </c>
      <c r="K506" s="50">
        <f t="shared" si="498"/>
        <v>2226</v>
      </c>
      <c r="L506" s="49">
        <f t="shared" si="498"/>
        <v>2227</v>
      </c>
      <c r="M506" s="39"/>
      <c r="N506" s="39"/>
    </row>
    <row r="507" spans="1:14">
      <c r="A507" s="48">
        <v>502</v>
      </c>
      <c r="B507" s="55"/>
      <c r="C507" s="54" t="s">
        <v>888</v>
      </c>
      <c r="D507" s="52" t="s">
        <v>661</v>
      </c>
      <c r="E507" s="52" t="s">
        <v>661</v>
      </c>
      <c r="F507" s="52" t="s">
        <v>661</v>
      </c>
      <c r="G507" s="52" t="s">
        <v>661</v>
      </c>
      <c r="H507" s="53" t="s">
        <v>887</v>
      </c>
      <c r="I507" s="50">
        <f t="shared" si="457"/>
        <v>2228</v>
      </c>
      <c r="J507" s="50">
        <f t="shared" ref="J507:L507" si="499">I507+1</f>
        <v>2229</v>
      </c>
      <c r="K507" s="50">
        <f t="shared" si="499"/>
        <v>2230</v>
      </c>
      <c r="L507" s="49">
        <f t="shared" si="499"/>
        <v>2231</v>
      </c>
      <c r="M507" s="39"/>
      <c r="N507" s="39"/>
    </row>
    <row r="508" spans="1:14">
      <c r="A508" s="48">
        <v>503</v>
      </c>
      <c r="B508" s="55"/>
      <c r="C508" s="54" t="s">
        <v>886</v>
      </c>
      <c r="D508" s="52" t="s">
        <v>661</v>
      </c>
      <c r="E508" s="52" t="s">
        <v>661</v>
      </c>
      <c r="F508" s="52" t="s">
        <v>661</v>
      </c>
      <c r="G508" s="52" t="s">
        <v>661</v>
      </c>
      <c r="H508" s="53" t="s">
        <v>885</v>
      </c>
      <c r="I508" s="50">
        <f t="shared" si="457"/>
        <v>2232</v>
      </c>
      <c r="J508" s="50">
        <f t="shared" ref="J508:L508" si="500">I508+1</f>
        <v>2233</v>
      </c>
      <c r="K508" s="50">
        <f t="shared" si="500"/>
        <v>2234</v>
      </c>
      <c r="L508" s="49">
        <f t="shared" si="500"/>
        <v>2235</v>
      </c>
      <c r="M508" s="39"/>
      <c r="N508" s="39"/>
    </row>
    <row r="509" spans="1:14">
      <c r="A509" s="48">
        <v>504</v>
      </c>
      <c r="B509" s="55"/>
      <c r="C509" s="54" t="s">
        <v>884</v>
      </c>
      <c r="D509" s="52" t="s">
        <v>661</v>
      </c>
      <c r="E509" s="52" t="s">
        <v>661</v>
      </c>
      <c r="F509" s="52" t="s">
        <v>661</v>
      </c>
      <c r="G509" s="52" t="s">
        <v>661</v>
      </c>
      <c r="H509" s="53" t="s">
        <v>883</v>
      </c>
      <c r="I509" s="50">
        <f t="shared" si="457"/>
        <v>2236</v>
      </c>
      <c r="J509" s="50">
        <f t="shared" ref="J509:L509" si="501">I509+1</f>
        <v>2237</v>
      </c>
      <c r="K509" s="50">
        <f t="shared" si="501"/>
        <v>2238</v>
      </c>
      <c r="L509" s="49">
        <f t="shared" si="501"/>
        <v>2239</v>
      </c>
      <c r="M509" s="39"/>
      <c r="N509" s="39"/>
    </row>
    <row r="510" spans="1:14">
      <c r="A510" s="48">
        <v>505</v>
      </c>
      <c r="B510" s="55" t="s">
        <v>882</v>
      </c>
      <c r="C510" s="54"/>
      <c r="D510" s="52" t="s">
        <v>661</v>
      </c>
      <c r="E510" s="52" t="s">
        <v>405</v>
      </c>
      <c r="F510" s="52"/>
      <c r="G510" s="52"/>
      <c r="H510" s="53"/>
      <c r="I510" s="50">
        <f t="shared" si="457"/>
        <v>2240</v>
      </c>
      <c r="J510" s="50">
        <f t="shared" ref="J510:L510" si="502">I510+1</f>
        <v>2241</v>
      </c>
      <c r="K510" s="50">
        <f t="shared" si="502"/>
        <v>2242</v>
      </c>
      <c r="L510" s="49">
        <f t="shared" si="502"/>
        <v>2243</v>
      </c>
      <c r="M510" s="39"/>
      <c r="N510" s="39"/>
    </row>
    <row r="511" spans="1:14">
      <c r="A511" s="48">
        <v>506</v>
      </c>
      <c r="B511" s="55" t="s">
        <v>881</v>
      </c>
      <c r="C511" s="54"/>
      <c r="D511" s="52" t="s">
        <v>661</v>
      </c>
      <c r="E511" s="52" t="s">
        <v>661</v>
      </c>
      <c r="F511" s="52" t="s">
        <v>661</v>
      </c>
      <c r="G511" s="52" t="s">
        <v>880</v>
      </c>
      <c r="H511" s="53"/>
      <c r="I511" s="50">
        <f t="shared" si="457"/>
        <v>2244</v>
      </c>
      <c r="J511" s="50">
        <f t="shared" ref="J511:L511" si="503">I511+1</f>
        <v>2245</v>
      </c>
      <c r="K511" s="50">
        <f t="shared" si="503"/>
        <v>2246</v>
      </c>
      <c r="L511" s="49">
        <f t="shared" si="503"/>
        <v>2247</v>
      </c>
      <c r="M511" s="39"/>
      <c r="N511" s="39"/>
    </row>
    <row r="512" spans="1:14">
      <c r="A512" s="48">
        <v>507</v>
      </c>
      <c r="B512" s="55"/>
      <c r="C512" s="54" t="s">
        <v>879</v>
      </c>
      <c r="D512" s="52" t="s">
        <v>661</v>
      </c>
      <c r="E512" s="52" t="s">
        <v>661</v>
      </c>
      <c r="F512" s="52" t="s">
        <v>661</v>
      </c>
      <c r="G512" s="52"/>
      <c r="H512" s="53" t="s">
        <v>878</v>
      </c>
      <c r="I512" s="50">
        <f t="shared" si="457"/>
        <v>2248</v>
      </c>
      <c r="J512" s="50">
        <f t="shared" ref="J512:L512" si="504">I512+1</f>
        <v>2249</v>
      </c>
      <c r="K512" s="50">
        <f t="shared" si="504"/>
        <v>2250</v>
      </c>
      <c r="L512" s="49">
        <f t="shared" si="504"/>
        <v>2251</v>
      </c>
      <c r="M512" s="39"/>
      <c r="N512" s="39"/>
    </row>
    <row r="513" spans="1:14">
      <c r="A513" s="48">
        <v>508</v>
      </c>
      <c r="B513" s="55"/>
      <c r="C513" s="54" t="s">
        <v>877</v>
      </c>
      <c r="D513" s="52" t="s">
        <v>661</v>
      </c>
      <c r="E513" s="52" t="s">
        <v>661</v>
      </c>
      <c r="F513" s="52" t="s">
        <v>661</v>
      </c>
      <c r="G513" s="52"/>
      <c r="H513" s="56" t="s">
        <v>876</v>
      </c>
      <c r="I513" s="50">
        <f t="shared" si="457"/>
        <v>2252</v>
      </c>
      <c r="J513" s="50">
        <f t="shared" ref="J513:L513" si="505">I513+1</f>
        <v>2253</v>
      </c>
      <c r="K513" s="50">
        <f t="shared" si="505"/>
        <v>2254</v>
      </c>
      <c r="L513" s="49">
        <f t="shared" si="505"/>
        <v>2255</v>
      </c>
      <c r="M513" s="39"/>
      <c r="N513" s="39"/>
    </row>
    <row r="514" spans="1:14">
      <c r="A514" s="48">
        <v>509</v>
      </c>
      <c r="B514" s="55"/>
      <c r="C514" s="54" t="s">
        <v>875</v>
      </c>
      <c r="D514" s="52" t="s">
        <v>661</v>
      </c>
      <c r="E514" s="52" t="s">
        <v>661</v>
      </c>
      <c r="F514" s="52" t="s">
        <v>661</v>
      </c>
      <c r="G514" s="52"/>
      <c r="H514" s="53" t="s">
        <v>874</v>
      </c>
      <c r="I514" s="50">
        <f t="shared" si="457"/>
        <v>2256</v>
      </c>
      <c r="J514" s="50">
        <f t="shared" ref="J514:L514" si="506">I514+1</f>
        <v>2257</v>
      </c>
      <c r="K514" s="50">
        <f t="shared" si="506"/>
        <v>2258</v>
      </c>
      <c r="L514" s="49">
        <f t="shared" si="506"/>
        <v>2259</v>
      </c>
      <c r="M514" s="39"/>
      <c r="N514" s="39"/>
    </row>
    <row r="515" spans="1:14">
      <c r="A515" s="48">
        <v>510</v>
      </c>
      <c r="B515" s="55"/>
      <c r="C515" s="54" t="s">
        <v>873</v>
      </c>
      <c r="D515" s="52" t="s">
        <v>661</v>
      </c>
      <c r="E515" s="52" t="s">
        <v>661</v>
      </c>
      <c r="F515" s="52" t="s">
        <v>661</v>
      </c>
      <c r="G515" s="52"/>
      <c r="H515" s="53" t="s">
        <v>872</v>
      </c>
      <c r="I515" s="50">
        <f t="shared" si="457"/>
        <v>2260</v>
      </c>
      <c r="J515" s="50">
        <f t="shared" ref="J515:L515" si="507">I515+1</f>
        <v>2261</v>
      </c>
      <c r="K515" s="50">
        <f t="shared" si="507"/>
        <v>2262</v>
      </c>
      <c r="L515" s="49">
        <f t="shared" si="507"/>
        <v>2263</v>
      </c>
      <c r="M515" s="39"/>
      <c r="N515" s="39"/>
    </row>
    <row r="516" spans="1:14">
      <c r="A516" s="48">
        <v>511</v>
      </c>
      <c r="B516" s="55"/>
      <c r="C516" s="54" t="s">
        <v>871</v>
      </c>
      <c r="D516" s="52" t="s">
        <v>661</v>
      </c>
      <c r="E516" s="52" t="s">
        <v>661</v>
      </c>
      <c r="F516" s="52" t="s">
        <v>661</v>
      </c>
      <c r="G516" s="52"/>
      <c r="H516" s="53" t="s">
        <v>870</v>
      </c>
      <c r="I516" s="50">
        <f t="shared" si="457"/>
        <v>2264</v>
      </c>
      <c r="J516" s="50">
        <f t="shared" ref="J516:L516" si="508">I516+1</f>
        <v>2265</v>
      </c>
      <c r="K516" s="50">
        <f t="shared" si="508"/>
        <v>2266</v>
      </c>
      <c r="L516" s="49">
        <f t="shared" si="508"/>
        <v>2267</v>
      </c>
      <c r="M516" s="39"/>
      <c r="N516" s="39"/>
    </row>
    <row r="517" spans="1:14">
      <c r="A517" s="48">
        <v>512</v>
      </c>
      <c r="B517" s="55" t="s">
        <v>869</v>
      </c>
      <c r="C517" s="54"/>
      <c r="D517" s="52" t="s">
        <v>661</v>
      </c>
      <c r="E517" s="52" t="s">
        <v>661</v>
      </c>
      <c r="F517" s="52" t="s">
        <v>661</v>
      </c>
      <c r="G517" s="52" t="s">
        <v>868</v>
      </c>
      <c r="H517" s="53"/>
      <c r="I517" s="50">
        <f t="shared" si="457"/>
        <v>2268</v>
      </c>
      <c r="J517" s="50">
        <f t="shared" ref="J517:L517" si="509">I517+1</f>
        <v>2269</v>
      </c>
      <c r="K517" s="50">
        <f t="shared" si="509"/>
        <v>2270</v>
      </c>
      <c r="L517" s="49">
        <f t="shared" si="509"/>
        <v>2271</v>
      </c>
      <c r="M517" s="39"/>
      <c r="N517" s="39"/>
    </row>
    <row r="518" spans="1:14">
      <c r="A518" s="48">
        <v>513</v>
      </c>
      <c r="B518" s="55"/>
      <c r="C518" s="54" t="s">
        <v>867</v>
      </c>
      <c r="D518" s="52" t="s">
        <v>661</v>
      </c>
      <c r="E518" s="52" t="s">
        <v>661</v>
      </c>
      <c r="F518" s="52" t="s">
        <v>661</v>
      </c>
      <c r="G518" s="52"/>
      <c r="H518" s="53" t="s">
        <v>866</v>
      </c>
      <c r="I518" s="50">
        <f t="shared" si="457"/>
        <v>2272</v>
      </c>
      <c r="J518" s="50">
        <f t="shared" ref="J518:L518" si="510">I518+1</f>
        <v>2273</v>
      </c>
      <c r="K518" s="50">
        <f t="shared" si="510"/>
        <v>2274</v>
      </c>
      <c r="L518" s="49">
        <f t="shared" si="510"/>
        <v>2275</v>
      </c>
      <c r="M518" s="39"/>
      <c r="N518" s="39"/>
    </row>
    <row r="519" spans="1:14">
      <c r="A519" s="48">
        <v>514</v>
      </c>
      <c r="B519" s="55"/>
      <c r="C519" s="54" t="s">
        <v>865</v>
      </c>
      <c r="D519" s="52" t="s">
        <v>661</v>
      </c>
      <c r="E519" s="52" t="s">
        <v>661</v>
      </c>
      <c r="F519" s="52" t="s">
        <v>661</v>
      </c>
      <c r="G519" s="52"/>
      <c r="H519" s="53" t="s">
        <v>864</v>
      </c>
      <c r="I519" s="50">
        <f t="shared" si="457"/>
        <v>2276</v>
      </c>
      <c r="J519" s="50">
        <f t="shared" ref="J519:L519" si="511">I519+1</f>
        <v>2277</v>
      </c>
      <c r="K519" s="50">
        <f t="shared" si="511"/>
        <v>2278</v>
      </c>
      <c r="L519" s="49">
        <f t="shared" si="511"/>
        <v>2279</v>
      </c>
      <c r="M519" s="39"/>
      <c r="N519" s="39"/>
    </row>
    <row r="520" spans="1:14">
      <c r="A520" s="48">
        <v>515</v>
      </c>
      <c r="B520" s="55"/>
      <c r="C520" s="54" t="s">
        <v>863</v>
      </c>
      <c r="D520" s="52" t="s">
        <v>661</v>
      </c>
      <c r="E520" s="52" t="s">
        <v>661</v>
      </c>
      <c r="F520" s="52" t="s">
        <v>661</v>
      </c>
      <c r="G520" s="52"/>
      <c r="H520" s="53" t="s">
        <v>862</v>
      </c>
      <c r="I520" s="50">
        <f t="shared" si="457"/>
        <v>2280</v>
      </c>
      <c r="J520" s="50">
        <f t="shared" ref="J520:L520" si="512">I520+1</f>
        <v>2281</v>
      </c>
      <c r="K520" s="50">
        <f t="shared" si="512"/>
        <v>2282</v>
      </c>
      <c r="L520" s="49">
        <f t="shared" si="512"/>
        <v>2283</v>
      </c>
      <c r="M520" s="39"/>
      <c r="N520" s="39"/>
    </row>
    <row r="521" spans="1:14">
      <c r="A521" s="48">
        <v>516</v>
      </c>
      <c r="B521" s="60" t="s">
        <v>861</v>
      </c>
      <c r="C521" s="54"/>
      <c r="D521" s="52"/>
      <c r="E521" s="52"/>
      <c r="F521" s="52"/>
      <c r="G521" s="52" t="s">
        <v>860</v>
      </c>
      <c r="H521" s="53"/>
      <c r="I521" s="50">
        <f t="shared" si="457"/>
        <v>2284</v>
      </c>
      <c r="J521" s="50">
        <f t="shared" ref="J521:L521" si="513">I521+1</f>
        <v>2285</v>
      </c>
      <c r="K521" s="50">
        <f t="shared" si="513"/>
        <v>2286</v>
      </c>
      <c r="L521" s="49">
        <f t="shared" si="513"/>
        <v>2287</v>
      </c>
      <c r="M521" s="39"/>
      <c r="N521" s="39"/>
    </row>
    <row r="522" spans="1:14">
      <c r="A522" s="48">
        <v>517</v>
      </c>
      <c r="B522" s="55"/>
      <c r="C522" s="54" t="s">
        <v>859</v>
      </c>
      <c r="D522" s="52" t="s">
        <v>661</v>
      </c>
      <c r="E522" s="52" t="s">
        <v>661</v>
      </c>
      <c r="F522" s="52" t="s">
        <v>661</v>
      </c>
      <c r="G522" s="52"/>
      <c r="H522" s="53" t="s">
        <v>858</v>
      </c>
      <c r="I522" s="50">
        <f t="shared" si="457"/>
        <v>2288</v>
      </c>
      <c r="J522" s="50">
        <f t="shared" ref="J522:L522" si="514">I522+1</f>
        <v>2289</v>
      </c>
      <c r="K522" s="50">
        <f t="shared" si="514"/>
        <v>2290</v>
      </c>
      <c r="L522" s="49">
        <f t="shared" si="514"/>
        <v>2291</v>
      </c>
      <c r="M522" s="39"/>
      <c r="N522" s="39"/>
    </row>
    <row r="523" spans="1:14">
      <c r="A523" s="48">
        <v>518</v>
      </c>
      <c r="B523" s="55"/>
      <c r="C523" s="62" t="s">
        <v>857</v>
      </c>
      <c r="D523" s="62"/>
      <c r="E523" s="62"/>
      <c r="F523" s="62"/>
      <c r="G523" s="61"/>
      <c r="H523" s="56" t="s">
        <v>856</v>
      </c>
      <c r="I523" s="50">
        <f t="shared" si="457"/>
        <v>2292</v>
      </c>
      <c r="J523" s="50">
        <f t="shared" ref="J523:L523" si="515">I523+1</f>
        <v>2293</v>
      </c>
      <c r="K523" s="50">
        <f t="shared" si="515"/>
        <v>2294</v>
      </c>
      <c r="L523" s="49">
        <f t="shared" si="515"/>
        <v>2295</v>
      </c>
      <c r="M523" s="39"/>
      <c r="N523" s="39"/>
    </row>
    <row r="524" spans="1:14">
      <c r="A524" s="48">
        <v>519</v>
      </c>
      <c r="B524" s="55"/>
      <c r="C524" s="54" t="s">
        <v>855</v>
      </c>
      <c r="D524" s="52" t="s">
        <v>661</v>
      </c>
      <c r="E524" s="52" t="s">
        <v>661</v>
      </c>
      <c r="F524" s="52" t="s">
        <v>661</v>
      </c>
      <c r="G524" s="52"/>
      <c r="H524" s="53" t="s">
        <v>854</v>
      </c>
      <c r="I524" s="50">
        <f t="shared" si="457"/>
        <v>2296</v>
      </c>
      <c r="J524" s="50">
        <f t="shared" ref="J524:L524" si="516">I524+1</f>
        <v>2297</v>
      </c>
      <c r="K524" s="50">
        <f t="shared" si="516"/>
        <v>2298</v>
      </c>
      <c r="L524" s="49">
        <f t="shared" si="516"/>
        <v>2299</v>
      </c>
      <c r="M524" s="39"/>
      <c r="N524" s="39"/>
    </row>
    <row r="525" spans="1:14">
      <c r="A525" s="48">
        <v>520</v>
      </c>
      <c r="B525" s="55"/>
      <c r="C525" s="54" t="s">
        <v>853</v>
      </c>
      <c r="D525" s="52" t="s">
        <v>661</v>
      </c>
      <c r="E525" s="52" t="s">
        <v>661</v>
      </c>
      <c r="F525" s="52" t="s">
        <v>661</v>
      </c>
      <c r="G525" s="52"/>
      <c r="H525" s="53" t="s">
        <v>852</v>
      </c>
      <c r="I525" s="50">
        <f t="shared" si="457"/>
        <v>2300</v>
      </c>
      <c r="J525" s="50">
        <f t="shared" ref="J525:L525" si="517">I525+1</f>
        <v>2301</v>
      </c>
      <c r="K525" s="50">
        <f t="shared" si="517"/>
        <v>2302</v>
      </c>
      <c r="L525" s="49">
        <f t="shared" si="517"/>
        <v>2303</v>
      </c>
      <c r="M525" s="39"/>
      <c r="N525" s="39"/>
    </row>
    <row r="526" spans="1:14">
      <c r="A526" s="48">
        <v>521</v>
      </c>
      <c r="B526" s="60" t="s">
        <v>851</v>
      </c>
      <c r="C526" s="54"/>
      <c r="D526" s="52"/>
      <c r="E526" s="52"/>
      <c r="F526" s="52"/>
      <c r="G526" s="52" t="s">
        <v>850</v>
      </c>
      <c r="H526" s="53"/>
      <c r="I526" s="50">
        <f t="shared" si="457"/>
        <v>2304</v>
      </c>
      <c r="J526" s="50">
        <f t="shared" ref="J526:L526" si="518">I526+1</f>
        <v>2305</v>
      </c>
      <c r="K526" s="50">
        <f t="shared" si="518"/>
        <v>2306</v>
      </c>
      <c r="L526" s="49">
        <f t="shared" si="518"/>
        <v>2307</v>
      </c>
      <c r="M526" s="39"/>
      <c r="N526" s="39"/>
    </row>
    <row r="527" spans="1:14">
      <c r="A527" s="48">
        <v>522</v>
      </c>
      <c r="B527" s="55"/>
      <c r="C527" s="54" t="s">
        <v>849</v>
      </c>
      <c r="D527" s="52" t="s">
        <v>661</v>
      </c>
      <c r="E527" s="52" t="s">
        <v>661</v>
      </c>
      <c r="F527" s="52" t="s">
        <v>661</v>
      </c>
      <c r="G527" s="52"/>
      <c r="H527" s="53" t="s">
        <v>848</v>
      </c>
      <c r="I527" s="50">
        <f t="shared" si="457"/>
        <v>2308</v>
      </c>
      <c r="J527" s="50">
        <f t="shared" ref="J527:L527" si="519">I527+1</f>
        <v>2309</v>
      </c>
      <c r="K527" s="50">
        <f t="shared" si="519"/>
        <v>2310</v>
      </c>
      <c r="L527" s="49">
        <f t="shared" si="519"/>
        <v>2311</v>
      </c>
      <c r="M527" s="39"/>
      <c r="N527" s="39"/>
    </row>
    <row r="528" spans="1:14">
      <c r="A528" s="48">
        <v>523</v>
      </c>
      <c r="B528" s="55"/>
      <c r="C528" s="54" t="s">
        <v>847</v>
      </c>
      <c r="D528" s="52" t="s">
        <v>661</v>
      </c>
      <c r="E528" s="52" t="s">
        <v>661</v>
      </c>
      <c r="F528" s="52" t="s">
        <v>661</v>
      </c>
      <c r="G528" s="52"/>
      <c r="H528" s="53" t="s">
        <v>846</v>
      </c>
      <c r="I528" s="50">
        <f t="shared" si="457"/>
        <v>2312</v>
      </c>
      <c r="J528" s="50">
        <f t="shared" ref="J528:L528" si="520">I528+1</f>
        <v>2313</v>
      </c>
      <c r="K528" s="50">
        <f t="shared" si="520"/>
        <v>2314</v>
      </c>
      <c r="L528" s="49">
        <f t="shared" si="520"/>
        <v>2315</v>
      </c>
      <c r="M528" s="39"/>
      <c r="N528" s="39"/>
    </row>
    <row r="529" spans="1:14">
      <c r="A529" s="48">
        <v>524</v>
      </c>
      <c r="B529" s="55"/>
      <c r="C529" s="54" t="s">
        <v>845</v>
      </c>
      <c r="D529" s="52" t="s">
        <v>661</v>
      </c>
      <c r="E529" s="52" t="s">
        <v>661</v>
      </c>
      <c r="F529" s="52" t="s">
        <v>661</v>
      </c>
      <c r="G529" s="52"/>
      <c r="H529" s="53" t="s">
        <v>844</v>
      </c>
      <c r="I529" s="50">
        <f t="shared" si="457"/>
        <v>2316</v>
      </c>
      <c r="J529" s="50">
        <f t="shared" ref="J529:L529" si="521">I529+1</f>
        <v>2317</v>
      </c>
      <c r="K529" s="50">
        <f t="shared" si="521"/>
        <v>2318</v>
      </c>
      <c r="L529" s="49">
        <f t="shared" si="521"/>
        <v>2319</v>
      </c>
      <c r="M529" s="39"/>
      <c r="N529" s="39"/>
    </row>
    <row r="530" spans="1:14">
      <c r="A530" s="48">
        <v>525</v>
      </c>
      <c r="B530" s="55"/>
      <c r="C530" s="63" t="s">
        <v>843</v>
      </c>
      <c r="D530" s="52" t="s">
        <v>661</v>
      </c>
      <c r="E530" s="52" t="s">
        <v>661</v>
      </c>
      <c r="F530" s="52" t="s">
        <v>661</v>
      </c>
      <c r="G530" s="52"/>
      <c r="H530" s="53" t="s">
        <v>842</v>
      </c>
      <c r="I530" s="50">
        <f t="shared" ref="I530:I593" si="522">L529+1</f>
        <v>2320</v>
      </c>
      <c r="J530" s="50">
        <f t="shared" ref="J530:L530" si="523">I530+1</f>
        <v>2321</v>
      </c>
      <c r="K530" s="50">
        <f t="shared" si="523"/>
        <v>2322</v>
      </c>
      <c r="L530" s="49">
        <f t="shared" si="523"/>
        <v>2323</v>
      </c>
      <c r="M530" s="39"/>
      <c r="N530" s="39"/>
    </row>
    <row r="531" spans="1:14">
      <c r="A531" s="48">
        <v>526</v>
      </c>
      <c r="B531" s="55"/>
      <c r="C531" s="54" t="s">
        <v>841</v>
      </c>
      <c r="D531" s="52"/>
      <c r="E531" s="52"/>
      <c r="F531" s="52"/>
      <c r="G531" s="52"/>
      <c r="H531" s="53" t="s">
        <v>840</v>
      </c>
      <c r="I531" s="50">
        <f t="shared" si="522"/>
        <v>2324</v>
      </c>
      <c r="J531" s="50">
        <f t="shared" ref="J531:L531" si="524">I531+1</f>
        <v>2325</v>
      </c>
      <c r="K531" s="50">
        <f t="shared" si="524"/>
        <v>2326</v>
      </c>
      <c r="L531" s="49">
        <f t="shared" si="524"/>
        <v>2327</v>
      </c>
      <c r="M531" s="39"/>
      <c r="N531" s="39"/>
    </row>
    <row r="532" spans="1:14">
      <c r="A532" s="48">
        <v>527</v>
      </c>
      <c r="B532" s="55"/>
      <c r="C532" s="54" t="s">
        <v>839</v>
      </c>
      <c r="D532" s="52" t="s">
        <v>661</v>
      </c>
      <c r="E532" s="52" t="s">
        <v>661</v>
      </c>
      <c r="F532" s="52" t="s">
        <v>661</v>
      </c>
      <c r="G532" s="52"/>
      <c r="H532" s="53" t="s">
        <v>838</v>
      </c>
      <c r="I532" s="50">
        <f t="shared" si="522"/>
        <v>2328</v>
      </c>
      <c r="J532" s="50">
        <f t="shared" ref="J532:L532" si="525">I532+1</f>
        <v>2329</v>
      </c>
      <c r="K532" s="50">
        <f t="shared" si="525"/>
        <v>2330</v>
      </c>
      <c r="L532" s="49">
        <f t="shared" si="525"/>
        <v>2331</v>
      </c>
      <c r="M532" s="39"/>
      <c r="N532" s="39"/>
    </row>
    <row r="533" spans="1:14">
      <c r="A533" s="48">
        <v>528</v>
      </c>
      <c r="B533" s="55"/>
      <c r="C533" s="54" t="s">
        <v>837</v>
      </c>
      <c r="D533" s="52" t="s">
        <v>661</v>
      </c>
      <c r="E533" s="52" t="s">
        <v>661</v>
      </c>
      <c r="F533" s="52" t="s">
        <v>661</v>
      </c>
      <c r="G533" s="52"/>
      <c r="H533" s="53" t="s">
        <v>836</v>
      </c>
      <c r="I533" s="50">
        <f t="shared" si="522"/>
        <v>2332</v>
      </c>
      <c r="J533" s="50">
        <f t="shared" ref="J533:L533" si="526">I533+1</f>
        <v>2333</v>
      </c>
      <c r="K533" s="50">
        <f t="shared" si="526"/>
        <v>2334</v>
      </c>
      <c r="L533" s="49">
        <f t="shared" si="526"/>
        <v>2335</v>
      </c>
      <c r="M533" s="39"/>
      <c r="N533" s="39"/>
    </row>
    <row r="534" spans="1:14">
      <c r="A534" s="48">
        <v>529</v>
      </c>
      <c r="B534" s="55"/>
      <c r="C534" s="54" t="s">
        <v>835</v>
      </c>
      <c r="D534" s="52" t="s">
        <v>661</v>
      </c>
      <c r="E534" s="52" t="s">
        <v>661</v>
      </c>
      <c r="F534" s="52" t="s">
        <v>661</v>
      </c>
      <c r="G534" s="52"/>
      <c r="H534" s="53" t="s">
        <v>834</v>
      </c>
      <c r="I534" s="50">
        <f t="shared" si="522"/>
        <v>2336</v>
      </c>
      <c r="J534" s="50">
        <f t="shared" ref="J534:L534" si="527">I534+1</f>
        <v>2337</v>
      </c>
      <c r="K534" s="50">
        <f t="shared" si="527"/>
        <v>2338</v>
      </c>
      <c r="L534" s="49">
        <f t="shared" si="527"/>
        <v>2339</v>
      </c>
      <c r="M534" s="39"/>
      <c r="N534" s="39"/>
    </row>
    <row r="535" spans="1:14">
      <c r="A535" s="48">
        <v>530</v>
      </c>
      <c r="B535" s="55"/>
      <c r="C535" s="54" t="s">
        <v>833</v>
      </c>
      <c r="D535" s="52" t="s">
        <v>661</v>
      </c>
      <c r="E535" s="52" t="s">
        <v>661</v>
      </c>
      <c r="F535" s="52" t="s">
        <v>661</v>
      </c>
      <c r="G535" s="52"/>
      <c r="H535" s="53" t="s">
        <v>832</v>
      </c>
      <c r="I535" s="50">
        <f t="shared" si="522"/>
        <v>2340</v>
      </c>
      <c r="J535" s="50">
        <f t="shared" ref="J535:L535" si="528">I535+1</f>
        <v>2341</v>
      </c>
      <c r="K535" s="50">
        <f t="shared" si="528"/>
        <v>2342</v>
      </c>
      <c r="L535" s="49">
        <f t="shared" si="528"/>
        <v>2343</v>
      </c>
      <c r="M535" s="39"/>
      <c r="N535" s="39"/>
    </row>
    <row r="536" spans="1:14">
      <c r="A536" s="48">
        <v>531</v>
      </c>
      <c r="B536" s="55"/>
      <c r="C536" s="54" t="s">
        <v>831</v>
      </c>
      <c r="D536" s="52"/>
      <c r="E536" s="52"/>
      <c r="F536" s="52"/>
      <c r="G536" s="52"/>
      <c r="H536" s="53" t="s">
        <v>830</v>
      </c>
      <c r="I536" s="50">
        <f t="shared" si="522"/>
        <v>2344</v>
      </c>
      <c r="J536" s="50">
        <f t="shared" ref="J536:L536" si="529">I536+1</f>
        <v>2345</v>
      </c>
      <c r="K536" s="50">
        <f t="shared" si="529"/>
        <v>2346</v>
      </c>
      <c r="L536" s="49">
        <f t="shared" si="529"/>
        <v>2347</v>
      </c>
      <c r="M536" s="39"/>
      <c r="N536" s="39"/>
    </row>
    <row r="537" spans="1:14">
      <c r="A537" s="48">
        <v>532</v>
      </c>
      <c r="B537" s="55"/>
      <c r="C537" s="54" t="s">
        <v>829</v>
      </c>
      <c r="D537" s="52"/>
      <c r="E537" s="52"/>
      <c r="F537" s="52"/>
      <c r="G537" s="52"/>
      <c r="H537" s="53" t="s">
        <v>828</v>
      </c>
      <c r="I537" s="50">
        <f t="shared" si="522"/>
        <v>2348</v>
      </c>
      <c r="J537" s="50">
        <f t="shared" ref="J537:L537" si="530">I537+1</f>
        <v>2349</v>
      </c>
      <c r="K537" s="50">
        <f t="shared" si="530"/>
        <v>2350</v>
      </c>
      <c r="L537" s="49">
        <f t="shared" si="530"/>
        <v>2351</v>
      </c>
      <c r="M537" s="39"/>
      <c r="N537" s="39"/>
    </row>
    <row r="538" spans="1:14">
      <c r="A538" s="48">
        <v>533</v>
      </c>
      <c r="B538" s="55"/>
      <c r="C538" s="54" t="s">
        <v>827</v>
      </c>
      <c r="D538" s="52" t="s">
        <v>661</v>
      </c>
      <c r="E538" s="52" t="s">
        <v>661</v>
      </c>
      <c r="F538" s="52" t="s">
        <v>661</v>
      </c>
      <c r="G538" s="52"/>
      <c r="H538" s="53" t="s">
        <v>826</v>
      </c>
      <c r="I538" s="50">
        <f t="shared" si="522"/>
        <v>2352</v>
      </c>
      <c r="J538" s="50">
        <f t="shared" ref="J538:L538" si="531">I538+1</f>
        <v>2353</v>
      </c>
      <c r="K538" s="50">
        <f t="shared" si="531"/>
        <v>2354</v>
      </c>
      <c r="L538" s="49">
        <f t="shared" si="531"/>
        <v>2355</v>
      </c>
      <c r="M538" s="39"/>
      <c r="N538" s="39"/>
    </row>
    <row r="539" spans="1:14">
      <c r="A539" s="48">
        <v>534</v>
      </c>
      <c r="B539" s="55" t="s">
        <v>825</v>
      </c>
      <c r="C539" s="54"/>
      <c r="D539" s="52" t="s">
        <v>661</v>
      </c>
      <c r="E539" s="52" t="s">
        <v>404</v>
      </c>
      <c r="F539" s="52"/>
      <c r="G539" s="52"/>
      <c r="H539" s="53"/>
      <c r="I539" s="50">
        <f t="shared" si="522"/>
        <v>2356</v>
      </c>
      <c r="J539" s="50">
        <f t="shared" ref="J539:L539" si="532">I539+1</f>
        <v>2357</v>
      </c>
      <c r="K539" s="50">
        <f t="shared" si="532"/>
        <v>2358</v>
      </c>
      <c r="L539" s="49">
        <f t="shared" si="532"/>
        <v>2359</v>
      </c>
      <c r="M539" s="39"/>
      <c r="N539" s="39"/>
    </row>
    <row r="540" spans="1:14">
      <c r="A540" s="48">
        <v>535</v>
      </c>
      <c r="B540" s="55"/>
      <c r="C540" s="54" t="s">
        <v>824</v>
      </c>
      <c r="D540" s="52" t="s">
        <v>661</v>
      </c>
      <c r="E540" s="52" t="s">
        <v>661</v>
      </c>
      <c r="F540" s="52" t="s">
        <v>661</v>
      </c>
      <c r="G540" s="52" t="s">
        <v>661</v>
      </c>
      <c r="H540" s="53" t="s">
        <v>823</v>
      </c>
      <c r="I540" s="50">
        <f t="shared" si="522"/>
        <v>2360</v>
      </c>
      <c r="J540" s="50">
        <f t="shared" ref="J540:L540" si="533">I540+1</f>
        <v>2361</v>
      </c>
      <c r="K540" s="50">
        <f t="shared" si="533"/>
        <v>2362</v>
      </c>
      <c r="L540" s="49">
        <f t="shared" si="533"/>
        <v>2363</v>
      </c>
      <c r="M540" s="39"/>
      <c r="N540" s="39"/>
    </row>
    <row r="541" spans="1:14">
      <c r="A541" s="48">
        <v>536</v>
      </c>
      <c r="B541" s="55"/>
      <c r="C541" s="54" t="s">
        <v>822</v>
      </c>
      <c r="D541" s="52" t="s">
        <v>661</v>
      </c>
      <c r="E541" s="52" t="s">
        <v>661</v>
      </c>
      <c r="F541" s="52" t="s">
        <v>661</v>
      </c>
      <c r="G541" s="52" t="s">
        <v>661</v>
      </c>
      <c r="H541" s="53" t="s">
        <v>821</v>
      </c>
      <c r="I541" s="50">
        <f t="shared" si="522"/>
        <v>2364</v>
      </c>
      <c r="J541" s="50">
        <f t="shared" ref="J541:L541" si="534">I541+1</f>
        <v>2365</v>
      </c>
      <c r="K541" s="50">
        <f t="shared" si="534"/>
        <v>2366</v>
      </c>
      <c r="L541" s="49">
        <f t="shared" si="534"/>
        <v>2367</v>
      </c>
      <c r="M541" s="39"/>
      <c r="N541" s="39"/>
    </row>
    <row r="542" spans="1:14">
      <c r="A542" s="48">
        <v>537</v>
      </c>
      <c r="B542" s="55"/>
      <c r="C542" s="54" t="s">
        <v>820</v>
      </c>
      <c r="D542" s="52" t="s">
        <v>661</v>
      </c>
      <c r="E542" s="52" t="s">
        <v>661</v>
      </c>
      <c r="F542" s="52" t="s">
        <v>661</v>
      </c>
      <c r="G542" s="52" t="s">
        <v>661</v>
      </c>
      <c r="H542" s="53" t="s">
        <v>819</v>
      </c>
      <c r="I542" s="50">
        <f t="shared" si="522"/>
        <v>2368</v>
      </c>
      <c r="J542" s="50">
        <f t="shared" ref="J542:L542" si="535">I542+1</f>
        <v>2369</v>
      </c>
      <c r="K542" s="50">
        <f t="shared" si="535"/>
        <v>2370</v>
      </c>
      <c r="L542" s="49">
        <f t="shared" si="535"/>
        <v>2371</v>
      </c>
      <c r="M542" s="39"/>
      <c r="N542" s="39"/>
    </row>
    <row r="543" spans="1:14">
      <c r="A543" s="48">
        <v>538</v>
      </c>
      <c r="B543" s="55"/>
      <c r="C543" s="54" t="s">
        <v>818</v>
      </c>
      <c r="D543" s="52" t="s">
        <v>661</v>
      </c>
      <c r="E543" s="52" t="s">
        <v>661</v>
      </c>
      <c r="F543" s="52" t="s">
        <v>661</v>
      </c>
      <c r="G543" s="52" t="s">
        <v>661</v>
      </c>
      <c r="H543" s="53" t="s">
        <v>817</v>
      </c>
      <c r="I543" s="50">
        <f t="shared" si="522"/>
        <v>2372</v>
      </c>
      <c r="J543" s="50">
        <f t="shared" ref="J543:L543" si="536">I543+1</f>
        <v>2373</v>
      </c>
      <c r="K543" s="50">
        <f t="shared" si="536"/>
        <v>2374</v>
      </c>
      <c r="L543" s="49">
        <f t="shared" si="536"/>
        <v>2375</v>
      </c>
      <c r="M543" s="39"/>
      <c r="N543" s="39"/>
    </row>
    <row r="544" spans="1:14">
      <c r="A544" s="48">
        <v>539</v>
      </c>
      <c r="B544" s="55" t="s">
        <v>816</v>
      </c>
      <c r="C544" s="54"/>
      <c r="D544" s="52" t="s">
        <v>661</v>
      </c>
      <c r="E544" s="52" t="s">
        <v>403</v>
      </c>
      <c r="F544" s="52"/>
      <c r="G544" s="52"/>
      <c r="H544" s="53"/>
      <c r="I544" s="50">
        <f t="shared" si="522"/>
        <v>2376</v>
      </c>
      <c r="J544" s="50">
        <f t="shared" ref="J544:L544" si="537">I544+1</f>
        <v>2377</v>
      </c>
      <c r="K544" s="50">
        <f t="shared" si="537"/>
        <v>2378</v>
      </c>
      <c r="L544" s="49">
        <f t="shared" si="537"/>
        <v>2379</v>
      </c>
      <c r="M544" s="39"/>
      <c r="N544" s="39"/>
    </row>
    <row r="545" spans="1:14">
      <c r="A545" s="48">
        <v>540</v>
      </c>
      <c r="B545" s="55" t="s">
        <v>402</v>
      </c>
      <c r="C545" s="54"/>
      <c r="D545" s="52" t="s">
        <v>661</v>
      </c>
      <c r="E545" s="52" t="s">
        <v>661</v>
      </c>
      <c r="F545" s="52" t="s">
        <v>401</v>
      </c>
      <c r="G545" s="52"/>
      <c r="H545" s="53"/>
      <c r="I545" s="50">
        <f t="shared" si="522"/>
        <v>2380</v>
      </c>
      <c r="J545" s="50">
        <f t="shared" ref="J545:L545" si="538">I545+1</f>
        <v>2381</v>
      </c>
      <c r="K545" s="50">
        <f t="shared" si="538"/>
        <v>2382</v>
      </c>
      <c r="L545" s="49">
        <f t="shared" si="538"/>
        <v>2383</v>
      </c>
      <c r="M545" s="39"/>
      <c r="N545" s="39"/>
    </row>
    <row r="546" spans="1:14">
      <c r="A546" s="48">
        <v>541</v>
      </c>
      <c r="B546" s="55" t="s">
        <v>400</v>
      </c>
      <c r="C546" s="54"/>
      <c r="D546" s="52" t="s">
        <v>661</v>
      </c>
      <c r="E546" s="52" t="s">
        <v>661</v>
      </c>
      <c r="F546" s="52" t="s">
        <v>399</v>
      </c>
      <c r="G546" s="52"/>
      <c r="H546" s="53"/>
      <c r="I546" s="50">
        <f t="shared" si="522"/>
        <v>2384</v>
      </c>
      <c r="J546" s="50">
        <f t="shared" ref="J546:L546" si="539">I546+1</f>
        <v>2385</v>
      </c>
      <c r="K546" s="50">
        <f t="shared" si="539"/>
        <v>2386</v>
      </c>
      <c r="L546" s="49">
        <f t="shared" si="539"/>
        <v>2387</v>
      </c>
      <c r="M546" s="39"/>
      <c r="N546" s="39"/>
    </row>
    <row r="547" spans="1:14">
      <c r="A547" s="48">
        <v>542</v>
      </c>
      <c r="B547" s="55"/>
      <c r="C547" s="54" t="s">
        <v>815</v>
      </c>
      <c r="D547" s="52" t="s">
        <v>661</v>
      </c>
      <c r="E547" s="52" t="s">
        <v>661</v>
      </c>
      <c r="F547" s="52" t="s">
        <v>661</v>
      </c>
      <c r="G547" s="52" t="s">
        <v>661</v>
      </c>
      <c r="H547" s="53" t="s">
        <v>814</v>
      </c>
      <c r="I547" s="50">
        <f t="shared" si="522"/>
        <v>2388</v>
      </c>
      <c r="J547" s="50">
        <f t="shared" ref="J547:L547" si="540">I547+1</f>
        <v>2389</v>
      </c>
      <c r="K547" s="50">
        <f t="shared" si="540"/>
        <v>2390</v>
      </c>
      <c r="L547" s="49">
        <f t="shared" si="540"/>
        <v>2391</v>
      </c>
      <c r="M547" s="39"/>
      <c r="N547" s="39"/>
    </row>
    <row r="548" spans="1:14">
      <c r="A548" s="48">
        <v>543</v>
      </c>
      <c r="B548" s="55"/>
      <c r="C548" s="54" t="s">
        <v>813</v>
      </c>
      <c r="D548" s="52" t="s">
        <v>661</v>
      </c>
      <c r="E548" s="52" t="s">
        <v>661</v>
      </c>
      <c r="F548" s="52" t="s">
        <v>661</v>
      </c>
      <c r="G548" s="52" t="s">
        <v>661</v>
      </c>
      <c r="H548" s="53" t="s">
        <v>812</v>
      </c>
      <c r="I548" s="50">
        <f t="shared" si="522"/>
        <v>2392</v>
      </c>
      <c r="J548" s="50">
        <f t="shared" ref="J548:L548" si="541">I548+1</f>
        <v>2393</v>
      </c>
      <c r="K548" s="50">
        <f t="shared" si="541"/>
        <v>2394</v>
      </c>
      <c r="L548" s="49">
        <f t="shared" si="541"/>
        <v>2395</v>
      </c>
      <c r="M548" s="39"/>
      <c r="N548" s="39"/>
    </row>
    <row r="549" spans="1:14">
      <c r="A549" s="48">
        <v>544</v>
      </c>
      <c r="B549" s="55" t="s">
        <v>398</v>
      </c>
      <c r="C549" s="54"/>
      <c r="D549" s="52" t="s">
        <v>661</v>
      </c>
      <c r="E549" s="52" t="s">
        <v>661</v>
      </c>
      <c r="F549" s="52" t="s">
        <v>397</v>
      </c>
      <c r="G549" s="52"/>
      <c r="H549" s="53"/>
      <c r="I549" s="50">
        <f t="shared" si="522"/>
        <v>2396</v>
      </c>
      <c r="J549" s="50">
        <f t="shared" ref="J549:L549" si="542">I549+1</f>
        <v>2397</v>
      </c>
      <c r="K549" s="50">
        <f t="shared" si="542"/>
        <v>2398</v>
      </c>
      <c r="L549" s="49">
        <f t="shared" si="542"/>
        <v>2399</v>
      </c>
      <c r="M549" s="39"/>
      <c r="N549" s="39"/>
    </row>
    <row r="550" spans="1:14">
      <c r="A550" s="48">
        <v>545</v>
      </c>
      <c r="B550" s="55"/>
      <c r="C550" s="54" t="s">
        <v>811</v>
      </c>
      <c r="D550" s="52" t="s">
        <v>661</v>
      </c>
      <c r="E550" s="52" t="s">
        <v>661</v>
      </c>
      <c r="F550" s="52" t="s">
        <v>661</v>
      </c>
      <c r="G550" s="52" t="s">
        <v>661</v>
      </c>
      <c r="H550" s="53" t="s">
        <v>810</v>
      </c>
      <c r="I550" s="50">
        <f t="shared" si="522"/>
        <v>2400</v>
      </c>
      <c r="J550" s="50">
        <f t="shared" ref="J550:L550" si="543">I550+1</f>
        <v>2401</v>
      </c>
      <c r="K550" s="50">
        <f t="shared" si="543"/>
        <v>2402</v>
      </c>
      <c r="L550" s="49">
        <f t="shared" si="543"/>
        <v>2403</v>
      </c>
      <c r="M550" s="39"/>
      <c r="N550" s="39"/>
    </row>
    <row r="551" spans="1:14">
      <c r="A551" s="48">
        <v>546</v>
      </c>
      <c r="B551" s="55"/>
      <c r="C551" s="54" t="s">
        <v>809</v>
      </c>
      <c r="D551" s="52" t="s">
        <v>661</v>
      </c>
      <c r="E551" s="52" t="s">
        <v>661</v>
      </c>
      <c r="F551" s="52" t="s">
        <v>661</v>
      </c>
      <c r="G551" s="52" t="s">
        <v>661</v>
      </c>
      <c r="H551" s="53" t="s">
        <v>808</v>
      </c>
      <c r="I551" s="50">
        <f t="shared" si="522"/>
        <v>2404</v>
      </c>
      <c r="J551" s="50">
        <f t="shared" ref="J551:L551" si="544">I551+1</f>
        <v>2405</v>
      </c>
      <c r="K551" s="50">
        <f t="shared" si="544"/>
        <v>2406</v>
      </c>
      <c r="L551" s="49">
        <f t="shared" si="544"/>
        <v>2407</v>
      </c>
      <c r="M551" s="39"/>
      <c r="N551" s="39"/>
    </row>
    <row r="552" spans="1:14">
      <c r="A552" s="48">
        <v>547</v>
      </c>
      <c r="B552" s="55"/>
      <c r="C552" s="54" t="s">
        <v>807</v>
      </c>
      <c r="D552" s="52" t="s">
        <v>661</v>
      </c>
      <c r="E552" s="52" t="s">
        <v>661</v>
      </c>
      <c r="F552" s="52" t="s">
        <v>661</v>
      </c>
      <c r="G552" s="52" t="s">
        <v>661</v>
      </c>
      <c r="H552" s="53" t="s">
        <v>806</v>
      </c>
      <c r="I552" s="50">
        <f t="shared" si="522"/>
        <v>2408</v>
      </c>
      <c r="J552" s="50">
        <f t="shared" ref="J552:L552" si="545">I552+1</f>
        <v>2409</v>
      </c>
      <c r="K552" s="50">
        <f t="shared" si="545"/>
        <v>2410</v>
      </c>
      <c r="L552" s="49">
        <f t="shared" si="545"/>
        <v>2411</v>
      </c>
      <c r="M552" s="39"/>
      <c r="N552" s="39"/>
    </row>
    <row r="553" spans="1:14">
      <c r="A553" s="48">
        <v>548</v>
      </c>
      <c r="B553" s="55"/>
      <c r="C553" s="54" t="s">
        <v>805</v>
      </c>
      <c r="D553" s="52" t="s">
        <v>661</v>
      </c>
      <c r="E553" s="52" t="s">
        <v>661</v>
      </c>
      <c r="F553" s="52" t="s">
        <v>661</v>
      </c>
      <c r="G553" s="52" t="s">
        <v>661</v>
      </c>
      <c r="H553" s="53" t="s">
        <v>804</v>
      </c>
      <c r="I553" s="50">
        <f t="shared" si="522"/>
        <v>2412</v>
      </c>
      <c r="J553" s="50">
        <f t="shared" ref="J553:L553" si="546">I553+1</f>
        <v>2413</v>
      </c>
      <c r="K553" s="50">
        <f t="shared" si="546"/>
        <v>2414</v>
      </c>
      <c r="L553" s="49">
        <f t="shared" si="546"/>
        <v>2415</v>
      </c>
      <c r="M553" s="39"/>
      <c r="N553" s="39"/>
    </row>
    <row r="554" spans="1:14">
      <c r="A554" s="48">
        <v>549</v>
      </c>
      <c r="B554" s="55"/>
      <c r="C554" s="54" t="s">
        <v>803</v>
      </c>
      <c r="D554" s="52" t="s">
        <v>661</v>
      </c>
      <c r="E554" s="52" t="s">
        <v>661</v>
      </c>
      <c r="F554" s="52" t="s">
        <v>661</v>
      </c>
      <c r="G554" s="52" t="s">
        <v>661</v>
      </c>
      <c r="H554" s="53" t="s">
        <v>802</v>
      </c>
      <c r="I554" s="50">
        <f t="shared" si="522"/>
        <v>2416</v>
      </c>
      <c r="J554" s="50">
        <f t="shared" ref="J554:L554" si="547">I554+1</f>
        <v>2417</v>
      </c>
      <c r="K554" s="50">
        <f t="shared" si="547"/>
        <v>2418</v>
      </c>
      <c r="L554" s="49">
        <f t="shared" si="547"/>
        <v>2419</v>
      </c>
      <c r="M554" s="39"/>
      <c r="N554" s="39"/>
    </row>
    <row r="555" spans="1:14">
      <c r="A555" s="48">
        <v>550</v>
      </c>
      <c r="B555" s="55"/>
      <c r="C555" s="54" t="s">
        <v>801</v>
      </c>
      <c r="D555" s="52" t="s">
        <v>661</v>
      </c>
      <c r="E555" s="52" t="s">
        <v>661</v>
      </c>
      <c r="F555" s="52" t="s">
        <v>661</v>
      </c>
      <c r="G555" s="52" t="s">
        <v>661</v>
      </c>
      <c r="H555" s="53" t="s">
        <v>800</v>
      </c>
      <c r="I555" s="50">
        <f t="shared" si="522"/>
        <v>2420</v>
      </c>
      <c r="J555" s="50">
        <f t="shared" ref="J555:L555" si="548">I555+1</f>
        <v>2421</v>
      </c>
      <c r="K555" s="50">
        <f t="shared" si="548"/>
        <v>2422</v>
      </c>
      <c r="L555" s="49">
        <f t="shared" si="548"/>
        <v>2423</v>
      </c>
      <c r="M555" s="39"/>
      <c r="N555" s="39"/>
    </row>
    <row r="556" spans="1:14">
      <c r="A556" s="48">
        <v>551</v>
      </c>
      <c r="B556" s="55"/>
      <c r="C556" s="54" t="s">
        <v>799</v>
      </c>
      <c r="D556" s="52" t="s">
        <v>661</v>
      </c>
      <c r="E556" s="52" t="s">
        <v>661</v>
      </c>
      <c r="F556" s="52" t="s">
        <v>661</v>
      </c>
      <c r="G556" s="52" t="s">
        <v>661</v>
      </c>
      <c r="H556" s="53" t="s">
        <v>798</v>
      </c>
      <c r="I556" s="50">
        <f t="shared" si="522"/>
        <v>2424</v>
      </c>
      <c r="J556" s="50">
        <f t="shared" ref="J556:L556" si="549">I556+1</f>
        <v>2425</v>
      </c>
      <c r="K556" s="50">
        <f t="shared" si="549"/>
        <v>2426</v>
      </c>
      <c r="L556" s="49">
        <f t="shared" si="549"/>
        <v>2427</v>
      </c>
      <c r="M556" s="39"/>
      <c r="N556" s="39"/>
    </row>
    <row r="557" spans="1:14">
      <c r="A557" s="48">
        <v>552</v>
      </c>
      <c r="B557" s="55"/>
      <c r="C557" s="54" t="s">
        <v>797</v>
      </c>
      <c r="D557" s="52" t="s">
        <v>661</v>
      </c>
      <c r="E557" s="52" t="s">
        <v>661</v>
      </c>
      <c r="F557" s="52" t="s">
        <v>661</v>
      </c>
      <c r="G557" s="52" t="s">
        <v>661</v>
      </c>
      <c r="H557" s="53" t="s">
        <v>796</v>
      </c>
      <c r="I557" s="50">
        <f t="shared" si="522"/>
        <v>2428</v>
      </c>
      <c r="J557" s="50">
        <f t="shared" ref="J557:L557" si="550">I557+1</f>
        <v>2429</v>
      </c>
      <c r="K557" s="50">
        <f t="shared" si="550"/>
        <v>2430</v>
      </c>
      <c r="L557" s="49">
        <f t="shared" si="550"/>
        <v>2431</v>
      </c>
      <c r="M557" s="39"/>
      <c r="N557" s="39"/>
    </row>
    <row r="558" spans="1:14">
      <c r="A558" s="48">
        <v>553</v>
      </c>
      <c r="B558" s="55" t="s">
        <v>396</v>
      </c>
      <c r="C558" s="54"/>
      <c r="D558" s="52" t="s">
        <v>661</v>
      </c>
      <c r="E558" s="52" t="s">
        <v>661</v>
      </c>
      <c r="F558" s="52" t="s">
        <v>395</v>
      </c>
      <c r="G558" s="52"/>
      <c r="H558" s="53"/>
      <c r="I558" s="50">
        <f t="shared" si="522"/>
        <v>2432</v>
      </c>
      <c r="J558" s="50">
        <f t="shared" ref="J558:L558" si="551">I558+1</f>
        <v>2433</v>
      </c>
      <c r="K558" s="50">
        <f t="shared" si="551"/>
        <v>2434</v>
      </c>
      <c r="L558" s="49">
        <f t="shared" si="551"/>
        <v>2435</v>
      </c>
      <c r="M558" s="39"/>
      <c r="N558" s="39"/>
    </row>
    <row r="559" spans="1:14">
      <c r="A559" s="48">
        <v>554</v>
      </c>
      <c r="B559" s="55" t="s">
        <v>795</v>
      </c>
      <c r="C559" s="54"/>
      <c r="D559" s="52" t="s">
        <v>661</v>
      </c>
      <c r="E559" s="52" t="s">
        <v>661</v>
      </c>
      <c r="F559" s="52" t="s">
        <v>661</v>
      </c>
      <c r="G559" s="52" t="s">
        <v>794</v>
      </c>
      <c r="H559" s="53"/>
      <c r="I559" s="50">
        <f t="shared" si="522"/>
        <v>2436</v>
      </c>
      <c r="J559" s="50">
        <f t="shared" ref="J559:L559" si="552">I559+1</f>
        <v>2437</v>
      </c>
      <c r="K559" s="50">
        <f t="shared" si="552"/>
        <v>2438</v>
      </c>
      <c r="L559" s="49">
        <f t="shared" si="552"/>
        <v>2439</v>
      </c>
      <c r="M559" s="39"/>
      <c r="N559" s="39"/>
    </row>
    <row r="560" spans="1:14">
      <c r="A560" s="48">
        <v>555</v>
      </c>
      <c r="B560" s="55"/>
      <c r="C560" s="54" t="s">
        <v>793</v>
      </c>
      <c r="D560" s="52" t="s">
        <v>661</v>
      </c>
      <c r="E560" s="52" t="s">
        <v>661</v>
      </c>
      <c r="F560" s="52" t="s">
        <v>661</v>
      </c>
      <c r="G560" s="52" t="s">
        <v>661</v>
      </c>
      <c r="H560" s="53" t="s">
        <v>792</v>
      </c>
      <c r="I560" s="50">
        <f t="shared" si="522"/>
        <v>2440</v>
      </c>
      <c r="J560" s="50">
        <f t="shared" ref="J560:L560" si="553">I560+1</f>
        <v>2441</v>
      </c>
      <c r="K560" s="50">
        <f t="shared" si="553"/>
        <v>2442</v>
      </c>
      <c r="L560" s="49">
        <f t="shared" si="553"/>
        <v>2443</v>
      </c>
      <c r="M560" s="39"/>
      <c r="N560" s="39"/>
    </row>
    <row r="561" spans="1:14">
      <c r="A561" s="48">
        <v>556</v>
      </c>
      <c r="B561" s="55"/>
      <c r="C561" s="54" t="s">
        <v>791</v>
      </c>
      <c r="D561" s="52"/>
      <c r="E561" s="52"/>
      <c r="F561" s="52"/>
      <c r="G561" s="52"/>
      <c r="H561" s="53" t="s">
        <v>790</v>
      </c>
      <c r="I561" s="50">
        <f t="shared" si="522"/>
        <v>2444</v>
      </c>
      <c r="J561" s="50">
        <f t="shared" ref="J561:L561" si="554">I561+1</f>
        <v>2445</v>
      </c>
      <c r="K561" s="50">
        <f t="shared" si="554"/>
        <v>2446</v>
      </c>
      <c r="L561" s="49">
        <f t="shared" si="554"/>
        <v>2447</v>
      </c>
      <c r="M561" s="39"/>
      <c r="N561" s="39"/>
    </row>
    <row r="562" spans="1:14">
      <c r="A562" s="48">
        <v>557</v>
      </c>
      <c r="B562" s="55"/>
      <c r="C562" s="54" t="s">
        <v>789</v>
      </c>
      <c r="D562" s="52" t="s">
        <v>661</v>
      </c>
      <c r="E562" s="52" t="s">
        <v>661</v>
      </c>
      <c r="F562" s="52" t="s">
        <v>661</v>
      </c>
      <c r="G562" s="52" t="s">
        <v>661</v>
      </c>
      <c r="H562" s="53" t="s">
        <v>788</v>
      </c>
      <c r="I562" s="50">
        <f t="shared" si="522"/>
        <v>2448</v>
      </c>
      <c r="J562" s="50">
        <f t="shared" ref="J562:L562" si="555">I562+1</f>
        <v>2449</v>
      </c>
      <c r="K562" s="50">
        <f t="shared" si="555"/>
        <v>2450</v>
      </c>
      <c r="L562" s="49">
        <f t="shared" si="555"/>
        <v>2451</v>
      </c>
      <c r="M562" s="39"/>
      <c r="N562" s="39"/>
    </row>
    <row r="563" spans="1:14">
      <c r="A563" s="48">
        <v>558</v>
      </c>
      <c r="B563" s="55" t="s">
        <v>787</v>
      </c>
      <c r="C563" s="54"/>
      <c r="D563" s="52"/>
      <c r="E563" s="52"/>
      <c r="F563" s="52" t="s">
        <v>661</v>
      </c>
      <c r="G563" s="52" t="s">
        <v>786</v>
      </c>
      <c r="H563" s="53"/>
      <c r="I563" s="50">
        <f t="shared" si="522"/>
        <v>2452</v>
      </c>
      <c r="J563" s="50">
        <f t="shared" ref="J563:L563" si="556">I563+1</f>
        <v>2453</v>
      </c>
      <c r="K563" s="50">
        <f t="shared" si="556"/>
        <v>2454</v>
      </c>
      <c r="L563" s="49">
        <f t="shared" si="556"/>
        <v>2455</v>
      </c>
      <c r="M563" s="39"/>
      <c r="N563" s="39"/>
    </row>
    <row r="564" spans="1:14">
      <c r="A564" s="48">
        <v>559</v>
      </c>
      <c r="B564" s="55"/>
      <c r="C564" s="54" t="s">
        <v>785</v>
      </c>
      <c r="D564" s="52" t="s">
        <v>661</v>
      </c>
      <c r="E564" s="52" t="s">
        <v>661</v>
      </c>
      <c r="F564" s="52" t="s">
        <v>661</v>
      </c>
      <c r="G564" s="52" t="s">
        <v>661</v>
      </c>
      <c r="H564" s="53" t="s">
        <v>784</v>
      </c>
      <c r="I564" s="50">
        <f t="shared" si="522"/>
        <v>2456</v>
      </c>
      <c r="J564" s="50">
        <f t="shared" ref="J564:L564" si="557">I564+1</f>
        <v>2457</v>
      </c>
      <c r="K564" s="50">
        <f t="shared" si="557"/>
        <v>2458</v>
      </c>
      <c r="L564" s="49">
        <f t="shared" si="557"/>
        <v>2459</v>
      </c>
      <c r="M564" s="39"/>
      <c r="N564" s="39"/>
    </row>
    <row r="565" spans="1:14">
      <c r="A565" s="48">
        <v>560</v>
      </c>
      <c r="B565" s="55"/>
      <c r="C565" s="54" t="s">
        <v>783</v>
      </c>
      <c r="D565" s="52" t="s">
        <v>661</v>
      </c>
      <c r="E565" s="52" t="s">
        <v>661</v>
      </c>
      <c r="F565" s="52" t="s">
        <v>661</v>
      </c>
      <c r="G565" s="52" t="s">
        <v>661</v>
      </c>
      <c r="H565" s="53" t="s">
        <v>782</v>
      </c>
      <c r="I565" s="50">
        <f t="shared" si="522"/>
        <v>2460</v>
      </c>
      <c r="J565" s="50">
        <f t="shared" ref="J565:L565" si="558">I565+1</f>
        <v>2461</v>
      </c>
      <c r="K565" s="50">
        <f t="shared" si="558"/>
        <v>2462</v>
      </c>
      <c r="L565" s="49">
        <f t="shared" si="558"/>
        <v>2463</v>
      </c>
      <c r="M565" s="39"/>
      <c r="N565" s="39"/>
    </row>
    <row r="566" spans="1:14">
      <c r="A566" s="48">
        <v>561</v>
      </c>
      <c r="B566" s="55"/>
      <c r="C566" s="62" t="s">
        <v>781</v>
      </c>
      <c r="D566" s="62"/>
      <c r="E566" s="62"/>
      <c r="F566" s="62"/>
      <c r="G566" s="61"/>
      <c r="H566" s="56" t="s">
        <v>780</v>
      </c>
      <c r="I566" s="50">
        <f t="shared" si="522"/>
        <v>2464</v>
      </c>
      <c r="J566" s="50">
        <f t="shared" ref="J566:L566" si="559">I566+1</f>
        <v>2465</v>
      </c>
      <c r="K566" s="50">
        <f t="shared" si="559"/>
        <v>2466</v>
      </c>
      <c r="L566" s="49">
        <f t="shared" si="559"/>
        <v>2467</v>
      </c>
      <c r="M566" s="39"/>
      <c r="N566" s="39"/>
    </row>
    <row r="567" spans="1:14">
      <c r="A567" s="48">
        <v>562</v>
      </c>
      <c r="B567" s="55"/>
      <c r="C567" s="62" t="s">
        <v>779</v>
      </c>
      <c r="D567" s="62"/>
      <c r="E567" s="62"/>
      <c r="F567" s="62"/>
      <c r="G567" s="61"/>
      <c r="H567" s="56" t="s">
        <v>778</v>
      </c>
      <c r="I567" s="50">
        <f t="shared" si="522"/>
        <v>2468</v>
      </c>
      <c r="J567" s="50">
        <f t="shared" ref="J567:L567" si="560">I567+1</f>
        <v>2469</v>
      </c>
      <c r="K567" s="50">
        <f t="shared" si="560"/>
        <v>2470</v>
      </c>
      <c r="L567" s="49">
        <f t="shared" si="560"/>
        <v>2471</v>
      </c>
      <c r="M567" s="39"/>
      <c r="N567" s="39"/>
    </row>
    <row r="568" spans="1:14">
      <c r="A568" s="48">
        <v>563</v>
      </c>
      <c r="B568" s="55"/>
      <c r="C568" s="54" t="s">
        <v>777</v>
      </c>
      <c r="D568" s="52" t="s">
        <v>661</v>
      </c>
      <c r="E568" s="52" t="s">
        <v>661</v>
      </c>
      <c r="F568" s="52" t="s">
        <v>661</v>
      </c>
      <c r="G568" s="52" t="s">
        <v>661</v>
      </c>
      <c r="H568" s="53" t="s">
        <v>776</v>
      </c>
      <c r="I568" s="50">
        <f t="shared" si="522"/>
        <v>2472</v>
      </c>
      <c r="J568" s="50">
        <f t="shared" ref="J568:L568" si="561">I568+1</f>
        <v>2473</v>
      </c>
      <c r="K568" s="50">
        <f t="shared" si="561"/>
        <v>2474</v>
      </c>
      <c r="L568" s="49">
        <f t="shared" si="561"/>
        <v>2475</v>
      </c>
      <c r="M568" s="39"/>
      <c r="N568" s="39"/>
    </row>
    <row r="569" spans="1:14">
      <c r="A569" s="48">
        <v>564</v>
      </c>
      <c r="B569" s="55"/>
      <c r="C569" s="54" t="s">
        <v>775</v>
      </c>
      <c r="D569" s="52" t="s">
        <v>661</v>
      </c>
      <c r="E569" s="52" t="s">
        <v>661</v>
      </c>
      <c r="F569" s="52" t="s">
        <v>661</v>
      </c>
      <c r="G569" s="52" t="s">
        <v>661</v>
      </c>
      <c r="H569" s="53" t="s">
        <v>774</v>
      </c>
      <c r="I569" s="50">
        <f t="shared" si="522"/>
        <v>2476</v>
      </c>
      <c r="J569" s="50">
        <f t="shared" ref="J569:L569" si="562">I569+1</f>
        <v>2477</v>
      </c>
      <c r="K569" s="50">
        <f t="shared" si="562"/>
        <v>2478</v>
      </c>
      <c r="L569" s="49">
        <f t="shared" si="562"/>
        <v>2479</v>
      </c>
      <c r="M569" s="39"/>
      <c r="N569" s="39"/>
    </row>
    <row r="570" spans="1:14">
      <c r="A570" s="48">
        <v>565</v>
      </c>
      <c r="B570" s="55"/>
      <c r="C570" s="54" t="s">
        <v>773</v>
      </c>
      <c r="D570" s="52" t="s">
        <v>661</v>
      </c>
      <c r="E570" s="52" t="s">
        <v>661</v>
      </c>
      <c r="F570" s="52" t="s">
        <v>661</v>
      </c>
      <c r="G570" s="52" t="s">
        <v>661</v>
      </c>
      <c r="H570" s="53" t="s">
        <v>772</v>
      </c>
      <c r="I570" s="50">
        <f t="shared" si="522"/>
        <v>2480</v>
      </c>
      <c r="J570" s="50">
        <f t="shared" ref="J570:L570" si="563">I570+1</f>
        <v>2481</v>
      </c>
      <c r="K570" s="50">
        <f t="shared" si="563"/>
        <v>2482</v>
      </c>
      <c r="L570" s="49">
        <f t="shared" si="563"/>
        <v>2483</v>
      </c>
      <c r="M570" s="39"/>
      <c r="N570" s="39"/>
    </row>
    <row r="571" spans="1:14">
      <c r="A571" s="48">
        <v>566</v>
      </c>
      <c r="B571" s="55"/>
      <c r="C571" s="54" t="s">
        <v>771</v>
      </c>
      <c r="D571" s="52" t="s">
        <v>661</v>
      </c>
      <c r="E571" s="52" t="s">
        <v>661</v>
      </c>
      <c r="F571" s="52" t="s">
        <v>661</v>
      </c>
      <c r="G571" s="52" t="s">
        <v>661</v>
      </c>
      <c r="H571" s="53" t="s">
        <v>770</v>
      </c>
      <c r="I571" s="50">
        <f t="shared" si="522"/>
        <v>2484</v>
      </c>
      <c r="J571" s="50">
        <f t="shared" ref="J571:L571" si="564">I571+1</f>
        <v>2485</v>
      </c>
      <c r="K571" s="50">
        <f t="shared" si="564"/>
        <v>2486</v>
      </c>
      <c r="L571" s="49">
        <f t="shared" si="564"/>
        <v>2487</v>
      </c>
      <c r="M571" s="39"/>
      <c r="N571" s="39"/>
    </row>
    <row r="572" spans="1:14">
      <c r="A572" s="48">
        <v>567</v>
      </c>
      <c r="B572" s="55"/>
      <c r="C572" s="54" t="s">
        <v>769</v>
      </c>
      <c r="D572" s="52" t="s">
        <v>661</v>
      </c>
      <c r="E572" s="52" t="s">
        <v>661</v>
      </c>
      <c r="F572" s="52" t="s">
        <v>661</v>
      </c>
      <c r="G572" s="52" t="s">
        <v>661</v>
      </c>
      <c r="H572" s="53" t="s">
        <v>768</v>
      </c>
      <c r="I572" s="50">
        <f t="shared" si="522"/>
        <v>2488</v>
      </c>
      <c r="J572" s="50">
        <f t="shared" ref="J572:L572" si="565">I572+1</f>
        <v>2489</v>
      </c>
      <c r="K572" s="50">
        <f t="shared" si="565"/>
        <v>2490</v>
      </c>
      <c r="L572" s="49">
        <f t="shared" si="565"/>
        <v>2491</v>
      </c>
      <c r="M572" s="39"/>
      <c r="N572" s="39"/>
    </row>
    <row r="573" spans="1:14">
      <c r="A573" s="48">
        <v>568</v>
      </c>
      <c r="B573" s="55"/>
      <c r="C573" s="54" t="s">
        <v>767</v>
      </c>
      <c r="D573" s="52" t="s">
        <v>661</v>
      </c>
      <c r="E573" s="52" t="s">
        <v>661</v>
      </c>
      <c r="F573" s="52" t="s">
        <v>661</v>
      </c>
      <c r="G573" s="52" t="s">
        <v>661</v>
      </c>
      <c r="H573" s="53" t="s">
        <v>766</v>
      </c>
      <c r="I573" s="50">
        <f t="shared" si="522"/>
        <v>2492</v>
      </c>
      <c r="J573" s="50">
        <f t="shared" ref="J573:L573" si="566">I573+1</f>
        <v>2493</v>
      </c>
      <c r="K573" s="50">
        <f t="shared" si="566"/>
        <v>2494</v>
      </c>
      <c r="L573" s="49">
        <f t="shared" si="566"/>
        <v>2495</v>
      </c>
      <c r="M573" s="39"/>
      <c r="N573" s="39"/>
    </row>
    <row r="574" spans="1:14">
      <c r="A574" s="48">
        <v>569</v>
      </c>
      <c r="B574" s="55"/>
      <c r="C574" s="54" t="s">
        <v>765</v>
      </c>
      <c r="D574" s="52" t="s">
        <v>661</v>
      </c>
      <c r="E574" s="52" t="s">
        <v>661</v>
      </c>
      <c r="F574" s="52" t="s">
        <v>661</v>
      </c>
      <c r="G574" s="52" t="s">
        <v>661</v>
      </c>
      <c r="H574" s="53" t="s">
        <v>764</v>
      </c>
      <c r="I574" s="50">
        <f t="shared" si="522"/>
        <v>2496</v>
      </c>
      <c r="J574" s="50">
        <f t="shared" ref="J574:L574" si="567">I574+1</f>
        <v>2497</v>
      </c>
      <c r="K574" s="50">
        <f t="shared" si="567"/>
        <v>2498</v>
      </c>
      <c r="L574" s="49">
        <f t="shared" si="567"/>
        <v>2499</v>
      </c>
      <c r="M574" s="39"/>
      <c r="N574" s="39"/>
    </row>
    <row r="575" spans="1:14">
      <c r="A575" s="48">
        <v>570</v>
      </c>
      <c r="B575" s="55"/>
      <c r="C575" s="54" t="s">
        <v>763</v>
      </c>
      <c r="D575" s="52"/>
      <c r="E575" s="52"/>
      <c r="F575" s="52"/>
      <c r="G575" s="52"/>
      <c r="H575" s="53" t="s">
        <v>762</v>
      </c>
      <c r="I575" s="50">
        <f t="shared" si="522"/>
        <v>2500</v>
      </c>
      <c r="J575" s="50">
        <f t="shared" ref="J575:L575" si="568">I575+1</f>
        <v>2501</v>
      </c>
      <c r="K575" s="50">
        <f t="shared" si="568"/>
        <v>2502</v>
      </c>
      <c r="L575" s="49">
        <f t="shared" si="568"/>
        <v>2503</v>
      </c>
      <c r="M575" s="39"/>
      <c r="N575" s="39"/>
    </row>
    <row r="576" spans="1:14">
      <c r="A576" s="48">
        <v>571</v>
      </c>
      <c r="B576" s="55"/>
      <c r="C576" s="54" t="s">
        <v>761</v>
      </c>
      <c r="D576" s="52" t="s">
        <v>661</v>
      </c>
      <c r="E576" s="52" t="s">
        <v>661</v>
      </c>
      <c r="F576" s="52" t="s">
        <v>661</v>
      </c>
      <c r="G576" s="52" t="s">
        <v>661</v>
      </c>
      <c r="H576" s="53" t="s">
        <v>760</v>
      </c>
      <c r="I576" s="50">
        <f t="shared" si="522"/>
        <v>2504</v>
      </c>
      <c r="J576" s="50">
        <f t="shared" ref="J576:L576" si="569">I576+1</f>
        <v>2505</v>
      </c>
      <c r="K576" s="50">
        <f t="shared" si="569"/>
        <v>2506</v>
      </c>
      <c r="L576" s="49">
        <f t="shared" si="569"/>
        <v>2507</v>
      </c>
      <c r="M576" s="39"/>
      <c r="N576" s="39"/>
    </row>
    <row r="577" spans="1:14">
      <c r="A577" s="48">
        <v>572</v>
      </c>
      <c r="B577" s="55" t="s">
        <v>101</v>
      </c>
      <c r="C577" s="52"/>
      <c r="D577" s="52" t="s">
        <v>394</v>
      </c>
      <c r="E577" s="52"/>
      <c r="F577" s="52"/>
      <c r="G577" s="52"/>
      <c r="H577" s="53"/>
      <c r="I577" s="50">
        <f t="shared" si="522"/>
        <v>2508</v>
      </c>
      <c r="J577" s="50">
        <f t="shared" ref="J577:L577" si="570">I577+1</f>
        <v>2509</v>
      </c>
      <c r="K577" s="50">
        <f t="shared" si="570"/>
        <v>2510</v>
      </c>
      <c r="L577" s="49">
        <f t="shared" si="570"/>
        <v>2511</v>
      </c>
      <c r="M577" s="39"/>
      <c r="N577" s="39"/>
    </row>
    <row r="578" spans="1:14">
      <c r="A578" s="48">
        <v>573</v>
      </c>
      <c r="B578" s="55" t="s">
        <v>393</v>
      </c>
      <c r="C578" s="52"/>
      <c r="D578" s="52" t="s">
        <v>661</v>
      </c>
      <c r="E578" s="52" t="s">
        <v>392</v>
      </c>
      <c r="F578" s="52"/>
      <c r="G578" s="52"/>
      <c r="H578" s="53"/>
      <c r="I578" s="50">
        <f t="shared" si="522"/>
        <v>2512</v>
      </c>
      <c r="J578" s="50">
        <f t="shared" ref="J578:L578" si="571">I578+1</f>
        <v>2513</v>
      </c>
      <c r="K578" s="50">
        <f t="shared" si="571"/>
        <v>2514</v>
      </c>
      <c r="L578" s="49">
        <f t="shared" si="571"/>
        <v>2515</v>
      </c>
      <c r="M578" s="39"/>
      <c r="N578" s="39"/>
    </row>
    <row r="579" spans="1:14">
      <c r="A579" s="48">
        <v>574</v>
      </c>
      <c r="B579" s="55" t="s">
        <v>391</v>
      </c>
      <c r="C579" s="52"/>
      <c r="D579" s="52" t="s">
        <v>661</v>
      </c>
      <c r="E579" s="52" t="s">
        <v>661</v>
      </c>
      <c r="F579" s="52" t="s">
        <v>390</v>
      </c>
      <c r="G579" s="52"/>
      <c r="H579" s="53"/>
      <c r="I579" s="50">
        <f t="shared" si="522"/>
        <v>2516</v>
      </c>
      <c r="J579" s="50">
        <f t="shared" ref="J579:L579" si="572">I579+1</f>
        <v>2517</v>
      </c>
      <c r="K579" s="50">
        <f t="shared" si="572"/>
        <v>2518</v>
      </c>
      <c r="L579" s="49">
        <f t="shared" si="572"/>
        <v>2519</v>
      </c>
      <c r="M579" s="39"/>
      <c r="N579" s="39"/>
    </row>
    <row r="580" spans="1:14">
      <c r="A580" s="48">
        <v>575</v>
      </c>
      <c r="B580" s="55"/>
      <c r="C580" s="52" t="s">
        <v>759</v>
      </c>
      <c r="D580" s="52" t="s">
        <v>661</v>
      </c>
      <c r="E580" s="52" t="s">
        <v>661</v>
      </c>
      <c r="F580" s="52" t="s">
        <v>661</v>
      </c>
      <c r="G580" s="52" t="s">
        <v>661</v>
      </c>
      <c r="H580" s="53" t="s">
        <v>758</v>
      </c>
      <c r="I580" s="50">
        <f t="shared" si="522"/>
        <v>2520</v>
      </c>
      <c r="J580" s="50">
        <f t="shared" ref="J580:L580" si="573">I580+1</f>
        <v>2521</v>
      </c>
      <c r="K580" s="50">
        <f t="shared" si="573"/>
        <v>2522</v>
      </c>
      <c r="L580" s="49">
        <f t="shared" si="573"/>
        <v>2523</v>
      </c>
      <c r="M580" s="39"/>
      <c r="N580" s="39"/>
    </row>
    <row r="581" spans="1:14">
      <c r="A581" s="48">
        <v>576</v>
      </c>
      <c r="B581" s="55"/>
      <c r="C581" s="52" t="s">
        <v>757</v>
      </c>
      <c r="D581" s="52" t="s">
        <v>661</v>
      </c>
      <c r="E581" s="52" t="s">
        <v>661</v>
      </c>
      <c r="F581" s="52" t="s">
        <v>661</v>
      </c>
      <c r="G581" s="52" t="s">
        <v>661</v>
      </c>
      <c r="H581" s="53" t="s">
        <v>756</v>
      </c>
      <c r="I581" s="50">
        <f t="shared" si="522"/>
        <v>2524</v>
      </c>
      <c r="J581" s="50">
        <f t="shared" ref="J581:L581" si="574">I581+1</f>
        <v>2525</v>
      </c>
      <c r="K581" s="50">
        <f t="shared" si="574"/>
        <v>2526</v>
      </c>
      <c r="L581" s="49">
        <f t="shared" si="574"/>
        <v>2527</v>
      </c>
      <c r="M581" s="39"/>
      <c r="N581" s="39"/>
    </row>
    <row r="582" spans="1:14">
      <c r="A582" s="48">
        <v>577</v>
      </c>
      <c r="B582" s="55"/>
      <c r="C582" s="52" t="s">
        <v>755</v>
      </c>
      <c r="D582" s="52" t="s">
        <v>661</v>
      </c>
      <c r="E582" s="52" t="s">
        <v>661</v>
      </c>
      <c r="F582" s="52" t="s">
        <v>661</v>
      </c>
      <c r="G582" s="52" t="s">
        <v>661</v>
      </c>
      <c r="H582" s="53" t="s">
        <v>754</v>
      </c>
      <c r="I582" s="50">
        <f t="shared" si="522"/>
        <v>2528</v>
      </c>
      <c r="J582" s="50">
        <f t="shared" ref="J582:L582" si="575">I582+1</f>
        <v>2529</v>
      </c>
      <c r="K582" s="50">
        <f t="shared" si="575"/>
        <v>2530</v>
      </c>
      <c r="L582" s="49">
        <f t="shared" si="575"/>
        <v>2531</v>
      </c>
      <c r="M582" s="39"/>
      <c r="N582" s="39"/>
    </row>
    <row r="583" spans="1:14">
      <c r="A583" s="48">
        <v>578</v>
      </c>
      <c r="B583" s="55"/>
      <c r="C583" s="52" t="s">
        <v>753</v>
      </c>
      <c r="D583" s="52" t="s">
        <v>661</v>
      </c>
      <c r="E583" s="52" t="s">
        <v>661</v>
      </c>
      <c r="F583" s="52" t="s">
        <v>661</v>
      </c>
      <c r="G583" s="52" t="s">
        <v>661</v>
      </c>
      <c r="H583" s="53" t="s">
        <v>752</v>
      </c>
      <c r="I583" s="50">
        <f t="shared" si="522"/>
        <v>2532</v>
      </c>
      <c r="J583" s="50">
        <f t="shared" ref="J583:L583" si="576">I583+1</f>
        <v>2533</v>
      </c>
      <c r="K583" s="50">
        <f t="shared" si="576"/>
        <v>2534</v>
      </c>
      <c r="L583" s="49">
        <f t="shared" si="576"/>
        <v>2535</v>
      </c>
      <c r="M583" s="39"/>
      <c r="N583" s="39"/>
    </row>
    <row r="584" spans="1:14">
      <c r="A584" s="48">
        <v>579</v>
      </c>
      <c r="B584" s="55"/>
      <c r="C584" s="52" t="s">
        <v>751</v>
      </c>
      <c r="D584" s="52" t="s">
        <v>661</v>
      </c>
      <c r="E584" s="52" t="s">
        <v>661</v>
      </c>
      <c r="F584" s="52" t="s">
        <v>661</v>
      </c>
      <c r="G584" s="52" t="s">
        <v>661</v>
      </c>
      <c r="H584" s="53" t="s">
        <v>750</v>
      </c>
      <c r="I584" s="50">
        <f t="shared" si="522"/>
        <v>2536</v>
      </c>
      <c r="J584" s="50">
        <f t="shared" ref="J584:L584" si="577">I584+1</f>
        <v>2537</v>
      </c>
      <c r="K584" s="50">
        <f t="shared" si="577"/>
        <v>2538</v>
      </c>
      <c r="L584" s="49">
        <f t="shared" si="577"/>
        <v>2539</v>
      </c>
      <c r="M584" s="39"/>
      <c r="N584" s="39"/>
    </row>
    <row r="585" spans="1:14">
      <c r="A585" s="48">
        <v>580</v>
      </c>
      <c r="B585" s="55" t="s">
        <v>389</v>
      </c>
      <c r="C585" s="52"/>
      <c r="D585" s="52" t="s">
        <v>661</v>
      </c>
      <c r="E585" s="52" t="s">
        <v>661</v>
      </c>
      <c r="F585" s="52" t="s">
        <v>388</v>
      </c>
      <c r="G585" s="52"/>
      <c r="H585" s="53"/>
      <c r="I585" s="50">
        <f t="shared" si="522"/>
        <v>2540</v>
      </c>
      <c r="J585" s="50">
        <f t="shared" ref="J585:L585" si="578">I585+1</f>
        <v>2541</v>
      </c>
      <c r="K585" s="50">
        <f t="shared" si="578"/>
        <v>2542</v>
      </c>
      <c r="L585" s="49">
        <f t="shared" si="578"/>
        <v>2543</v>
      </c>
      <c r="M585" s="39"/>
      <c r="N585" s="39"/>
    </row>
    <row r="586" spans="1:14">
      <c r="A586" s="48">
        <v>581</v>
      </c>
      <c r="B586" s="55"/>
      <c r="C586" s="52" t="s">
        <v>749</v>
      </c>
      <c r="D586" s="52" t="s">
        <v>661</v>
      </c>
      <c r="E586" s="52" t="s">
        <v>661</v>
      </c>
      <c r="F586" s="52" t="s">
        <v>661</v>
      </c>
      <c r="G586" s="52" t="s">
        <v>661</v>
      </c>
      <c r="H586" s="53" t="s">
        <v>748</v>
      </c>
      <c r="I586" s="50">
        <f t="shared" si="522"/>
        <v>2544</v>
      </c>
      <c r="J586" s="50">
        <f t="shared" ref="J586:L586" si="579">I586+1</f>
        <v>2545</v>
      </c>
      <c r="K586" s="50">
        <f t="shared" si="579"/>
        <v>2546</v>
      </c>
      <c r="L586" s="49">
        <f t="shared" si="579"/>
        <v>2547</v>
      </c>
      <c r="M586" s="39"/>
      <c r="N586" s="39"/>
    </row>
    <row r="587" spans="1:14">
      <c r="A587" s="48">
        <v>582</v>
      </c>
      <c r="B587" s="55"/>
      <c r="C587" s="52" t="s">
        <v>747</v>
      </c>
      <c r="D587" s="52" t="s">
        <v>661</v>
      </c>
      <c r="E587" s="52" t="s">
        <v>661</v>
      </c>
      <c r="F587" s="52" t="s">
        <v>661</v>
      </c>
      <c r="G587" s="52" t="s">
        <v>661</v>
      </c>
      <c r="H587" s="53" t="s">
        <v>746</v>
      </c>
      <c r="I587" s="50">
        <f t="shared" si="522"/>
        <v>2548</v>
      </c>
      <c r="J587" s="50">
        <f t="shared" ref="J587:L587" si="580">I587+1</f>
        <v>2549</v>
      </c>
      <c r="K587" s="50">
        <f t="shared" si="580"/>
        <v>2550</v>
      </c>
      <c r="L587" s="49">
        <f t="shared" si="580"/>
        <v>2551</v>
      </c>
      <c r="M587" s="39"/>
      <c r="N587" s="39"/>
    </row>
    <row r="588" spans="1:14">
      <c r="A588" s="48">
        <v>583</v>
      </c>
      <c r="B588" s="55"/>
      <c r="C588" s="52" t="s">
        <v>745</v>
      </c>
      <c r="D588" s="52" t="s">
        <v>661</v>
      </c>
      <c r="E588" s="52" t="s">
        <v>661</v>
      </c>
      <c r="F588" s="52" t="s">
        <v>661</v>
      </c>
      <c r="G588" s="52" t="s">
        <v>661</v>
      </c>
      <c r="H588" s="53" t="s">
        <v>744</v>
      </c>
      <c r="I588" s="50">
        <f t="shared" si="522"/>
        <v>2552</v>
      </c>
      <c r="J588" s="50">
        <f t="shared" ref="J588:L588" si="581">I588+1</f>
        <v>2553</v>
      </c>
      <c r="K588" s="50">
        <f t="shared" si="581"/>
        <v>2554</v>
      </c>
      <c r="L588" s="49">
        <f t="shared" si="581"/>
        <v>2555</v>
      </c>
      <c r="M588" s="39"/>
      <c r="N588" s="39"/>
    </row>
    <row r="589" spans="1:14">
      <c r="A589" s="48">
        <v>584</v>
      </c>
      <c r="B589" s="60" t="s">
        <v>743</v>
      </c>
      <c r="C589" s="52"/>
      <c r="D589" s="52"/>
      <c r="E589" s="52"/>
      <c r="F589" s="52"/>
      <c r="G589" s="52" t="s">
        <v>742</v>
      </c>
      <c r="H589" s="53"/>
      <c r="I589" s="50">
        <f t="shared" si="522"/>
        <v>2556</v>
      </c>
      <c r="J589" s="50">
        <f t="shared" ref="J589:L589" si="582">I589+1</f>
        <v>2557</v>
      </c>
      <c r="K589" s="50">
        <f t="shared" si="582"/>
        <v>2558</v>
      </c>
      <c r="L589" s="49">
        <f t="shared" si="582"/>
        <v>2559</v>
      </c>
      <c r="M589" s="39"/>
      <c r="N589" s="39"/>
    </row>
    <row r="590" spans="1:14">
      <c r="A590" s="48">
        <v>585</v>
      </c>
      <c r="B590" s="55"/>
      <c r="C590" s="52" t="s">
        <v>741</v>
      </c>
      <c r="D590" s="52" t="s">
        <v>661</v>
      </c>
      <c r="E590" s="52" t="s">
        <v>661</v>
      </c>
      <c r="F590" s="52" t="s">
        <v>661</v>
      </c>
      <c r="G590" s="52" t="s">
        <v>661</v>
      </c>
      <c r="H590" s="53" t="s">
        <v>740</v>
      </c>
      <c r="I590" s="50">
        <f t="shared" si="522"/>
        <v>2560</v>
      </c>
      <c r="J590" s="50">
        <f t="shared" ref="J590:L590" si="583">I590+1</f>
        <v>2561</v>
      </c>
      <c r="K590" s="50">
        <f t="shared" si="583"/>
        <v>2562</v>
      </c>
      <c r="L590" s="49">
        <f t="shared" si="583"/>
        <v>2563</v>
      </c>
      <c r="M590" s="39"/>
      <c r="N590" s="39"/>
    </row>
    <row r="591" spans="1:14">
      <c r="A591" s="48">
        <v>586</v>
      </c>
      <c r="B591" s="55"/>
      <c r="C591" s="52" t="s">
        <v>739</v>
      </c>
      <c r="D591" s="52" t="s">
        <v>661</v>
      </c>
      <c r="E591" s="52" t="s">
        <v>661</v>
      </c>
      <c r="F591" s="52" t="s">
        <v>661</v>
      </c>
      <c r="G591" s="52" t="s">
        <v>661</v>
      </c>
      <c r="H591" s="53" t="s">
        <v>738</v>
      </c>
      <c r="I591" s="50">
        <f t="shared" si="522"/>
        <v>2564</v>
      </c>
      <c r="J591" s="50">
        <f t="shared" ref="J591:L591" si="584">I591+1</f>
        <v>2565</v>
      </c>
      <c r="K591" s="50">
        <f t="shared" si="584"/>
        <v>2566</v>
      </c>
      <c r="L591" s="49">
        <f t="shared" si="584"/>
        <v>2567</v>
      </c>
      <c r="M591" s="39"/>
      <c r="N591" s="39"/>
    </row>
    <row r="592" spans="1:14">
      <c r="A592" s="48">
        <v>587</v>
      </c>
      <c r="B592" s="55"/>
      <c r="C592" s="52" t="s">
        <v>737</v>
      </c>
      <c r="D592" s="52" t="s">
        <v>661</v>
      </c>
      <c r="E592" s="52" t="s">
        <v>661</v>
      </c>
      <c r="F592" s="52" t="s">
        <v>661</v>
      </c>
      <c r="G592" s="52" t="s">
        <v>661</v>
      </c>
      <c r="H592" s="53" t="s">
        <v>736</v>
      </c>
      <c r="I592" s="50">
        <f t="shared" si="522"/>
        <v>2568</v>
      </c>
      <c r="J592" s="50">
        <f t="shared" ref="J592:L592" si="585">I592+1</f>
        <v>2569</v>
      </c>
      <c r="K592" s="50">
        <f t="shared" si="585"/>
        <v>2570</v>
      </c>
      <c r="L592" s="49">
        <f t="shared" si="585"/>
        <v>2571</v>
      </c>
      <c r="M592" s="39"/>
      <c r="N592" s="39"/>
    </row>
    <row r="593" spans="1:14">
      <c r="A593" s="48">
        <v>588</v>
      </c>
      <c r="B593" s="55"/>
      <c r="C593" s="52" t="s">
        <v>735</v>
      </c>
      <c r="D593" s="52" t="s">
        <v>661</v>
      </c>
      <c r="E593" s="52" t="s">
        <v>661</v>
      </c>
      <c r="F593" s="52" t="s">
        <v>661</v>
      </c>
      <c r="G593" s="52" t="s">
        <v>661</v>
      </c>
      <c r="H593" s="53" t="s">
        <v>734</v>
      </c>
      <c r="I593" s="50">
        <f t="shared" si="522"/>
        <v>2572</v>
      </c>
      <c r="J593" s="50">
        <f t="shared" ref="J593:L593" si="586">I593+1</f>
        <v>2573</v>
      </c>
      <c r="K593" s="50">
        <f t="shared" si="586"/>
        <v>2574</v>
      </c>
      <c r="L593" s="49">
        <f t="shared" si="586"/>
        <v>2575</v>
      </c>
      <c r="M593" s="39"/>
      <c r="N593" s="39"/>
    </row>
    <row r="594" spans="1:14">
      <c r="A594" s="48">
        <v>589</v>
      </c>
      <c r="B594" s="55"/>
      <c r="C594" s="52" t="s">
        <v>733</v>
      </c>
      <c r="D594" s="52" t="s">
        <v>661</v>
      </c>
      <c r="E594" s="52" t="s">
        <v>661</v>
      </c>
      <c r="F594" s="52" t="s">
        <v>661</v>
      </c>
      <c r="G594" s="52" t="s">
        <v>661</v>
      </c>
      <c r="H594" s="53" t="s">
        <v>732</v>
      </c>
      <c r="I594" s="50">
        <f t="shared" ref="I594:I637" si="587">L593+1</f>
        <v>2576</v>
      </c>
      <c r="J594" s="50">
        <f t="shared" ref="J594:L594" si="588">I594+1</f>
        <v>2577</v>
      </c>
      <c r="K594" s="50">
        <f t="shared" si="588"/>
        <v>2578</v>
      </c>
      <c r="L594" s="49">
        <f t="shared" si="588"/>
        <v>2579</v>
      </c>
      <c r="M594" s="39"/>
      <c r="N594" s="39"/>
    </row>
    <row r="595" spans="1:14">
      <c r="A595" s="48">
        <v>590</v>
      </c>
      <c r="B595" s="55"/>
      <c r="C595" s="52" t="s">
        <v>731</v>
      </c>
      <c r="D595" s="52" t="s">
        <v>661</v>
      </c>
      <c r="E595" s="52" t="s">
        <v>661</v>
      </c>
      <c r="F595" s="52" t="s">
        <v>661</v>
      </c>
      <c r="G595" s="52" t="s">
        <v>661</v>
      </c>
      <c r="H595" s="53" t="s">
        <v>730</v>
      </c>
      <c r="I595" s="50">
        <f t="shared" si="587"/>
        <v>2580</v>
      </c>
      <c r="J595" s="50">
        <f t="shared" ref="J595:L595" si="589">I595+1</f>
        <v>2581</v>
      </c>
      <c r="K595" s="50">
        <f t="shared" si="589"/>
        <v>2582</v>
      </c>
      <c r="L595" s="49">
        <f t="shared" si="589"/>
        <v>2583</v>
      </c>
      <c r="M595" s="39"/>
      <c r="N595" s="39"/>
    </row>
    <row r="596" spans="1:14">
      <c r="A596" s="48">
        <v>591</v>
      </c>
      <c r="B596" s="55"/>
      <c r="C596" s="52" t="s">
        <v>729</v>
      </c>
      <c r="D596" s="52" t="s">
        <v>661</v>
      </c>
      <c r="E596" s="52" t="s">
        <v>661</v>
      </c>
      <c r="F596" s="52" t="s">
        <v>661</v>
      </c>
      <c r="G596" s="52" t="s">
        <v>661</v>
      </c>
      <c r="H596" s="53" t="s">
        <v>728</v>
      </c>
      <c r="I596" s="50">
        <f t="shared" si="587"/>
        <v>2584</v>
      </c>
      <c r="J596" s="50">
        <f t="shared" ref="J596:L596" si="590">I596+1</f>
        <v>2585</v>
      </c>
      <c r="K596" s="50">
        <f t="shared" si="590"/>
        <v>2586</v>
      </c>
      <c r="L596" s="49">
        <f t="shared" si="590"/>
        <v>2587</v>
      </c>
      <c r="M596" s="39"/>
      <c r="N596" s="39"/>
    </row>
    <row r="597" spans="1:14">
      <c r="A597" s="48">
        <v>592</v>
      </c>
      <c r="B597" s="55"/>
      <c r="C597" s="52" t="s">
        <v>727</v>
      </c>
      <c r="D597" s="52" t="s">
        <v>661</v>
      </c>
      <c r="E597" s="52" t="s">
        <v>661</v>
      </c>
      <c r="F597" s="52" t="s">
        <v>661</v>
      </c>
      <c r="G597" s="52" t="s">
        <v>661</v>
      </c>
      <c r="H597" s="53" t="s">
        <v>726</v>
      </c>
      <c r="I597" s="50">
        <f t="shared" si="587"/>
        <v>2588</v>
      </c>
      <c r="J597" s="50">
        <f t="shared" ref="J597:L597" si="591">I597+1</f>
        <v>2589</v>
      </c>
      <c r="K597" s="50">
        <f t="shared" si="591"/>
        <v>2590</v>
      </c>
      <c r="L597" s="49">
        <f t="shared" si="591"/>
        <v>2591</v>
      </c>
      <c r="M597" s="39"/>
      <c r="N597" s="39"/>
    </row>
    <row r="598" spans="1:14">
      <c r="A598" s="48">
        <v>593</v>
      </c>
      <c r="B598" s="55"/>
      <c r="C598" s="52" t="s">
        <v>725</v>
      </c>
      <c r="D598" s="52" t="s">
        <v>661</v>
      </c>
      <c r="E598" s="52" t="s">
        <v>661</v>
      </c>
      <c r="F598" s="52" t="s">
        <v>661</v>
      </c>
      <c r="G598" s="52" t="s">
        <v>661</v>
      </c>
      <c r="H598" s="53" t="s">
        <v>724</v>
      </c>
      <c r="I598" s="50">
        <f t="shared" si="587"/>
        <v>2592</v>
      </c>
      <c r="J598" s="50">
        <f t="shared" ref="J598:L598" si="592">I598+1</f>
        <v>2593</v>
      </c>
      <c r="K598" s="50">
        <f t="shared" si="592"/>
        <v>2594</v>
      </c>
      <c r="L598" s="49">
        <f t="shared" si="592"/>
        <v>2595</v>
      </c>
      <c r="M598" s="39"/>
      <c r="N598" s="39"/>
    </row>
    <row r="599" spans="1:14">
      <c r="A599" s="48">
        <v>594</v>
      </c>
      <c r="B599" s="55"/>
      <c r="C599" s="52" t="s">
        <v>723</v>
      </c>
      <c r="D599" s="52" t="s">
        <v>661</v>
      </c>
      <c r="E599" s="52" t="s">
        <v>661</v>
      </c>
      <c r="F599" s="52" t="s">
        <v>661</v>
      </c>
      <c r="G599" s="52" t="s">
        <v>661</v>
      </c>
      <c r="H599" s="53" t="s">
        <v>722</v>
      </c>
      <c r="I599" s="50">
        <f t="shared" si="587"/>
        <v>2596</v>
      </c>
      <c r="J599" s="50">
        <f t="shared" ref="J599:L599" si="593">I599+1</f>
        <v>2597</v>
      </c>
      <c r="K599" s="50">
        <f t="shared" si="593"/>
        <v>2598</v>
      </c>
      <c r="L599" s="49">
        <f t="shared" si="593"/>
        <v>2599</v>
      </c>
      <c r="M599" s="39"/>
      <c r="N599" s="39"/>
    </row>
    <row r="600" spans="1:14">
      <c r="A600" s="48">
        <v>595</v>
      </c>
      <c r="B600" s="55"/>
      <c r="C600" s="58" t="s">
        <v>721</v>
      </c>
      <c r="D600" s="52"/>
      <c r="E600" s="52"/>
      <c r="F600" s="52"/>
      <c r="G600" s="52"/>
      <c r="H600" s="53" t="s">
        <v>720</v>
      </c>
      <c r="I600" s="50">
        <f t="shared" si="587"/>
        <v>2600</v>
      </c>
      <c r="J600" s="50">
        <f t="shared" ref="J600:L600" si="594">I600+1</f>
        <v>2601</v>
      </c>
      <c r="K600" s="50">
        <f t="shared" si="594"/>
        <v>2602</v>
      </c>
      <c r="L600" s="49">
        <f t="shared" si="594"/>
        <v>2603</v>
      </c>
      <c r="M600" s="39"/>
      <c r="N600" s="39"/>
    </row>
    <row r="601" spans="1:14">
      <c r="A601" s="48">
        <v>596</v>
      </c>
      <c r="B601" s="55"/>
      <c r="C601" s="52" t="s">
        <v>719</v>
      </c>
      <c r="D601" s="52" t="s">
        <v>661</v>
      </c>
      <c r="E601" s="52" t="s">
        <v>661</v>
      </c>
      <c r="F601" s="52" t="s">
        <v>661</v>
      </c>
      <c r="G601" s="52" t="s">
        <v>661</v>
      </c>
      <c r="H601" s="53" t="s">
        <v>718</v>
      </c>
      <c r="I601" s="50">
        <f t="shared" si="587"/>
        <v>2604</v>
      </c>
      <c r="J601" s="50">
        <f t="shared" ref="J601:L601" si="595">I601+1</f>
        <v>2605</v>
      </c>
      <c r="K601" s="50">
        <f t="shared" si="595"/>
        <v>2606</v>
      </c>
      <c r="L601" s="49">
        <f t="shared" si="595"/>
        <v>2607</v>
      </c>
      <c r="M601" s="39"/>
      <c r="N601" s="39"/>
    </row>
    <row r="602" spans="1:14">
      <c r="A602" s="48">
        <v>597</v>
      </c>
      <c r="B602" s="55" t="s">
        <v>387</v>
      </c>
      <c r="C602" s="52"/>
      <c r="D602" s="52" t="s">
        <v>661</v>
      </c>
      <c r="E602" s="52" t="s">
        <v>661</v>
      </c>
      <c r="F602" s="52" t="s">
        <v>386</v>
      </c>
      <c r="G602" s="52"/>
      <c r="H602" s="53"/>
      <c r="I602" s="50">
        <f t="shared" si="587"/>
        <v>2608</v>
      </c>
      <c r="J602" s="50">
        <f t="shared" ref="J602:L602" si="596">I602+1</f>
        <v>2609</v>
      </c>
      <c r="K602" s="50">
        <f t="shared" si="596"/>
        <v>2610</v>
      </c>
      <c r="L602" s="49">
        <f t="shared" si="596"/>
        <v>2611</v>
      </c>
      <c r="M602" s="39"/>
      <c r="N602" s="39"/>
    </row>
    <row r="603" spans="1:14">
      <c r="A603" s="48">
        <v>598</v>
      </c>
      <c r="B603" s="55"/>
      <c r="C603" s="52" t="s">
        <v>717</v>
      </c>
      <c r="D603" s="52" t="s">
        <v>661</v>
      </c>
      <c r="E603" s="52" t="s">
        <v>661</v>
      </c>
      <c r="F603" s="52" t="s">
        <v>661</v>
      </c>
      <c r="G603" s="52" t="s">
        <v>661</v>
      </c>
      <c r="H603" s="53" t="s">
        <v>716</v>
      </c>
      <c r="I603" s="50">
        <f t="shared" si="587"/>
        <v>2612</v>
      </c>
      <c r="J603" s="50">
        <f t="shared" ref="J603:L603" si="597">I603+1</f>
        <v>2613</v>
      </c>
      <c r="K603" s="50">
        <f t="shared" si="597"/>
        <v>2614</v>
      </c>
      <c r="L603" s="49">
        <f t="shared" si="597"/>
        <v>2615</v>
      </c>
      <c r="M603" s="39"/>
      <c r="N603" s="39"/>
    </row>
    <row r="604" spans="1:14">
      <c r="A604" s="48">
        <v>599</v>
      </c>
      <c r="B604" s="55" t="s">
        <v>715</v>
      </c>
      <c r="C604" s="52"/>
      <c r="D604" s="52" t="s">
        <v>661</v>
      </c>
      <c r="E604" s="52" t="s">
        <v>661</v>
      </c>
      <c r="F604" s="52" t="s">
        <v>661</v>
      </c>
      <c r="G604" s="52" t="s">
        <v>714</v>
      </c>
      <c r="H604" s="53"/>
      <c r="I604" s="50">
        <f t="shared" si="587"/>
        <v>2616</v>
      </c>
      <c r="J604" s="50">
        <f t="shared" ref="J604:L604" si="598">I604+1</f>
        <v>2617</v>
      </c>
      <c r="K604" s="50">
        <f t="shared" si="598"/>
        <v>2618</v>
      </c>
      <c r="L604" s="49">
        <f t="shared" si="598"/>
        <v>2619</v>
      </c>
      <c r="M604" s="39"/>
      <c r="N604" s="39"/>
    </row>
    <row r="605" spans="1:14">
      <c r="A605" s="48">
        <v>600</v>
      </c>
      <c r="B605" s="55"/>
      <c r="C605" s="52" t="s">
        <v>713</v>
      </c>
      <c r="D605" s="52" t="s">
        <v>661</v>
      </c>
      <c r="E605" s="52" t="s">
        <v>661</v>
      </c>
      <c r="F605" s="52" t="s">
        <v>661</v>
      </c>
      <c r="G605" s="52" t="s">
        <v>661</v>
      </c>
      <c r="H605" s="53" t="s">
        <v>712</v>
      </c>
      <c r="I605" s="50">
        <f t="shared" si="587"/>
        <v>2620</v>
      </c>
      <c r="J605" s="50">
        <f t="shared" ref="J605:L605" si="599">I605+1</f>
        <v>2621</v>
      </c>
      <c r="K605" s="50">
        <f t="shared" si="599"/>
        <v>2622</v>
      </c>
      <c r="L605" s="49">
        <f t="shared" si="599"/>
        <v>2623</v>
      </c>
      <c r="M605" s="39"/>
      <c r="N605" s="39"/>
    </row>
    <row r="606" spans="1:14">
      <c r="A606" s="48">
        <v>601</v>
      </c>
      <c r="B606" s="55"/>
      <c r="C606" s="52" t="s">
        <v>711</v>
      </c>
      <c r="D606" s="52" t="s">
        <v>661</v>
      </c>
      <c r="E606" s="52" t="s">
        <v>661</v>
      </c>
      <c r="F606" s="52" t="s">
        <v>661</v>
      </c>
      <c r="G606" s="52" t="s">
        <v>661</v>
      </c>
      <c r="H606" s="53" t="s">
        <v>710</v>
      </c>
      <c r="I606" s="50">
        <f t="shared" si="587"/>
        <v>2624</v>
      </c>
      <c r="J606" s="50">
        <f t="shared" ref="J606:L606" si="600">I606+1</f>
        <v>2625</v>
      </c>
      <c r="K606" s="50">
        <f t="shared" si="600"/>
        <v>2626</v>
      </c>
      <c r="L606" s="49">
        <f t="shared" si="600"/>
        <v>2627</v>
      </c>
      <c r="M606" s="39"/>
      <c r="N606" s="39"/>
    </row>
    <row r="607" spans="1:14">
      <c r="A607" s="48">
        <v>602</v>
      </c>
      <c r="B607" s="55"/>
      <c r="C607" s="52" t="s">
        <v>709</v>
      </c>
      <c r="D607" s="52" t="s">
        <v>661</v>
      </c>
      <c r="E607" s="52" t="s">
        <v>661</v>
      </c>
      <c r="F607" s="52" t="s">
        <v>661</v>
      </c>
      <c r="G607" s="52" t="s">
        <v>661</v>
      </c>
      <c r="H607" s="53" t="s">
        <v>708</v>
      </c>
      <c r="I607" s="50">
        <f t="shared" si="587"/>
        <v>2628</v>
      </c>
      <c r="J607" s="50">
        <f t="shared" ref="J607:L607" si="601">I607+1</f>
        <v>2629</v>
      </c>
      <c r="K607" s="50">
        <f t="shared" si="601"/>
        <v>2630</v>
      </c>
      <c r="L607" s="49">
        <f t="shared" si="601"/>
        <v>2631</v>
      </c>
      <c r="M607" s="39"/>
      <c r="N607" s="39"/>
    </row>
    <row r="608" spans="1:14">
      <c r="A608" s="48">
        <v>603</v>
      </c>
      <c r="B608" s="55"/>
      <c r="C608" s="52" t="s">
        <v>707</v>
      </c>
      <c r="D608" s="52" t="s">
        <v>661</v>
      </c>
      <c r="E608" s="52" t="s">
        <v>661</v>
      </c>
      <c r="F608" s="52" t="s">
        <v>661</v>
      </c>
      <c r="G608" s="52" t="s">
        <v>661</v>
      </c>
      <c r="H608" s="53" t="s">
        <v>706</v>
      </c>
      <c r="I608" s="50">
        <f t="shared" si="587"/>
        <v>2632</v>
      </c>
      <c r="J608" s="50">
        <f t="shared" ref="J608:L608" si="602">I608+1</f>
        <v>2633</v>
      </c>
      <c r="K608" s="50">
        <f t="shared" si="602"/>
        <v>2634</v>
      </c>
      <c r="L608" s="49">
        <f t="shared" si="602"/>
        <v>2635</v>
      </c>
      <c r="M608" s="39"/>
      <c r="N608" s="39"/>
    </row>
    <row r="609" spans="1:14">
      <c r="A609" s="48">
        <v>604</v>
      </c>
      <c r="B609" s="55"/>
      <c r="C609" s="52" t="s">
        <v>705</v>
      </c>
      <c r="D609" s="52" t="s">
        <v>661</v>
      </c>
      <c r="E609" s="52" t="s">
        <v>661</v>
      </c>
      <c r="F609" s="52" t="s">
        <v>661</v>
      </c>
      <c r="G609" s="52" t="s">
        <v>661</v>
      </c>
      <c r="H609" s="53" t="s">
        <v>704</v>
      </c>
      <c r="I609" s="50">
        <f t="shared" si="587"/>
        <v>2636</v>
      </c>
      <c r="J609" s="50">
        <f t="shared" ref="J609:L609" si="603">I609+1</f>
        <v>2637</v>
      </c>
      <c r="K609" s="50">
        <f t="shared" si="603"/>
        <v>2638</v>
      </c>
      <c r="L609" s="49">
        <f t="shared" si="603"/>
        <v>2639</v>
      </c>
      <c r="M609" s="39"/>
      <c r="N609" s="39"/>
    </row>
    <row r="610" spans="1:14">
      <c r="A610" s="48">
        <v>605</v>
      </c>
      <c r="B610" s="55"/>
      <c r="C610" s="52" t="s">
        <v>703</v>
      </c>
      <c r="D610" s="52" t="s">
        <v>661</v>
      </c>
      <c r="E610" s="52" t="s">
        <v>661</v>
      </c>
      <c r="F610" s="52" t="s">
        <v>661</v>
      </c>
      <c r="G610" s="52" t="s">
        <v>661</v>
      </c>
      <c r="H610" s="53" t="s">
        <v>702</v>
      </c>
      <c r="I610" s="50">
        <f t="shared" si="587"/>
        <v>2640</v>
      </c>
      <c r="J610" s="50">
        <f t="shared" ref="J610:L610" si="604">I610+1</f>
        <v>2641</v>
      </c>
      <c r="K610" s="50">
        <f t="shared" si="604"/>
        <v>2642</v>
      </c>
      <c r="L610" s="49">
        <f t="shared" si="604"/>
        <v>2643</v>
      </c>
      <c r="M610" s="39"/>
      <c r="N610" s="39"/>
    </row>
    <row r="611" spans="1:14">
      <c r="A611" s="48">
        <v>606</v>
      </c>
      <c r="B611" s="55"/>
      <c r="C611" s="52" t="s">
        <v>701</v>
      </c>
      <c r="D611" s="52" t="s">
        <v>661</v>
      </c>
      <c r="E611" s="52" t="s">
        <v>661</v>
      </c>
      <c r="F611" s="52" t="s">
        <v>661</v>
      </c>
      <c r="G611" s="52" t="s">
        <v>661</v>
      </c>
      <c r="H611" s="53" t="s">
        <v>700</v>
      </c>
      <c r="I611" s="50">
        <f t="shared" si="587"/>
        <v>2644</v>
      </c>
      <c r="J611" s="50">
        <f t="shared" ref="J611:L611" si="605">I611+1</f>
        <v>2645</v>
      </c>
      <c r="K611" s="50">
        <f t="shared" si="605"/>
        <v>2646</v>
      </c>
      <c r="L611" s="49">
        <f t="shared" si="605"/>
        <v>2647</v>
      </c>
      <c r="M611" s="39"/>
      <c r="N611" s="39"/>
    </row>
    <row r="612" spans="1:14">
      <c r="A612" s="48">
        <v>607</v>
      </c>
      <c r="B612" s="55"/>
      <c r="C612" s="52" t="s">
        <v>699</v>
      </c>
      <c r="D612" s="52" t="s">
        <v>661</v>
      </c>
      <c r="E612" s="52" t="s">
        <v>661</v>
      </c>
      <c r="F612" s="52" t="s">
        <v>661</v>
      </c>
      <c r="G612" s="52" t="s">
        <v>661</v>
      </c>
      <c r="H612" s="53" t="s">
        <v>698</v>
      </c>
      <c r="I612" s="50">
        <f t="shared" si="587"/>
        <v>2648</v>
      </c>
      <c r="J612" s="50">
        <f t="shared" ref="J612:L612" si="606">I612+1</f>
        <v>2649</v>
      </c>
      <c r="K612" s="50">
        <f t="shared" si="606"/>
        <v>2650</v>
      </c>
      <c r="L612" s="49">
        <f t="shared" si="606"/>
        <v>2651</v>
      </c>
      <c r="M612" s="39"/>
      <c r="N612" s="39"/>
    </row>
    <row r="613" spans="1:14">
      <c r="A613" s="48">
        <v>608</v>
      </c>
      <c r="B613" s="55" t="s">
        <v>385</v>
      </c>
      <c r="C613" s="52"/>
      <c r="D613" s="52" t="s">
        <v>661</v>
      </c>
      <c r="E613" s="52" t="s">
        <v>661</v>
      </c>
      <c r="F613" s="52" t="s">
        <v>384</v>
      </c>
      <c r="G613" s="52"/>
      <c r="H613" s="53"/>
      <c r="I613" s="50">
        <f t="shared" si="587"/>
        <v>2652</v>
      </c>
      <c r="J613" s="50">
        <f t="shared" ref="J613:L613" si="607">I613+1</f>
        <v>2653</v>
      </c>
      <c r="K613" s="50">
        <f t="shared" si="607"/>
        <v>2654</v>
      </c>
      <c r="L613" s="49">
        <f t="shared" si="607"/>
        <v>2655</v>
      </c>
      <c r="M613" s="39"/>
      <c r="N613" s="39"/>
    </row>
    <row r="614" spans="1:14">
      <c r="A614" s="48">
        <v>609</v>
      </c>
      <c r="B614" s="55" t="s">
        <v>383</v>
      </c>
      <c r="C614" s="52"/>
      <c r="D614" s="52" t="s">
        <v>661</v>
      </c>
      <c r="E614" s="52" t="s">
        <v>661</v>
      </c>
      <c r="F614" s="59" t="s">
        <v>697</v>
      </c>
      <c r="G614" s="52"/>
      <c r="H614" s="53"/>
      <c r="I614" s="50">
        <f t="shared" si="587"/>
        <v>2656</v>
      </c>
      <c r="J614" s="50">
        <f t="shared" ref="J614:L614" si="608">I614+1</f>
        <v>2657</v>
      </c>
      <c r="K614" s="50">
        <f t="shared" si="608"/>
        <v>2658</v>
      </c>
      <c r="L614" s="49">
        <f t="shared" si="608"/>
        <v>2659</v>
      </c>
      <c r="M614" s="39"/>
      <c r="N614" s="39"/>
    </row>
    <row r="615" spans="1:14">
      <c r="A615" s="48">
        <v>610</v>
      </c>
      <c r="B615" s="55"/>
      <c r="C615" s="52" t="s">
        <v>696</v>
      </c>
      <c r="D615" s="52" t="s">
        <v>661</v>
      </c>
      <c r="E615" s="52" t="s">
        <v>661</v>
      </c>
      <c r="F615" s="52" t="s">
        <v>661</v>
      </c>
      <c r="G615" s="52"/>
      <c r="H615" s="53" t="s">
        <v>695</v>
      </c>
      <c r="I615" s="50">
        <f t="shared" si="587"/>
        <v>2660</v>
      </c>
      <c r="J615" s="50">
        <f t="shared" ref="J615:L615" si="609">I615+1</f>
        <v>2661</v>
      </c>
      <c r="K615" s="50">
        <f t="shared" si="609"/>
        <v>2662</v>
      </c>
      <c r="L615" s="49">
        <f t="shared" si="609"/>
        <v>2663</v>
      </c>
      <c r="M615" s="39"/>
      <c r="N615" s="39"/>
    </row>
    <row r="616" spans="1:14">
      <c r="A616" s="48">
        <v>611</v>
      </c>
      <c r="B616" s="55"/>
      <c r="C616" s="52" t="s">
        <v>694</v>
      </c>
      <c r="D616" s="52" t="s">
        <v>661</v>
      </c>
      <c r="E616" s="52" t="s">
        <v>661</v>
      </c>
      <c r="F616" s="52" t="s">
        <v>661</v>
      </c>
      <c r="G616" s="52"/>
      <c r="H616" s="53" t="s">
        <v>693</v>
      </c>
      <c r="I616" s="50">
        <f t="shared" si="587"/>
        <v>2664</v>
      </c>
      <c r="J616" s="50">
        <f t="shared" ref="J616:L616" si="610">I616+1</f>
        <v>2665</v>
      </c>
      <c r="K616" s="50">
        <f t="shared" si="610"/>
        <v>2666</v>
      </c>
      <c r="L616" s="49">
        <f t="shared" si="610"/>
        <v>2667</v>
      </c>
      <c r="M616" s="39"/>
      <c r="N616" s="39"/>
    </row>
    <row r="617" spans="1:14">
      <c r="A617" s="48">
        <v>612</v>
      </c>
      <c r="B617" s="55"/>
      <c r="C617" s="52" t="s">
        <v>692</v>
      </c>
      <c r="D617" s="52" t="s">
        <v>661</v>
      </c>
      <c r="E617" s="52" t="s">
        <v>661</v>
      </c>
      <c r="F617" s="52" t="s">
        <v>661</v>
      </c>
      <c r="G617" s="52"/>
      <c r="H617" s="53" t="s">
        <v>691</v>
      </c>
      <c r="I617" s="50">
        <f t="shared" si="587"/>
        <v>2668</v>
      </c>
      <c r="J617" s="50">
        <f t="shared" ref="J617:L617" si="611">I617+1</f>
        <v>2669</v>
      </c>
      <c r="K617" s="50">
        <f t="shared" si="611"/>
        <v>2670</v>
      </c>
      <c r="L617" s="49">
        <f t="shared" si="611"/>
        <v>2671</v>
      </c>
      <c r="M617" s="39"/>
      <c r="N617" s="39"/>
    </row>
    <row r="618" spans="1:14">
      <c r="A618" s="48">
        <v>613</v>
      </c>
      <c r="B618" s="55"/>
      <c r="C618" s="52" t="s">
        <v>690</v>
      </c>
      <c r="D618" s="52" t="s">
        <v>661</v>
      </c>
      <c r="E618" s="52" t="s">
        <v>661</v>
      </c>
      <c r="F618" s="52" t="s">
        <v>661</v>
      </c>
      <c r="G618" s="52"/>
      <c r="H618" s="53" t="s">
        <v>689</v>
      </c>
      <c r="I618" s="50">
        <f t="shared" si="587"/>
        <v>2672</v>
      </c>
      <c r="J618" s="50">
        <f t="shared" ref="J618:L618" si="612">I618+1</f>
        <v>2673</v>
      </c>
      <c r="K618" s="50">
        <f t="shared" si="612"/>
        <v>2674</v>
      </c>
      <c r="L618" s="49">
        <f t="shared" si="612"/>
        <v>2675</v>
      </c>
      <c r="M618" s="39"/>
      <c r="N618" s="39"/>
    </row>
    <row r="619" spans="1:14">
      <c r="A619" s="48">
        <v>614</v>
      </c>
      <c r="B619" s="55"/>
      <c r="C619" s="52" t="s">
        <v>688</v>
      </c>
      <c r="D619" s="52" t="s">
        <v>661</v>
      </c>
      <c r="E619" s="52" t="s">
        <v>661</v>
      </c>
      <c r="F619" s="52" t="s">
        <v>661</v>
      </c>
      <c r="G619" s="52"/>
      <c r="H619" s="53" t="s">
        <v>687</v>
      </c>
      <c r="I619" s="50">
        <f t="shared" si="587"/>
        <v>2676</v>
      </c>
      <c r="J619" s="50">
        <f t="shared" ref="J619:L619" si="613">I619+1</f>
        <v>2677</v>
      </c>
      <c r="K619" s="50">
        <f t="shared" si="613"/>
        <v>2678</v>
      </c>
      <c r="L619" s="49">
        <f t="shared" si="613"/>
        <v>2679</v>
      </c>
      <c r="M619" s="39"/>
      <c r="N619" s="39"/>
    </row>
    <row r="620" spans="1:14">
      <c r="A620" s="48">
        <v>615</v>
      </c>
      <c r="B620" s="55"/>
      <c r="C620" s="58" t="s">
        <v>686</v>
      </c>
      <c r="D620" s="52"/>
      <c r="E620" s="52"/>
      <c r="F620" s="52"/>
      <c r="G620" s="52"/>
      <c r="H620" s="53" t="s">
        <v>685</v>
      </c>
      <c r="I620" s="50">
        <f t="shared" si="587"/>
        <v>2680</v>
      </c>
      <c r="J620" s="50">
        <f t="shared" ref="J620:L620" si="614">I620+1</f>
        <v>2681</v>
      </c>
      <c r="K620" s="50">
        <f t="shared" si="614"/>
        <v>2682</v>
      </c>
      <c r="L620" s="49">
        <f t="shared" si="614"/>
        <v>2683</v>
      </c>
      <c r="M620" s="39"/>
      <c r="N620" s="39"/>
    </row>
    <row r="621" spans="1:14">
      <c r="A621" s="48">
        <v>616</v>
      </c>
      <c r="B621" s="55"/>
      <c r="C621" s="52" t="s">
        <v>684</v>
      </c>
      <c r="D621" s="52" t="s">
        <v>661</v>
      </c>
      <c r="E621" s="52" t="s">
        <v>661</v>
      </c>
      <c r="F621" s="52" t="s">
        <v>661</v>
      </c>
      <c r="G621" s="52"/>
      <c r="H621" s="53" t="s">
        <v>683</v>
      </c>
      <c r="I621" s="50">
        <f t="shared" si="587"/>
        <v>2684</v>
      </c>
      <c r="J621" s="50">
        <f t="shared" ref="J621:L621" si="615">I621+1</f>
        <v>2685</v>
      </c>
      <c r="K621" s="50">
        <f t="shared" si="615"/>
        <v>2686</v>
      </c>
      <c r="L621" s="49">
        <f t="shared" si="615"/>
        <v>2687</v>
      </c>
      <c r="M621" s="39"/>
      <c r="N621" s="39"/>
    </row>
    <row r="622" spans="1:14">
      <c r="A622" s="48">
        <v>617</v>
      </c>
      <c r="B622" s="55"/>
      <c r="C622" s="52" t="s">
        <v>682</v>
      </c>
      <c r="D622" s="52" t="s">
        <v>661</v>
      </c>
      <c r="E622" s="52" t="s">
        <v>661</v>
      </c>
      <c r="F622" s="52" t="s">
        <v>661</v>
      </c>
      <c r="G622" s="52"/>
      <c r="H622" s="53" t="s">
        <v>681</v>
      </c>
      <c r="I622" s="50">
        <f t="shared" si="587"/>
        <v>2688</v>
      </c>
      <c r="J622" s="50">
        <f t="shared" ref="J622:L622" si="616">I622+1</f>
        <v>2689</v>
      </c>
      <c r="K622" s="50">
        <f t="shared" si="616"/>
        <v>2690</v>
      </c>
      <c r="L622" s="49">
        <f t="shared" si="616"/>
        <v>2691</v>
      </c>
      <c r="M622" s="39"/>
      <c r="N622" s="39"/>
    </row>
    <row r="623" spans="1:14">
      <c r="A623" s="48">
        <v>618</v>
      </c>
      <c r="B623" s="55"/>
      <c r="C623" s="52" t="s">
        <v>680</v>
      </c>
      <c r="D623" s="52" t="s">
        <v>661</v>
      </c>
      <c r="E623" s="52" t="s">
        <v>661</v>
      </c>
      <c r="F623" s="52" t="s">
        <v>661</v>
      </c>
      <c r="G623" s="52"/>
      <c r="H623" s="53" t="s">
        <v>679</v>
      </c>
      <c r="I623" s="50">
        <f t="shared" si="587"/>
        <v>2692</v>
      </c>
      <c r="J623" s="50">
        <f t="shared" ref="J623:L623" si="617">I623+1</f>
        <v>2693</v>
      </c>
      <c r="K623" s="50">
        <f t="shared" si="617"/>
        <v>2694</v>
      </c>
      <c r="L623" s="49">
        <f t="shared" si="617"/>
        <v>2695</v>
      </c>
      <c r="M623" s="39"/>
      <c r="N623" s="39"/>
    </row>
    <row r="624" spans="1:14">
      <c r="A624" s="48">
        <v>619</v>
      </c>
      <c r="B624" s="55"/>
      <c r="C624" s="57">
        <v>951</v>
      </c>
      <c r="D624" s="52"/>
      <c r="E624" s="52"/>
      <c r="F624" s="52"/>
      <c r="G624" s="52"/>
      <c r="H624" s="53" t="s">
        <v>678</v>
      </c>
      <c r="I624" s="50">
        <f t="shared" si="587"/>
        <v>2696</v>
      </c>
      <c r="J624" s="50">
        <f t="shared" ref="J624:L624" si="618">I624+1</f>
        <v>2697</v>
      </c>
      <c r="K624" s="50">
        <f t="shared" si="618"/>
        <v>2698</v>
      </c>
      <c r="L624" s="49">
        <f t="shared" si="618"/>
        <v>2699</v>
      </c>
      <c r="M624" s="39"/>
      <c r="N624" s="39"/>
    </row>
    <row r="625" spans="1:14">
      <c r="A625" s="48">
        <v>620</v>
      </c>
      <c r="B625" s="55"/>
      <c r="C625" s="52" t="s">
        <v>677</v>
      </c>
      <c r="D625" s="52" t="s">
        <v>661</v>
      </c>
      <c r="E625" s="52" t="s">
        <v>661</v>
      </c>
      <c r="F625" s="52" t="s">
        <v>661</v>
      </c>
      <c r="G625" s="52"/>
      <c r="H625" s="56" t="s">
        <v>676</v>
      </c>
      <c r="I625" s="50">
        <f t="shared" si="587"/>
        <v>2700</v>
      </c>
      <c r="J625" s="50">
        <f t="shared" ref="J625:L625" si="619">I625+1</f>
        <v>2701</v>
      </c>
      <c r="K625" s="50">
        <f t="shared" si="619"/>
        <v>2702</v>
      </c>
      <c r="L625" s="49">
        <f t="shared" si="619"/>
        <v>2703</v>
      </c>
      <c r="M625" s="39"/>
      <c r="N625" s="39"/>
    </row>
    <row r="626" spans="1:14">
      <c r="A626" s="48">
        <v>621</v>
      </c>
      <c r="B626" s="55" t="s">
        <v>381</v>
      </c>
      <c r="C626" s="52"/>
      <c r="D626" s="52" t="s">
        <v>661</v>
      </c>
      <c r="E626" s="52" t="s">
        <v>675</v>
      </c>
      <c r="F626" s="52"/>
      <c r="G626" s="52"/>
      <c r="H626" s="53"/>
      <c r="I626" s="50">
        <f t="shared" si="587"/>
        <v>2704</v>
      </c>
      <c r="J626" s="50">
        <f t="shared" ref="J626:L626" si="620">I626+1</f>
        <v>2705</v>
      </c>
      <c r="K626" s="50">
        <f t="shared" si="620"/>
        <v>2706</v>
      </c>
      <c r="L626" s="49">
        <f t="shared" si="620"/>
        <v>2707</v>
      </c>
      <c r="M626" s="39"/>
      <c r="N626" s="39"/>
    </row>
    <row r="627" spans="1:14">
      <c r="A627" s="48">
        <v>622</v>
      </c>
      <c r="B627" s="55"/>
      <c r="C627" s="52" t="s">
        <v>674</v>
      </c>
      <c r="D627" s="52" t="s">
        <v>661</v>
      </c>
      <c r="E627" s="52" t="s">
        <v>661</v>
      </c>
      <c r="F627" s="52" t="s">
        <v>661</v>
      </c>
      <c r="G627" s="52"/>
      <c r="H627" s="53" t="s">
        <v>673</v>
      </c>
      <c r="I627" s="50">
        <f t="shared" si="587"/>
        <v>2708</v>
      </c>
      <c r="J627" s="50">
        <f t="shared" ref="J627:L627" si="621">I627+1</f>
        <v>2709</v>
      </c>
      <c r="K627" s="50">
        <f t="shared" si="621"/>
        <v>2710</v>
      </c>
      <c r="L627" s="49">
        <f t="shared" si="621"/>
        <v>2711</v>
      </c>
      <c r="M627" s="39"/>
      <c r="N627" s="39"/>
    </row>
    <row r="628" spans="1:14">
      <c r="A628" s="48">
        <v>623</v>
      </c>
      <c r="B628" s="55"/>
      <c r="C628" s="52" t="s">
        <v>672</v>
      </c>
      <c r="D628" s="52" t="s">
        <v>661</v>
      </c>
      <c r="E628" s="52" t="s">
        <v>661</v>
      </c>
      <c r="F628" s="52" t="s">
        <v>661</v>
      </c>
      <c r="G628" s="52"/>
      <c r="H628" s="53" t="s">
        <v>671</v>
      </c>
      <c r="I628" s="50">
        <f t="shared" si="587"/>
        <v>2712</v>
      </c>
      <c r="J628" s="50">
        <f t="shared" ref="J628:L628" si="622">I628+1</f>
        <v>2713</v>
      </c>
      <c r="K628" s="50">
        <f t="shared" si="622"/>
        <v>2714</v>
      </c>
      <c r="L628" s="49">
        <f t="shared" si="622"/>
        <v>2715</v>
      </c>
      <c r="M628" s="39"/>
      <c r="N628" s="39"/>
    </row>
    <row r="629" spans="1:14">
      <c r="A629" s="48">
        <v>624</v>
      </c>
      <c r="B629" s="55" t="s">
        <v>379</v>
      </c>
      <c r="C629" s="52"/>
      <c r="D629" s="52"/>
      <c r="E629" s="52" t="s">
        <v>378</v>
      </c>
      <c r="F629" s="52"/>
      <c r="G629" s="52"/>
      <c r="H629" s="53"/>
      <c r="I629" s="50">
        <f t="shared" si="587"/>
        <v>2716</v>
      </c>
      <c r="J629" s="50">
        <f t="shared" ref="J629:L629" si="623">I629+1</f>
        <v>2717</v>
      </c>
      <c r="K629" s="50">
        <f t="shared" si="623"/>
        <v>2718</v>
      </c>
      <c r="L629" s="49">
        <f t="shared" si="623"/>
        <v>2719</v>
      </c>
      <c r="M629" s="39"/>
      <c r="N629" s="39"/>
    </row>
    <row r="630" spans="1:14">
      <c r="A630" s="48">
        <v>625</v>
      </c>
      <c r="B630" s="55" t="s">
        <v>367</v>
      </c>
      <c r="C630" s="52"/>
      <c r="D630" s="52" t="s">
        <v>661</v>
      </c>
      <c r="E630" s="52"/>
      <c r="F630" s="52" t="s">
        <v>366</v>
      </c>
      <c r="G630" s="52"/>
      <c r="H630" s="53"/>
      <c r="I630" s="50">
        <f t="shared" si="587"/>
        <v>2720</v>
      </c>
      <c r="J630" s="50">
        <f t="shared" ref="J630:L630" si="624">I630+1</f>
        <v>2721</v>
      </c>
      <c r="K630" s="50">
        <f t="shared" si="624"/>
        <v>2722</v>
      </c>
      <c r="L630" s="49">
        <f t="shared" si="624"/>
        <v>2723</v>
      </c>
      <c r="M630" s="39"/>
      <c r="N630" s="39"/>
    </row>
    <row r="631" spans="1:14">
      <c r="A631" s="48">
        <v>626</v>
      </c>
      <c r="B631" s="55" t="s">
        <v>365</v>
      </c>
      <c r="C631" s="52"/>
      <c r="D631" s="52" t="s">
        <v>661</v>
      </c>
      <c r="E631" s="52"/>
      <c r="F631" s="52" t="s">
        <v>364</v>
      </c>
      <c r="G631" s="52"/>
      <c r="H631" s="53"/>
      <c r="I631" s="50">
        <f t="shared" si="587"/>
        <v>2724</v>
      </c>
      <c r="J631" s="50">
        <f t="shared" ref="J631:L631" si="625">I631+1</f>
        <v>2725</v>
      </c>
      <c r="K631" s="50">
        <f t="shared" si="625"/>
        <v>2726</v>
      </c>
      <c r="L631" s="49">
        <f t="shared" si="625"/>
        <v>2727</v>
      </c>
      <c r="M631" s="39"/>
      <c r="N631" s="39"/>
    </row>
    <row r="632" spans="1:14">
      <c r="A632" s="48">
        <v>627</v>
      </c>
      <c r="B632" s="55"/>
      <c r="C632" s="52" t="s">
        <v>670</v>
      </c>
      <c r="D632" s="52" t="s">
        <v>661</v>
      </c>
      <c r="E632" s="52" t="s">
        <v>661</v>
      </c>
      <c r="F632" s="52" t="s">
        <v>661</v>
      </c>
      <c r="G632" s="52"/>
      <c r="H632" s="53" t="s">
        <v>669</v>
      </c>
      <c r="I632" s="50">
        <f t="shared" si="587"/>
        <v>2728</v>
      </c>
      <c r="J632" s="50">
        <f t="shared" ref="J632:L632" si="626">I632+1</f>
        <v>2729</v>
      </c>
      <c r="K632" s="50">
        <f t="shared" si="626"/>
        <v>2730</v>
      </c>
      <c r="L632" s="49">
        <f t="shared" si="626"/>
        <v>2731</v>
      </c>
      <c r="M632" s="39"/>
      <c r="N632" s="39"/>
    </row>
    <row r="633" spans="1:14">
      <c r="A633" s="48">
        <v>628</v>
      </c>
      <c r="B633" s="55"/>
      <c r="C633" s="52" t="s">
        <v>668</v>
      </c>
      <c r="D633" s="52" t="s">
        <v>661</v>
      </c>
      <c r="E633" s="52" t="s">
        <v>661</v>
      </c>
      <c r="F633" s="52" t="s">
        <v>661</v>
      </c>
      <c r="G633" s="52"/>
      <c r="H633" s="53" t="s">
        <v>667</v>
      </c>
      <c r="I633" s="50">
        <f t="shared" si="587"/>
        <v>2732</v>
      </c>
      <c r="J633" s="50">
        <f t="shared" ref="J633:L633" si="627">I633+1</f>
        <v>2733</v>
      </c>
      <c r="K633" s="50">
        <f t="shared" si="627"/>
        <v>2734</v>
      </c>
      <c r="L633" s="49">
        <f t="shared" si="627"/>
        <v>2735</v>
      </c>
      <c r="M633" s="39"/>
      <c r="N633" s="39"/>
    </row>
    <row r="634" spans="1:14">
      <c r="A634" s="48">
        <v>629</v>
      </c>
      <c r="B634" s="55"/>
      <c r="C634" s="52" t="s">
        <v>666</v>
      </c>
      <c r="D634" s="52" t="s">
        <v>661</v>
      </c>
      <c r="E634" s="52" t="s">
        <v>661</v>
      </c>
      <c r="F634" s="52" t="s">
        <v>661</v>
      </c>
      <c r="G634" s="52"/>
      <c r="H634" s="53" t="s">
        <v>665</v>
      </c>
      <c r="I634" s="50">
        <f t="shared" si="587"/>
        <v>2736</v>
      </c>
      <c r="J634" s="50">
        <f t="shared" ref="J634:L634" si="628">I634+1</f>
        <v>2737</v>
      </c>
      <c r="K634" s="50">
        <f t="shared" si="628"/>
        <v>2738</v>
      </c>
      <c r="L634" s="49">
        <f t="shared" si="628"/>
        <v>2739</v>
      </c>
      <c r="M634" s="39"/>
      <c r="N634" s="39"/>
    </row>
    <row r="635" spans="1:14">
      <c r="A635" s="48">
        <v>630</v>
      </c>
      <c r="B635" s="55" t="s">
        <v>363</v>
      </c>
      <c r="C635" s="52"/>
      <c r="D635" s="52"/>
      <c r="E635" s="52" t="s">
        <v>362</v>
      </c>
      <c r="F635" s="52"/>
      <c r="G635" s="52"/>
      <c r="H635" s="53"/>
      <c r="I635" s="50">
        <f t="shared" si="587"/>
        <v>2740</v>
      </c>
      <c r="J635" s="50">
        <f t="shared" ref="J635:L635" si="629">I635+1</f>
        <v>2741</v>
      </c>
      <c r="K635" s="50">
        <f t="shared" si="629"/>
        <v>2742</v>
      </c>
      <c r="L635" s="49">
        <f t="shared" si="629"/>
        <v>2743</v>
      </c>
      <c r="M635" s="39"/>
      <c r="N635" s="39"/>
    </row>
    <row r="636" spans="1:14">
      <c r="A636" s="48">
        <v>631</v>
      </c>
      <c r="B636" s="55"/>
      <c r="C636" s="52" t="s">
        <v>664</v>
      </c>
      <c r="D636" s="52" t="s">
        <v>661</v>
      </c>
      <c r="E636" s="52" t="s">
        <v>661</v>
      </c>
      <c r="F636" s="52" t="s">
        <v>661</v>
      </c>
      <c r="G636" s="52"/>
      <c r="H636" s="53" t="s">
        <v>663</v>
      </c>
      <c r="I636" s="50">
        <f t="shared" si="587"/>
        <v>2744</v>
      </c>
      <c r="J636" s="50">
        <f t="shared" ref="J636:L636" si="630">I636+1</f>
        <v>2745</v>
      </c>
      <c r="K636" s="50">
        <f t="shared" si="630"/>
        <v>2746</v>
      </c>
      <c r="L636" s="49">
        <f t="shared" si="630"/>
        <v>2747</v>
      </c>
      <c r="M636" s="39"/>
      <c r="N636" s="39"/>
    </row>
    <row r="637" spans="1:14">
      <c r="A637" s="48">
        <v>632</v>
      </c>
      <c r="B637" s="55"/>
      <c r="C637" s="52" t="s">
        <v>662</v>
      </c>
      <c r="D637" s="52" t="s">
        <v>661</v>
      </c>
      <c r="E637" s="52" t="s">
        <v>661</v>
      </c>
      <c r="F637" s="52" t="s">
        <v>661</v>
      </c>
      <c r="G637" s="52"/>
      <c r="H637" s="53" t="s">
        <v>660</v>
      </c>
      <c r="I637" s="50">
        <f t="shared" si="587"/>
        <v>2748</v>
      </c>
      <c r="J637" s="50">
        <f t="shared" ref="J637:L637" si="631">I637+1</f>
        <v>2749</v>
      </c>
      <c r="K637" s="50">
        <f t="shared" si="631"/>
        <v>2750</v>
      </c>
      <c r="L637" s="49">
        <f t="shared" si="631"/>
        <v>2751</v>
      </c>
      <c r="M637" s="39"/>
      <c r="N637" s="39"/>
    </row>
    <row r="638" spans="1:14">
      <c r="A638" s="48">
        <v>633</v>
      </c>
      <c r="B638" s="55" t="s">
        <v>44</v>
      </c>
      <c r="C638" s="54"/>
      <c r="D638" s="52" t="s">
        <v>659</v>
      </c>
      <c r="E638" s="52"/>
      <c r="F638" s="52"/>
      <c r="G638" s="52"/>
      <c r="H638" s="53"/>
      <c r="I638" s="50"/>
      <c r="J638" s="51">
        <f>L637+1</f>
        <v>2752</v>
      </c>
      <c r="K638" s="50"/>
      <c r="L638" s="49"/>
      <c r="M638" s="39"/>
      <c r="N638" s="39"/>
    </row>
    <row r="639" spans="1:14">
      <c r="A639" s="48">
        <v>634</v>
      </c>
      <c r="B639" s="55"/>
      <c r="C639" s="54"/>
      <c r="D639" s="52"/>
      <c r="E639" s="52" t="s">
        <v>658</v>
      </c>
      <c r="F639" s="52"/>
      <c r="G639" s="52"/>
      <c r="H639" s="53"/>
      <c r="I639" s="50"/>
      <c r="J639" s="51">
        <f>J638+1</f>
        <v>2753</v>
      </c>
      <c r="K639" s="50"/>
      <c r="L639" s="49"/>
      <c r="M639" s="39"/>
      <c r="N639" s="39"/>
    </row>
    <row r="640" spans="1:14">
      <c r="A640" s="48">
        <v>635</v>
      </c>
      <c r="B640" s="55"/>
      <c r="C640" s="54"/>
      <c r="D640" s="52"/>
      <c r="E640" s="52"/>
      <c r="F640" s="52" t="s">
        <v>308</v>
      </c>
      <c r="G640" s="52"/>
      <c r="H640" s="53"/>
      <c r="I640" s="50"/>
      <c r="J640" s="51">
        <f t="shared" ref="J640:J694" si="632">J639+1</f>
        <v>2754</v>
      </c>
      <c r="K640" s="50"/>
      <c r="L640" s="49"/>
      <c r="M640" s="39"/>
      <c r="N640" s="39"/>
    </row>
    <row r="641" spans="1:14">
      <c r="A641" s="48">
        <v>636</v>
      </c>
      <c r="B641" s="55"/>
      <c r="C641" s="54"/>
      <c r="D641" s="52"/>
      <c r="E641" s="52"/>
      <c r="F641" s="52" t="s">
        <v>307</v>
      </c>
      <c r="G641" s="52"/>
      <c r="H641" s="53"/>
      <c r="I641" s="50"/>
      <c r="J641" s="51">
        <f t="shared" si="632"/>
        <v>2755</v>
      </c>
      <c r="K641" s="50"/>
      <c r="L641" s="49"/>
      <c r="M641" s="39"/>
      <c r="N641" s="39"/>
    </row>
    <row r="642" spans="1:14">
      <c r="A642" s="48">
        <v>637</v>
      </c>
      <c r="B642" s="55"/>
      <c r="C642" s="54"/>
      <c r="D642" s="52"/>
      <c r="E642" s="52"/>
      <c r="F642" s="52" t="s">
        <v>306</v>
      </c>
      <c r="G642" s="52"/>
      <c r="H642" s="53"/>
      <c r="I642" s="50"/>
      <c r="J642" s="51">
        <f t="shared" si="632"/>
        <v>2756</v>
      </c>
      <c r="K642" s="50"/>
      <c r="L642" s="49"/>
      <c r="M642" s="39"/>
      <c r="N642" s="39"/>
    </row>
    <row r="643" spans="1:14">
      <c r="A643" s="48">
        <v>638</v>
      </c>
      <c r="B643" s="55"/>
      <c r="C643" s="54"/>
      <c r="D643" s="52"/>
      <c r="E643" s="52" t="s">
        <v>305</v>
      </c>
      <c r="F643" s="52"/>
      <c r="G643" s="52"/>
      <c r="H643" s="53"/>
      <c r="I643" s="50"/>
      <c r="J643" s="51">
        <f t="shared" si="632"/>
        <v>2757</v>
      </c>
      <c r="K643" s="50"/>
      <c r="L643" s="49"/>
      <c r="M643" s="39"/>
      <c r="N643" s="39"/>
    </row>
    <row r="644" spans="1:14">
      <c r="A644" s="48">
        <v>639</v>
      </c>
      <c r="B644" s="55" t="s">
        <v>30</v>
      </c>
      <c r="C644" s="54"/>
      <c r="D644" s="52"/>
      <c r="E644" s="52" t="s">
        <v>376</v>
      </c>
      <c r="F644" s="52"/>
      <c r="G644" s="52"/>
      <c r="H644" s="53"/>
      <c r="I644" s="50"/>
      <c r="J644" s="51">
        <f t="shared" si="632"/>
        <v>2758</v>
      </c>
      <c r="K644" s="50"/>
      <c r="L644" s="49"/>
      <c r="M644" s="39"/>
      <c r="N644" s="39"/>
    </row>
    <row r="645" spans="1:14">
      <c r="A645" s="48">
        <v>640</v>
      </c>
      <c r="B645" s="55"/>
      <c r="C645" s="54"/>
      <c r="D645" s="52"/>
      <c r="E645" s="52"/>
      <c r="F645" s="52" t="s">
        <v>306</v>
      </c>
      <c r="G645" s="52"/>
      <c r="H645" s="53"/>
      <c r="I645" s="50"/>
      <c r="J645" s="51">
        <f t="shared" si="632"/>
        <v>2759</v>
      </c>
      <c r="K645" s="50"/>
      <c r="L645" s="49"/>
      <c r="M645" s="39"/>
      <c r="N645" s="39"/>
    </row>
    <row r="646" spans="1:14" s="38" customFormat="1">
      <c r="A646" s="48">
        <v>641</v>
      </c>
      <c r="B646" s="55"/>
      <c r="C646" s="54"/>
      <c r="D646" s="52"/>
      <c r="E646" s="52"/>
      <c r="F646" s="52" t="s">
        <v>305</v>
      </c>
      <c r="G646" s="52"/>
      <c r="H646" s="53"/>
      <c r="I646" s="50"/>
      <c r="J646" s="51">
        <f t="shared" si="632"/>
        <v>2760</v>
      </c>
      <c r="K646" s="50"/>
      <c r="L646" s="49"/>
      <c r="M646" s="40"/>
      <c r="N646" s="39"/>
    </row>
    <row r="647" spans="1:14" s="38" customFormat="1">
      <c r="A647" s="48">
        <v>642</v>
      </c>
      <c r="B647" s="55" t="s">
        <v>25</v>
      </c>
      <c r="C647" s="54"/>
      <c r="D647" s="52"/>
      <c r="E647" s="52" t="s">
        <v>475</v>
      </c>
      <c r="F647" s="52"/>
      <c r="G647" s="52"/>
      <c r="H647" s="53"/>
      <c r="I647" s="50"/>
      <c r="J647" s="51">
        <f t="shared" si="632"/>
        <v>2761</v>
      </c>
      <c r="K647" s="50"/>
      <c r="L647" s="49"/>
      <c r="M647" s="40"/>
      <c r="N647" s="39"/>
    </row>
    <row r="648" spans="1:14" s="38" customFormat="1">
      <c r="A648" s="48">
        <v>643</v>
      </c>
      <c r="B648" s="55"/>
      <c r="C648" s="54"/>
      <c r="D648" s="52"/>
      <c r="E648" s="52"/>
      <c r="F648" s="52" t="s">
        <v>308</v>
      </c>
      <c r="G648" s="52"/>
      <c r="H648" s="53"/>
      <c r="I648" s="50"/>
      <c r="J648" s="51">
        <f t="shared" si="632"/>
        <v>2762</v>
      </c>
      <c r="K648" s="50"/>
      <c r="L648" s="49"/>
      <c r="M648" s="40"/>
      <c r="N648" s="39"/>
    </row>
    <row r="649" spans="1:14" s="38" customFormat="1">
      <c r="A649" s="48">
        <v>644</v>
      </c>
      <c r="B649" s="55"/>
      <c r="C649" s="54"/>
      <c r="D649" s="52"/>
      <c r="E649" s="52"/>
      <c r="F649" s="52" t="s">
        <v>307</v>
      </c>
      <c r="G649" s="52"/>
      <c r="H649" s="53"/>
      <c r="I649" s="50"/>
      <c r="J649" s="51">
        <f t="shared" si="632"/>
        <v>2763</v>
      </c>
      <c r="K649" s="50"/>
      <c r="L649" s="49"/>
      <c r="M649" s="40"/>
      <c r="N649" s="39"/>
    </row>
    <row r="650" spans="1:14" s="38" customFormat="1">
      <c r="A650" s="48">
        <v>645</v>
      </c>
      <c r="B650" s="55"/>
      <c r="C650" s="54"/>
      <c r="D650" s="52"/>
      <c r="E650" s="52"/>
      <c r="F650" s="52" t="s">
        <v>305</v>
      </c>
      <c r="G650" s="52"/>
      <c r="H650" s="53"/>
      <c r="I650" s="50"/>
      <c r="J650" s="51">
        <f t="shared" si="632"/>
        <v>2764</v>
      </c>
      <c r="K650" s="50"/>
      <c r="L650" s="49"/>
      <c r="M650" s="40"/>
      <c r="N650" s="39"/>
    </row>
    <row r="651" spans="1:14" s="38" customFormat="1">
      <c r="A651" s="48">
        <v>646</v>
      </c>
      <c r="B651" s="55" t="s">
        <v>53</v>
      </c>
      <c r="C651" s="54"/>
      <c r="D651" s="52"/>
      <c r="E651" s="52" t="s">
        <v>374</v>
      </c>
      <c r="F651" s="52"/>
      <c r="G651" s="52"/>
      <c r="H651" s="53"/>
      <c r="I651" s="50"/>
      <c r="J651" s="51">
        <f t="shared" si="632"/>
        <v>2765</v>
      </c>
      <c r="K651" s="50"/>
      <c r="L651" s="49"/>
      <c r="M651" s="40"/>
      <c r="N651" s="39"/>
    </row>
    <row r="652" spans="1:14" s="38" customFormat="1">
      <c r="A652" s="48">
        <v>647</v>
      </c>
      <c r="B652" s="55"/>
      <c r="C652" s="54"/>
      <c r="D652" s="52"/>
      <c r="E652" s="52"/>
      <c r="F652" s="52" t="s">
        <v>308</v>
      </c>
      <c r="G652" s="52"/>
      <c r="H652" s="53"/>
      <c r="I652" s="50"/>
      <c r="J652" s="51">
        <f t="shared" si="632"/>
        <v>2766</v>
      </c>
      <c r="K652" s="50"/>
      <c r="L652" s="49"/>
      <c r="M652" s="40"/>
      <c r="N652" s="39"/>
    </row>
    <row r="653" spans="1:14" s="38" customFormat="1">
      <c r="A653" s="48">
        <v>648</v>
      </c>
      <c r="B653" s="55"/>
      <c r="C653" s="54"/>
      <c r="D653" s="52"/>
      <c r="E653" s="52"/>
      <c r="F653" s="52" t="s">
        <v>307</v>
      </c>
      <c r="G653" s="52"/>
      <c r="H653" s="53"/>
      <c r="I653" s="50"/>
      <c r="J653" s="51">
        <f t="shared" si="632"/>
        <v>2767</v>
      </c>
      <c r="K653" s="50"/>
      <c r="L653" s="49"/>
      <c r="M653" s="40"/>
      <c r="N653" s="39"/>
    </row>
    <row r="654" spans="1:14" s="38" customFormat="1">
      <c r="A654" s="48">
        <v>649</v>
      </c>
      <c r="B654" s="55"/>
      <c r="C654" s="54"/>
      <c r="D654" s="52"/>
      <c r="E654" s="52"/>
      <c r="F654" s="52" t="s">
        <v>306</v>
      </c>
      <c r="G654" s="52"/>
      <c r="H654" s="53"/>
      <c r="I654" s="50"/>
      <c r="J654" s="51">
        <f t="shared" si="632"/>
        <v>2768</v>
      </c>
      <c r="K654" s="50"/>
      <c r="L654" s="49"/>
      <c r="M654" s="40"/>
      <c r="N654" s="39"/>
    </row>
    <row r="655" spans="1:14" s="38" customFormat="1">
      <c r="A655" s="48">
        <v>650</v>
      </c>
      <c r="B655" s="55"/>
      <c r="C655" s="54"/>
      <c r="D655" s="52"/>
      <c r="E655" s="52"/>
      <c r="F655" s="52" t="s">
        <v>305</v>
      </c>
      <c r="G655" s="52"/>
      <c r="H655" s="53"/>
      <c r="I655" s="50"/>
      <c r="J655" s="51">
        <f t="shared" si="632"/>
        <v>2769</v>
      </c>
      <c r="K655" s="50"/>
      <c r="L655" s="49"/>
      <c r="M655" s="40"/>
      <c r="N655" s="39"/>
    </row>
    <row r="656" spans="1:14" s="38" customFormat="1">
      <c r="A656" s="48">
        <v>651</v>
      </c>
      <c r="B656" s="55" t="s">
        <v>54</v>
      </c>
      <c r="C656" s="54"/>
      <c r="D656" s="52"/>
      <c r="E656" s="52" t="s">
        <v>372</v>
      </c>
      <c r="F656" s="52"/>
      <c r="G656" s="52"/>
      <c r="H656" s="53"/>
      <c r="I656" s="50"/>
      <c r="J656" s="51">
        <f t="shared" si="632"/>
        <v>2770</v>
      </c>
      <c r="K656" s="50"/>
      <c r="L656" s="49"/>
      <c r="M656" s="40"/>
      <c r="N656" s="39"/>
    </row>
    <row r="657" spans="1:14" s="38" customFormat="1">
      <c r="A657" s="48">
        <v>652</v>
      </c>
      <c r="B657" s="55"/>
      <c r="C657" s="54"/>
      <c r="D657" s="52"/>
      <c r="E657" s="52"/>
      <c r="F657" s="52" t="s">
        <v>307</v>
      </c>
      <c r="G657" s="52"/>
      <c r="H657" s="53"/>
      <c r="I657" s="50"/>
      <c r="J657" s="51">
        <f t="shared" si="632"/>
        <v>2771</v>
      </c>
      <c r="K657" s="50"/>
      <c r="L657" s="49"/>
      <c r="M657" s="40"/>
      <c r="N657" s="39"/>
    </row>
    <row r="658" spans="1:14" s="38" customFormat="1">
      <c r="A658" s="48">
        <v>653</v>
      </c>
      <c r="B658" s="55"/>
      <c r="C658" s="54"/>
      <c r="D658" s="52"/>
      <c r="E658" s="52"/>
      <c r="F658" s="52" t="s">
        <v>305</v>
      </c>
      <c r="G658" s="52"/>
      <c r="H658" s="53"/>
      <c r="I658" s="50"/>
      <c r="J658" s="51">
        <f t="shared" si="632"/>
        <v>2772</v>
      </c>
      <c r="K658" s="50"/>
      <c r="L658" s="49"/>
      <c r="M658" s="40"/>
      <c r="N658" s="39"/>
    </row>
    <row r="659" spans="1:14" s="38" customFormat="1">
      <c r="A659" s="48">
        <v>654</v>
      </c>
      <c r="B659" s="55" t="s">
        <v>55</v>
      </c>
      <c r="C659" s="54"/>
      <c r="D659" s="52"/>
      <c r="E659" s="52" t="s">
        <v>425</v>
      </c>
      <c r="F659" s="52"/>
      <c r="G659" s="52"/>
      <c r="H659" s="53"/>
      <c r="I659" s="50"/>
      <c r="J659" s="51">
        <f t="shared" si="632"/>
        <v>2773</v>
      </c>
      <c r="K659" s="50"/>
      <c r="L659" s="49"/>
      <c r="M659" s="40"/>
      <c r="N659" s="39"/>
    </row>
    <row r="660" spans="1:14" s="38" customFormat="1">
      <c r="A660" s="48">
        <v>655</v>
      </c>
      <c r="B660" s="55"/>
      <c r="C660" s="54"/>
      <c r="D660" s="52"/>
      <c r="E660" s="52"/>
      <c r="F660" s="52" t="s">
        <v>308</v>
      </c>
      <c r="G660" s="52"/>
      <c r="H660" s="53"/>
      <c r="I660" s="50"/>
      <c r="J660" s="51">
        <f t="shared" si="632"/>
        <v>2774</v>
      </c>
      <c r="K660" s="50"/>
      <c r="L660" s="49"/>
      <c r="M660" s="40"/>
      <c r="N660" s="39"/>
    </row>
    <row r="661" spans="1:14" s="38" customFormat="1">
      <c r="A661" s="48">
        <v>656</v>
      </c>
      <c r="B661" s="55"/>
      <c r="C661" s="54"/>
      <c r="D661" s="52"/>
      <c r="E661" s="52"/>
      <c r="F661" s="52" t="s">
        <v>307</v>
      </c>
      <c r="G661" s="52"/>
      <c r="H661" s="53"/>
      <c r="I661" s="50"/>
      <c r="J661" s="51">
        <f t="shared" si="632"/>
        <v>2775</v>
      </c>
      <c r="K661" s="50"/>
      <c r="L661" s="49"/>
      <c r="M661" s="40"/>
      <c r="N661" s="39"/>
    </row>
    <row r="662" spans="1:14" s="38" customFormat="1">
      <c r="A662" s="48">
        <v>657</v>
      </c>
      <c r="B662" s="55"/>
      <c r="C662" s="54"/>
      <c r="D662" s="52"/>
      <c r="E662" s="52"/>
      <c r="F662" s="52" t="s">
        <v>306</v>
      </c>
      <c r="G662" s="52"/>
      <c r="H662" s="53"/>
      <c r="I662" s="50"/>
      <c r="J662" s="51">
        <f t="shared" si="632"/>
        <v>2776</v>
      </c>
      <c r="K662" s="50"/>
      <c r="L662" s="49"/>
      <c r="M662" s="40"/>
      <c r="N662" s="39"/>
    </row>
    <row r="663" spans="1:14" s="38" customFormat="1">
      <c r="A663" s="48">
        <v>658</v>
      </c>
      <c r="B663" s="55"/>
      <c r="C663" s="54"/>
      <c r="D663" s="52"/>
      <c r="E663" s="52"/>
      <c r="F663" s="52" t="s">
        <v>305</v>
      </c>
      <c r="G663" s="52"/>
      <c r="H663" s="53"/>
      <c r="I663" s="50"/>
      <c r="J663" s="51">
        <f t="shared" si="632"/>
        <v>2777</v>
      </c>
      <c r="K663" s="50"/>
      <c r="L663" s="49"/>
      <c r="M663" s="40"/>
      <c r="N663" s="39"/>
    </row>
    <row r="664" spans="1:14" s="38" customFormat="1">
      <c r="A664" s="48">
        <v>659</v>
      </c>
      <c r="B664" s="55" t="s">
        <v>56</v>
      </c>
      <c r="C664" s="54"/>
      <c r="D664" s="52"/>
      <c r="E664" s="52" t="s">
        <v>420</v>
      </c>
      <c r="F664" s="52"/>
      <c r="G664" s="52"/>
      <c r="H664" s="53"/>
      <c r="I664" s="50"/>
      <c r="J664" s="51">
        <f t="shared" si="632"/>
        <v>2778</v>
      </c>
      <c r="K664" s="50"/>
      <c r="L664" s="49"/>
      <c r="M664" s="40"/>
      <c r="N664" s="39"/>
    </row>
    <row r="665" spans="1:14" s="38" customFormat="1">
      <c r="A665" s="48">
        <v>660</v>
      </c>
      <c r="B665" s="55"/>
      <c r="C665" s="54"/>
      <c r="D665" s="52"/>
      <c r="E665" s="52"/>
      <c r="F665" s="52" t="s">
        <v>308</v>
      </c>
      <c r="G665" s="52"/>
      <c r="H665" s="53"/>
      <c r="I665" s="50"/>
      <c r="J665" s="51">
        <f t="shared" si="632"/>
        <v>2779</v>
      </c>
      <c r="K665" s="50"/>
      <c r="L665" s="49"/>
      <c r="M665" s="40"/>
      <c r="N665" s="39"/>
    </row>
    <row r="666" spans="1:14" s="38" customFormat="1">
      <c r="A666" s="48">
        <v>661</v>
      </c>
      <c r="B666" s="55"/>
      <c r="C666" s="54"/>
      <c r="D666" s="52"/>
      <c r="E666" s="52"/>
      <c r="F666" s="52" t="s">
        <v>307</v>
      </c>
      <c r="G666" s="52"/>
      <c r="H666" s="53"/>
      <c r="I666" s="50"/>
      <c r="J666" s="51">
        <f t="shared" si="632"/>
        <v>2780</v>
      </c>
      <c r="K666" s="50"/>
      <c r="L666" s="49"/>
      <c r="M666" s="40"/>
      <c r="N666" s="39"/>
    </row>
    <row r="667" spans="1:14" s="38" customFormat="1">
      <c r="A667" s="48">
        <v>662</v>
      </c>
      <c r="B667" s="55"/>
      <c r="C667" s="54"/>
      <c r="D667" s="52"/>
      <c r="E667" s="52"/>
      <c r="F667" s="52" t="s">
        <v>306</v>
      </c>
      <c r="G667" s="52"/>
      <c r="H667" s="53"/>
      <c r="I667" s="50"/>
      <c r="J667" s="51">
        <f t="shared" si="632"/>
        <v>2781</v>
      </c>
      <c r="K667" s="50"/>
      <c r="L667" s="49"/>
      <c r="M667" s="40"/>
      <c r="N667" s="39"/>
    </row>
    <row r="668" spans="1:14" s="38" customFormat="1">
      <c r="A668" s="48">
        <v>663</v>
      </c>
      <c r="B668" s="55"/>
      <c r="C668" s="54"/>
      <c r="D668" s="52"/>
      <c r="E668" s="52"/>
      <c r="F668" s="52" t="s">
        <v>305</v>
      </c>
      <c r="G668" s="52"/>
      <c r="H668" s="53"/>
      <c r="I668" s="50"/>
      <c r="J668" s="51">
        <f t="shared" si="632"/>
        <v>2782</v>
      </c>
      <c r="K668" s="50"/>
      <c r="L668" s="49"/>
      <c r="M668" s="40"/>
      <c r="N668" s="39"/>
    </row>
    <row r="669" spans="1:14" s="38" customFormat="1">
      <c r="A669" s="48">
        <v>664</v>
      </c>
      <c r="B669" s="55" t="s">
        <v>57</v>
      </c>
      <c r="C669" s="54"/>
      <c r="D669" s="52"/>
      <c r="E669" s="52" t="s">
        <v>410</v>
      </c>
      <c r="F669" s="52"/>
      <c r="G669" s="52"/>
      <c r="H669" s="53"/>
      <c r="I669" s="50"/>
      <c r="J669" s="51">
        <f t="shared" si="632"/>
        <v>2783</v>
      </c>
      <c r="K669" s="50"/>
      <c r="L669" s="49"/>
      <c r="M669" s="40"/>
      <c r="N669" s="39"/>
    </row>
    <row r="670" spans="1:14" s="38" customFormat="1">
      <c r="A670" s="48">
        <v>665</v>
      </c>
      <c r="B670" s="55"/>
      <c r="C670" s="54"/>
      <c r="D670" s="52"/>
      <c r="E670" s="52"/>
      <c r="F670" s="52" t="s">
        <v>306</v>
      </c>
      <c r="G670" s="52"/>
      <c r="H670" s="53"/>
      <c r="I670" s="50"/>
      <c r="J670" s="51">
        <f t="shared" si="632"/>
        <v>2784</v>
      </c>
      <c r="K670" s="50"/>
      <c r="L670" s="49"/>
      <c r="M670" s="40"/>
      <c r="N670" s="39"/>
    </row>
    <row r="671" spans="1:14" s="38" customFormat="1">
      <c r="A671" s="48">
        <v>666</v>
      </c>
      <c r="B671" s="55"/>
      <c r="C671" s="54"/>
      <c r="D671" s="52"/>
      <c r="E671" s="52"/>
      <c r="F671" s="52" t="s">
        <v>305</v>
      </c>
      <c r="G671" s="52"/>
      <c r="H671" s="53"/>
      <c r="I671" s="50"/>
      <c r="J671" s="51">
        <f t="shared" si="632"/>
        <v>2785</v>
      </c>
      <c r="K671" s="50"/>
      <c r="L671" s="49"/>
      <c r="M671" s="40"/>
      <c r="N671" s="39"/>
    </row>
    <row r="672" spans="1:14" s="38" customFormat="1">
      <c r="A672" s="48">
        <v>667</v>
      </c>
      <c r="B672" s="55" t="s">
        <v>140</v>
      </c>
      <c r="C672" s="54"/>
      <c r="D672" s="52"/>
      <c r="E672" s="52" t="s">
        <v>370</v>
      </c>
      <c r="F672" s="52"/>
      <c r="G672" s="52"/>
      <c r="H672" s="53"/>
      <c r="I672" s="50"/>
      <c r="J672" s="51">
        <f t="shared" si="632"/>
        <v>2786</v>
      </c>
      <c r="K672" s="50"/>
      <c r="L672" s="49"/>
      <c r="M672" s="40"/>
      <c r="N672" s="39"/>
    </row>
    <row r="673" spans="1:14" s="38" customFormat="1">
      <c r="A673" s="48">
        <v>668</v>
      </c>
      <c r="B673" s="55"/>
      <c r="C673" s="54"/>
      <c r="D673" s="52"/>
      <c r="E673" s="52"/>
      <c r="F673" s="52" t="s">
        <v>308</v>
      </c>
      <c r="G673" s="52"/>
      <c r="H673" s="53"/>
      <c r="I673" s="50"/>
      <c r="J673" s="51">
        <f t="shared" si="632"/>
        <v>2787</v>
      </c>
      <c r="K673" s="50"/>
      <c r="L673" s="49"/>
      <c r="M673" s="40"/>
      <c r="N673" s="39"/>
    </row>
    <row r="674" spans="1:14" s="38" customFormat="1">
      <c r="A674" s="48">
        <v>669</v>
      </c>
      <c r="B674" s="55"/>
      <c r="C674" s="54"/>
      <c r="D674" s="52"/>
      <c r="E674" s="52"/>
      <c r="F674" s="52" t="s">
        <v>307</v>
      </c>
      <c r="G674" s="52"/>
      <c r="H674" s="53"/>
      <c r="I674" s="50"/>
      <c r="J674" s="51">
        <f t="shared" si="632"/>
        <v>2788</v>
      </c>
      <c r="K674" s="50"/>
      <c r="L674" s="49"/>
      <c r="M674" s="40"/>
      <c r="N674" s="39"/>
    </row>
    <row r="675" spans="1:14" s="38" customFormat="1">
      <c r="A675" s="48">
        <v>670</v>
      </c>
      <c r="B675" s="55"/>
      <c r="C675" s="54"/>
      <c r="D675" s="52"/>
      <c r="E675" s="52"/>
      <c r="F675" s="52" t="s">
        <v>306</v>
      </c>
      <c r="G675" s="52"/>
      <c r="H675" s="53"/>
      <c r="I675" s="50"/>
      <c r="J675" s="51">
        <f t="shared" si="632"/>
        <v>2789</v>
      </c>
      <c r="K675" s="50"/>
      <c r="L675" s="49"/>
      <c r="M675" s="40"/>
      <c r="N675" s="39"/>
    </row>
    <row r="676" spans="1:14" s="38" customFormat="1">
      <c r="A676" s="48">
        <v>671</v>
      </c>
      <c r="B676" s="55"/>
      <c r="C676" s="54"/>
      <c r="D676" s="52"/>
      <c r="E676" s="52"/>
      <c r="F676" s="52" t="s">
        <v>305</v>
      </c>
      <c r="G676" s="52"/>
      <c r="H676" s="53"/>
      <c r="I676" s="50"/>
      <c r="J676" s="51">
        <f t="shared" si="632"/>
        <v>2790</v>
      </c>
      <c r="K676" s="50"/>
      <c r="L676" s="49"/>
      <c r="M676" s="40"/>
      <c r="N676" s="39"/>
    </row>
    <row r="677" spans="1:14" s="38" customFormat="1">
      <c r="A677" s="48">
        <v>672</v>
      </c>
      <c r="B677" s="55" t="s">
        <v>393</v>
      </c>
      <c r="C677" s="54"/>
      <c r="D677" s="52"/>
      <c r="E677" s="52" t="s">
        <v>392</v>
      </c>
      <c r="F677" s="52"/>
      <c r="G677" s="52"/>
      <c r="H677" s="53"/>
      <c r="I677" s="50"/>
      <c r="J677" s="51">
        <f t="shared" si="632"/>
        <v>2791</v>
      </c>
      <c r="K677" s="50"/>
      <c r="L677" s="49"/>
      <c r="M677" s="40"/>
      <c r="N677" s="39"/>
    </row>
    <row r="678" spans="1:14" s="38" customFormat="1">
      <c r="A678" s="48">
        <v>673</v>
      </c>
      <c r="B678" s="55"/>
      <c r="C678" s="54"/>
      <c r="D678" s="52"/>
      <c r="E678" s="52"/>
      <c r="F678" s="52" t="s">
        <v>308</v>
      </c>
      <c r="G678" s="52"/>
      <c r="H678" s="53"/>
      <c r="I678" s="50"/>
      <c r="J678" s="51">
        <f t="shared" si="632"/>
        <v>2792</v>
      </c>
      <c r="K678" s="50"/>
      <c r="L678" s="49"/>
      <c r="M678" s="40"/>
      <c r="N678" s="39"/>
    </row>
    <row r="679" spans="1:14" s="38" customFormat="1">
      <c r="A679" s="48">
        <v>674</v>
      </c>
      <c r="B679" s="55"/>
      <c r="C679" s="54"/>
      <c r="D679" s="52"/>
      <c r="E679" s="52"/>
      <c r="F679" s="52" t="s">
        <v>307</v>
      </c>
      <c r="G679" s="52"/>
      <c r="H679" s="53"/>
      <c r="I679" s="50"/>
      <c r="J679" s="51">
        <f t="shared" si="632"/>
        <v>2793</v>
      </c>
      <c r="K679" s="50"/>
      <c r="L679" s="49"/>
      <c r="M679" s="40"/>
      <c r="N679" s="39"/>
    </row>
    <row r="680" spans="1:14" s="38" customFormat="1">
      <c r="A680" s="48">
        <v>675</v>
      </c>
      <c r="B680" s="55"/>
      <c r="C680" s="54"/>
      <c r="D680" s="52"/>
      <c r="E680" s="52"/>
      <c r="F680" s="52" t="s">
        <v>306</v>
      </c>
      <c r="G680" s="52"/>
      <c r="H680" s="53"/>
      <c r="I680" s="50"/>
      <c r="J680" s="51">
        <f t="shared" si="632"/>
        <v>2794</v>
      </c>
      <c r="K680" s="50"/>
      <c r="L680" s="49"/>
      <c r="M680" s="40"/>
      <c r="N680" s="39"/>
    </row>
    <row r="681" spans="1:14" s="38" customFormat="1">
      <c r="A681" s="48">
        <v>676</v>
      </c>
      <c r="B681" s="55"/>
      <c r="C681" s="54"/>
      <c r="D681" s="52"/>
      <c r="E681" s="52"/>
      <c r="F681" s="52" t="s">
        <v>305</v>
      </c>
      <c r="G681" s="52"/>
      <c r="H681" s="53"/>
      <c r="I681" s="50"/>
      <c r="J681" s="51">
        <f t="shared" si="632"/>
        <v>2795</v>
      </c>
      <c r="K681" s="50"/>
      <c r="L681" s="49"/>
      <c r="M681" s="40"/>
      <c r="N681" s="39"/>
    </row>
    <row r="682" spans="1:14" s="38" customFormat="1">
      <c r="A682" s="48">
        <v>677</v>
      </c>
      <c r="B682" s="55"/>
      <c r="C682" s="54"/>
      <c r="D682" s="52" t="s">
        <v>309</v>
      </c>
      <c r="E682" s="52"/>
      <c r="F682" s="52"/>
      <c r="G682" s="52"/>
      <c r="H682" s="53"/>
      <c r="I682" s="50"/>
      <c r="J682" s="51">
        <f t="shared" si="632"/>
        <v>2796</v>
      </c>
      <c r="K682" s="50"/>
      <c r="L682" s="49"/>
      <c r="M682" s="40"/>
      <c r="N682" s="39"/>
    </row>
    <row r="683" spans="1:14" s="38" customFormat="1">
      <c r="A683" s="48">
        <v>678</v>
      </c>
      <c r="B683" s="55"/>
      <c r="C683" s="54"/>
      <c r="D683" s="52" t="s">
        <v>657</v>
      </c>
      <c r="E683" s="52"/>
      <c r="F683" s="52"/>
      <c r="G683" s="52"/>
      <c r="H683" s="53"/>
      <c r="I683" s="50"/>
      <c r="J683" s="51">
        <f t="shared" si="632"/>
        <v>2797</v>
      </c>
      <c r="K683" s="50"/>
      <c r="L683" s="49"/>
      <c r="M683" s="40"/>
      <c r="N683" s="39"/>
    </row>
    <row r="684" spans="1:14" s="38" customFormat="1">
      <c r="A684" s="48">
        <v>679</v>
      </c>
      <c r="B684" s="55"/>
      <c r="C684" s="54"/>
      <c r="D684" s="52" t="s">
        <v>308</v>
      </c>
      <c r="E684" s="52"/>
      <c r="F684" s="52"/>
      <c r="G684" s="52"/>
      <c r="H684" s="53"/>
      <c r="I684" s="50"/>
      <c r="J684" s="51">
        <f t="shared" si="632"/>
        <v>2798</v>
      </c>
      <c r="K684" s="50"/>
      <c r="L684" s="49"/>
      <c r="M684" s="40"/>
      <c r="N684" s="39"/>
    </row>
    <row r="685" spans="1:14" s="38" customFormat="1">
      <c r="A685" s="48">
        <v>680</v>
      </c>
      <c r="B685" s="55"/>
      <c r="C685" s="54"/>
      <c r="D685" s="52" t="s">
        <v>656</v>
      </c>
      <c r="E685" s="52"/>
      <c r="F685" s="52"/>
      <c r="G685" s="52"/>
      <c r="H685" s="53"/>
      <c r="I685" s="50"/>
      <c r="J685" s="51">
        <f t="shared" si="632"/>
        <v>2799</v>
      </c>
      <c r="K685" s="50"/>
      <c r="L685" s="49"/>
      <c r="M685" s="40"/>
      <c r="N685" s="39"/>
    </row>
    <row r="686" spans="1:14" s="38" customFormat="1">
      <c r="A686" s="48">
        <v>681</v>
      </c>
      <c r="B686" s="55"/>
      <c r="C686" s="54"/>
      <c r="D686" s="52"/>
      <c r="E686" s="52" t="s">
        <v>655</v>
      </c>
      <c r="F686" s="52"/>
      <c r="G686" s="52"/>
      <c r="H686" s="53"/>
      <c r="I686" s="50"/>
      <c r="J686" s="51">
        <f t="shared" si="632"/>
        <v>2800</v>
      </c>
      <c r="K686" s="50"/>
      <c r="L686" s="49"/>
      <c r="M686" s="40"/>
      <c r="N686" s="39"/>
    </row>
    <row r="687" spans="1:14" s="38" customFormat="1">
      <c r="A687" s="48">
        <v>682</v>
      </c>
      <c r="B687" s="55"/>
      <c r="C687" s="54"/>
      <c r="D687" s="52"/>
      <c r="E687" s="52" t="s">
        <v>654</v>
      </c>
      <c r="F687" s="52"/>
      <c r="G687" s="52"/>
      <c r="H687" s="53"/>
      <c r="I687" s="50"/>
      <c r="J687" s="51">
        <f t="shared" si="632"/>
        <v>2801</v>
      </c>
      <c r="K687" s="50"/>
      <c r="L687" s="49"/>
      <c r="M687" s="40"/>
      <c r="N687" s="39"/>
    </row>
    <row r="688" spans="1:14" s="38" customFormat="1">
      <c r="A688" s="48">
        <v>683</v>
      </c>
      <c r="B688" s="55"/>
      <c r="C688" s="54"/>
      <c r="D688" s="52"/>
      <c r="E688" s="52" t="s">
        <v>653</v>
      </c>
      <c r="F688" s="52"/>
      <c r="G688" s="52"/>
      <c r="H688" s="53"/>
      <c r="I688" s="50"/>
      <c r="J688" s="51">
        <f t="shared" si="632"/>
        <v>2802</v>
      </c>
      <c r="K688" s="50"/>
      <c r="L688" s="49"/>
      <c r="M688" s="40"/>
      <c r="N688" s="39"/>
    </row>
    <row r="689" spans="1:14" s="38" customFormat="1">
      <c r="A689" s="48">
        <v>684</v>
      </c>
      <c r="B689" s="55"/>
      <c r="C689" s="54"/>
      <c r="D689" s="52"/>
      <c r="E689" s="52" t="s">
        <v>652</v>
      </c>
      <c r="F689" s="52"/>
      <c r="G689" s="52"/>
      <c r="H689" s="53"/>
      <c r="I689" s="50"/>
      <c r="J689" s="51">
        <f t="shared" si="632"/>
        <v>2803</v>
      </c>
      <c r="K689" s="50"/>
      <c r="L689" s="49"/>
      <c r="M689" s="40"/>
      <c r="N689" s="39"/>
    </row>
    <row r="690" spans="1:14" s="38" customFormat="1">
      <c r="A690" s="48">
        <v>685</v>
      </c>
      <c r="B690" s="55"/>
      <c r="C690" s="54"/>
      <c r="D690" s="52"/>
      <c r="E690" s="52" t="s">
        <v>651</v>
      </c>
      <c r="F690" s="52"/>
      <c r="G690" s="52"/>
      <c r="H690" s="53"/>
      <c r="I690" s="50"/>
      <c r="J690" s="51">
        <f t="shared" si="632"/>
        <v>2804</v>
      </c>
      <c r="K690" s="50"/>
      <c r="L690" s="49"/>
      <c r="M690" s="40"/>
      <c r="N690" s="39"/>
    </row>
    <row r="691" spans="1:14" s="38" customFormat="1">
      <c r="A691" s="48">
        <v>686</v>
      </c>
      <c r="B691" s="55"/>
      <c r="C691" s="54"/>
      <c r="D691" s="52"/>
      <c r="E691" s="52" t="s">
        <v>650</v>
      </c>
      <c r="F691" s="52"/>
      <c r="G691" s="52"/>
      <c r="H691" s="53"/>
      <c r="I691" s="50"/>
      <c r="J691" s="51">
        <f t="shared" si="632"/>
        <v>2805</v>
      </c>
      <c r="K691" s="50"/>
      <c r="L691" s="49"/>
      <c r="M691" s="40"/>
      <c r="N691" s="39"/>
    </row>
    <row r="692" spans="1:14" s="38" customFormat="1">
      <c r="A692" s="48">
        <v>687</v>
      </c>
      <c r="B692" s="55"/>
      <c r="C692" s="54"/>
      <c r="D692" s="52"/>
      <c r="E692" s="52" t="s">
        <v>649</v>
      </c>
      <c r="F692" s="52"/>
      <c r="G692" s="52"/>
      <c r="H692" s="53"/>
      <c r="I692" s="50"/>
      <c r="J692" s="51">
        <f t="shared" si="632"/>
        <v>2806</v>
      </c>
      <c r="K692" s="50"/>
      <c r="L692" s="49"/>
      <c r="M692" s="40"/>
      <c r="N692" s="39"/>
    </row>
    <row r="693" spans="1:14" s="38" customFormat="1">
      <c r="A693" s="48">
        <v>688</v>
      </c>
      <c r="B693" s="55"/>
      <c r="C693" s="54"/>
      <c r="D693" s="52" t="s">
        <v>555</v>
      </c>
      <c r="E693" s="52"/>
      <c r="F693" s="52"/>
      <c r="G693" s="52"/>
      <c r="H693" s="53"/>
      <c r="I693" s="50"/>
      <c r="J693" s="51">
        <f t="shared" si="632"/>
        <v>2807</v>
      </c>
      <c r="K693" s="50"/>
      <c r="L693" s="49"/>
      <c r="M693" s="40"/>
      <c r="N693" s="39"/>
    </row>
    <row r="694" spans="1:14" s="38" customFormat="1">
      <c r="A694" s="48">
        <v>689</v>
      </c>
      <c r="B694" s="55"/>
      <c r="C694" s="54"/>
      <c r="D694" s="52"/>
      <c r="E694" s="52" t="s">
        <v>648</v>
      </c>
      <c r="F694" s="52"/>
      <c r="G694" s="52"/>
      <c r="H694" s="53"/>
      <c r="I694" s="50"/>
      <c r="J694" s="51">
        <f t="shared" si="632"/>
        <v>2808</v>
      </c>
      <c r="K694" s="50"/>
      <c r="L694" s="49"/>
      <c r="M694" s="40"/>
      <c r="N694" s="39"/>
    </row>
    <row r="695" spans="1:14" s="38" customFormat="1">
      <c r="A695" s="48">
        <v>690</v>
      </c>
      <c r="B695" s="47"/>
      <c r="C695" s="46"/>
      <c r="D695" s="44"/>
      <c r="E695" s="44" t="s">
        <v>647</v>
      </c>
      <c r="F695" s="44"/>
      <c r="G695" s="44"/>
      <c r="H695" s="45"/>
      <c r="I695" s="42"/>
      <c r="J695" s="43">
        <f>J694+1</f>
        <v>2809</v>
      </c>
      <c r="K695" s="42"/>
      <c r="L695" s="41"/>
      <c r="M695" s="40"/>
      <c r="N695" s="39"/>
    </row>
  </sheetData>
  <mergeCells count="1">
    <mergeCell ref="I3:L4"/>
  </mergeCells>
  <phoneticPr fontId="4"/>
  <printOptions horizontalCentered="1"/>
  <pageMargins left="0.31496062992125984" right="0" top="0.39370078740157483" bottom="0.39370078740157483" header="0.19685039370078741" footer="0.19685039370078741"/>
  <pageSetup paperSize="9" fitToHeight="0" orientation="portrait" horizontalDpi="300" verticalDpi="300" r:id="rId1"/>
  <headerFooter alignWithMargins="0">
    <oddFooter>&amp;C&amp;"ＭＳ 明朝,標準"-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75"/>
  <sheetViews>
    <sheetView view="pageBreakPreview" zoomScale="85" zoomScaleNormal="85" zoomScaleSheetLayoutView="85" workbookViewId="0">
      <pane xSplit="2" ySplit="8" topLeftCell="C148" activePane="bottomRight" state="frozen"/>
      <selection pane="topRight" activeCell="C1" sqref="C1"/>
      <selection pane="bottomLeft" activeCell="A9" sqref="A9"/>
      <selection pane="bottomRight" sqref="A1:XFD1048576"/>
    </sheetView>
  </sheetViews>
  <sheetFormatPr defaultColWidth="20.69921875" defaultRowHeight="12"/>
  <cols>
    <col min="1" max="1" width="14.69921875" style="198" customWidth="1"/>
    <col min="2" max="2" width="34.69921875" style="199" customWidth="1"/>
    <col min="3" max="3" width="3.69921875" style="198" customWidth="1"/>
    <col min="4" max="4" width="4.8984375" style="198" customWidth="1"/>
    <col min="5" max="5" width="5.8984375" style="198" customWidth="1"/>
    <col min="6" max="6" width="3.69921875" style="200" customWidth="1"/>
    <col min="7" max="7" width="3.69921875" style="198" customWidth="1"/>
    <col min="8" max="8" width="3.69921875" style="200" customWidth="1"/>
    <col min="9" max="9" width="14.69921875" style="200" customWidth="1"/>
    <col min="10" max="10" width="18.69921875" style="200" customWidth="1"/>
    <col min="11" max="11" width="10.69921875" style="200" customWidth="1"/>
    <col min="12" max="13" width="25.69921875" style="200" customWidth="1"/>
    <col min="14" max="16384" width="20.69921875" style="135"/>
  </cols>
  <sheetData>
    <row r="1" spans="1:14">
      <c r="A1" s="124" t="s">
        <v>0</v>
      </c>
      <c r="B1" s="125" t="s">
        <v>296</v>
      </c>
      <c r="C1" s="126" t="s">
        <v>1</v>
      </c>
      <c r="D1" s="127"/>
      <c r="E1" s="128"/>
      <c r="F1" s="129"/>
      <c r="G1" s="130"/>
      <c r="H1" s="130"/>
      <c r="I1" s="131"/>
      <c r="J1" s="132" t="s">
        <v>2</v>
      </c>
      <c r="K1" s="133">
        <v>44257</v>
      </c>
      <c r="L1" s="131"/>
      <c r="M1" s="132" t="s">
        <v>3</v>
      </c>
      <c r="N1" s="134"/>
    </row>
    <row r="2" spans="1:14">
      <c r="A2" s="136" t="s">
        <v>4</v>
      </c>
      <c r="B2" s="137" t="s">
        <v>5</v>
      </c>
      <c r="C2" s="138" t="s">
        <v>6</v>
      </c>
      <c r="D2" s="139"/>
      <c r="E2" s="140"/>
      <c r="F2" s="141"/>
      <c r="G2" s="142"/>
      <c r="H2" s="142"/>
      <c r="I2" s="143"/>
      <c r="J2" s="144" t="s">
        <v>7</v>
      </c>
      <c r="K2" s="141" t="s">
        <v>1732</v>
      </c>
      <c r="L2" s="142"/>
      <c r="M2" s="142"/>
      <c r="N2" s="145"/>
    </row>
    <row r="3" spans="1:14">
      <c r="A3" s="136" t="s">
        <v>8</v>
      </c>
      <c r="B3" s="137" t="s">
        <v>297</v>
      </c>
      <c r="C3" s="138" t="s">
        <v>291</v>
      </c>
      <c r="D3" s="139"/>
      <c r="E3" s="140"/>
      <c r="F3" s="141"/>
      <c r="G3" s="142"/>
      <c r="H3" s="142"/>
      <c r="I3" s="143"/>
      <c r="J3" s="144" t="s">
        <v>292</v>
      </c>
      <c r="K3" s="146"/>
      <c r="L3" s="146"/>
      <c r="M3" s="146"/>
      <c r="N3" s="147"/>
    </row>
    <row r="4" spans="1:14">
      <c r="A4" s="136" t="s">
        <v>11</v>
      </c>
      <c r="B4" s="137" t="s">
        <v>12</v>
      </c>
      <c r="C4" s="148" t="s">
        <v>9</v>
      </c>
      <c r="D4" s="149"/>
      <c r="E4" s="149"/>
      <c r="F4" s="149"/>
      <c r="G4" s="149"/>
      <c r="H4" s="149"/>
      <c r="I4" s="149"/>
      <c r="J4" s="150"/>
      <c r="K4" s="148" t="s">
        <v>10</v>
      </c>
      <c r="L4" s="149"/>
      <c r="M4" s="149"/>
      <c r="N4" s="151"/>
    </row>
    <row r="5" spans="1:14">
      <c r="A5" s="136" t="s">
        <v>293</v>
      </c>
      <c r="B5" s="152">
        <v>458</v>
      </c>
      <c r="C5" s="153"/>
      <c r="D5" s="146"/>
      <c r="E5" s="146"/>
      <c r="F5" s="146"/>
      <c r="G5" s="146"/>
      <c r="H5" s="146"/>
      <c r="I5" s="146"/>
      <c r="J5" s="154"/>
      <c r="K5" s="153"/>
      <c r="L5" s="146"/>
      <c r="M5" s="146"/>
      <c r="N5" s="147"/>
    </row>
    <row r="6" spans="1:14" ht="12.5" thickBot="1">
      <c r="A6" s="155" t="s">
        <v>294</v>
      </c>
      <c r="B6" s="156"/>
      <c r="C6" s="157"/>
      <c r="D6" s="158"/>
      <c r="E6" s="158"/>
      <c r="F6" s="158"/>
      <c r="G6" s="158"/>
      <c r="H6" s="158"/>
      <c r="I6" s="158"/>
      <c r="J6" s="159"/>
      <c r="K6" s="157"/>
      <c r="L6" s="158"/>
      <c r="M6" s="158"/>
      <c r="N6" s="160"/>
    </row>
    <row r="7" spans="1:14" ht="12.5" thickBot="1">
      <c r="A7" s="161"/>
      <c r="B7" s="161"/>
      <c r="C7" s="135"/>
      <c r="D7" s="135"/>
      <c r="E7" s="135"/>
      <c r="F7" s="135"/>
      <c r="G7" s="135"/>
      <c r="H7" s="135"/>
      <c r="I7" s="135"/>
      <c r="J7" s="135"/>
      <c r="K7" s="135"/>
      <c r="L7" s="135"/>
      <c r="M7" s="135"/>
    </row>
    <row r="8" spans="1:14" s="169" customFormat="1" ht="49.5" thickBot="1">
      <c r="A8" s="162" t="s">
        <v>13</v>
      </c>
      <c r="B8" s="163" t="s">
        <v>14</v>
      </c>
      <c r="C8" s="164" t="s">
        <v>15</v>
      </c>
      <c r="D8" s="165" t="s">
        <v>295</v>
      </c>
      <c r="E8" s="164" t="s">
        <v>16</v>
      </c>
      <c r="F8" s="166" t="s">
        <v>17</v>
      </c>
      <c r="G8" s="164" t="s">
        <v>18</v>
      </c>
      <c r="H8" s="166" t="s">
        <v>59</v>
      </c>
      <c r="I8" s="167" t="s">
        <v>19</v>
      </c>
      <c r="J8" s="167" t="s">
        <v>20</v>
      </c>
      <c r="K8" s="167" t="s">
        <v>21</v>
      </c>
      <c r="L8" s="167" t="s">
        <v>22</v>
      </c>
      <c r="M8" s="168" t="s">
        <v>23</v>
      </c>
    </row>
    <row r="9" spans="1:14" s="1" customFormat="1" ht="13">
      <c r="A9" s="170">
        <v>1</v>
      </c>
      <c r="B9" s="171" t="s">
        <v>212</v>
      </c>
      <c r="C9" s="172">
        <v>1</v>
      </c>
      <c r="D9" s="172">
        <v>1</v>
      </c>
      <c r="E9" s="172"/>
      <c r="F9" s="171" t="s">
        <v>213</v>
      </c>
      <c r="G9" s="172"/>
      <c r="H9" s="171" t="s">
        <v>214</v>
      </c>
      <c r="I9" s="171"/>
      <c r="J9" s="171"/>
      <c r="K9" s="171" t="s">
        <v>289</v>
      </c>
      <c r="L9" s="171" t="s">
        <v>215</v>
      </c>
      <c r="M9" s="173"/>
    </row>
    <row r="10" spans="1:14" s="1" customFormat="1" ht="13">
      <c r="A10" s="108">
        <v>2</v>
      </c>
      <c r="B10" s="174" t="s">
        <v>216</v>
      </c>
      <c r="C10" s="175">
        <v>1</v>
      </c>
      <c r="D10" s="175">
        <v>2</v>
      </c>
      <c r="E10" s="175"/>
      <c r="F10" s="174" t="s">
        <v>213</v>
      </c>
      <c r="G10" s="175"/>
      <c r="H10" s="174" t="s">
        <v>214</v>
      </c>
      <c r="I10" s="174"/>
      <c r="J10" s="174"/>
      <c r="K10" s="174" t="s">
        <v>217</v>
      </c>
      <c r="L10" s="174" t="s">
        <v>218</v>
      </c>
      <c r="M10" s="176"/>
    </row>
    <row r="11" spans="1:14" s="1" customFormat="1" ht="13">
      <c r="A11" s="108">
        <v>3</v>
      </c>
      <c r="B11" s="177" t="s">
        <v>219</v>
      </c>
      <c r="C11" s="178">
        <v>1</v>
      </c>
      <c r="D11" s="178">
        <v>3</v>
      </c>
      <c r="E11" s="178"/>
      <c r="F11" s="177" t="s">
        <v>220</v>
      </c>
      <c r="G11" s="178"/>
      <c r="H11" s="177" t="s">
        <v>214</v>
      </c>
      <c r="I11" s="177"/>
      <c r="J11" s="177"/>
      <c r="K11" s="177" t="s">
        <v>221</v>
      </c>
      <c r="L11" s="177" t="s">
        <v>222</v>
      </c>
      <c r="M11" s="179"/>
    </row>
    <row r="12" spans="1:14" s="1" customFormat="1" ht="13">
      <c r="A12" s="108">
        <v>4</v>
      </c>
      <c r="B12" s="180"/>
      <c r="C12" s="181"/>
      <c r="D12" s="181"/>
      <c r="E12" s="181"/>
      <c r="F12" s="180"/>
      <c r="G12" s="181"/>
      <c r="H12" s="180"/>
      <c r="I12" s="180"/>
      <c r="J12" s="180"/>
      <c r="K12" s="180" t="s">
        <v>223</v>
      </c>
      <c r="L12" s="180" t="s">
        <v>224</v>
      </c>
      <c r="M12" s="182" t="s">
        <v>225</v>
      </c>
    </row>
    <row r="13" spans="1:14" s="1" customFormat="1" ht="13">
      <c r="A13" s="108">
        <v>5</v>
      </c>
      <c r="B13" s="174" t="s">
        <v>24</v>
      </c>
      <c r="C13" s="175">
        <v>1</v>
      </c>
      <c r="D13" s="175">
        <v>4</v>
      </c>
      <c r="E13" s="175"/>
      <c r="F13" s="174" t="s">
        <v>25</v>
      </c>
      <c r="G13" s="175"/>
      <c r="H13" s="174" t="s">
        <v>29</v>
      </c>
      <c r="I13" s="174"/>
      <c r="J13" s="174"/>
      <c r="K13" s="174"/>
      <c r="L13" s="174"/>
      <c r="M13" s="176" t="s">
        <v>26</v>
      </c>
    </row>
    <row r="14" spans="1:14" s="1" customFormat="1" ht="13">
      <c r="A14" s="108">
        <v>6</v>
      </c>
      <c r="B14" s="174" t="s">
        <v>27</v>
      </c>
      <c r="C14" s="175">
        <v>1</v>
      </c>
      <c r="D14" s="175"/>
      <c r="E14" s="175"/>
      <c r="F14" s="174"/>
      <c r="G14" s="175"/>
      <c r="H14" s="174"/>
      <c r="I14" s="174"/>
      <c r="J14" s="174"/>
      <c r="K14" s="174"/>
      <c r="L14" s="174"/>
      <c r="M14" s="176"/>
    </row>
    <row r="15" spans="1:14" s="1" customFormat="1" ht="13">
      <c r="A15" s="108">
        <v>7</v>
      </c>
      <c r="B15" s="174" t="s">
        <v>28</v>
      </c>
      <c r="C15" s="175">
        <v>2</v>
      </c>
      <c r="D15" s="175">
        <v>5</v>
      </c>
      <c r="E15" s="175"/>
      <c r="F15" s="174" t="s">
        <v>60</v>
      </c>
      <c r="G15" s="175"/>
      <c r="H15" s="174" t="s">
        <v>31</v>
      </c>
      <c r="I15" s="174"/>
      <c r="J15" s="174"/>
      <c r="K15" s="174"/>
      <c r="L15" s="174"/>
      <c r="M15" s="176" t="s">
        <v>32</v>
      </c>
    </row>
    <row r="16" spans="1:14" s="1" customFormat="1" ht="13">
      <c r="A16" s="108">
        <v>8</v>
      </c>
      <c r="B16" s="174" t="s">
        <v>33</v>
      </c>
      <c r="C16" s="175">
        <v>2</v>
      </c>
      <c r="D16" s="175">
        <v>6</v>
      </c>
      <c r="E16" s="175"/>
      <c r="F16" s="174" t="s">
        <v>60</v>
      </c>
      <c r="G16" s="175"/>
      <c r="H16" s="174" t="s">
        <v>31</v>
      </c>
      <c r="I16" s="174"/>
      <c r="J16" s="174"/>
      <c r="K16" s="174" t="s">
        <v>61</v>
      </c>
      <c r="L16" s="174" t="s">
        <v>34</v>
      </c>
      <c r="M16" s="176"/>
    </row>
    <row r="17" spans="1:13" s="1" customFormat="1" ht="13">
      <c r="A17" s="108">
        <v>9</v>
      </c>
      <c r="B17" s="174" t="s">
        <v>226</v>
      </c>
      <c r="C17" s="175">
        <v>1</v>
      </c>
      <c r="D17" s="175">
        <v>7</v>
      </c>
      <c r="E17" s="175"/>
      <c r="F17" s="174" t="s">
        <v>25</v>
      </c>
      <c r="G17" s="175"/>
      <c r="H17" s="174" t="s">
        <v>29</v>
      </c>
      <c r="I17" s="174"/>
      <c r="J17" s="174"/>
      <c r="K17" s="174" t="s">
        <v>227</v>
      </c>
      <c r="L17" s="174" t="s">
        <v>228</v>
      </c>
      <c r="M17" s="176"/>
    </row>
    <row r="18" spans="1:13" s="1" customFormat="1" ht="13">
      <c r="A18" s="108">
        <v>10</v>
      </c>
      <c r="B18" s="174" t="s">
        <v>58</v>
      </c>
      <c r="C18" s="175">
        <v>1</v>
      </c>
      <c r="D18" s="175">
        <v>8</v>
      </c>
      <c r="E18" s="175"/>
      <c r="F18" s="174" t="s">
        <v>25</v>
      </c>
      <c r="G18" s="175"/>
      <c r="H18" s="183" t="s">
        <v>35</v>
      </c>
      <c r="I18" s="174"/>
      <c r="J18" s="174"/>
      <c r="K18" s="174"/>
      <c r="L18" s="174"/>
      <c r="M18" s="176" t="s">
        <v>229</v>
      </c>
    </row>
    <row r="19" spans="1:13" s="1" customFormat="1" ht="13">
      <c r="A19" s="108">
        <v>11</v>
      </c>
      <c r="B19" s="174" t="s">
        <v>37</v>
      </c>
      <c r="C19" s="175">
        <v>1</v>
      </c>
      <c r="D19" s="175"/>
      <c r="E19" s="175"/>
      <c r="F19" s="174"/>
      <c r="G19" s="175"/>
      <c r="H19" s="174"/>
      <c r="I19" s="174"/>
      <c r="J19" s="174"/>
      <c r="K19" s="174"/>
      <c r="L19" s="174"/>
      <c r="M19" s="176"/>
    </row>
    <row r="20" spans="1:13" s="1" customFormat="1" ht="26">
      <c r="A20" s="108">
        <v>12</v>
      </c>
      <c r="B20" s="174" t="s">
        <v>38</v>
      </c>
      <c r="C20" s="175">
        <v>2</v>
      </c>
      <c r="D20" s="175">
        <v>9</v>
      </c>
      <c r="E20" s="175"/>
      <c r="F20" s="183" t="s">
        <v>35</v>
      </c>
      <c r="G20" s="175"/>
      <c r="H20" s="183" t="s">
        <v>35</v>
      </c>
      <c r="I20" s="174"/>
      <c r="J20" s="174"/>
      <c r="K20" s="174" t="s">
        <v>64</v>
      </c>
      <c r="L20" s="174" t="s">
        <v>65</v>
      </c>
      <c r="M20" s="176"/>
    </row>
    <row r="21" spans="1:13" s="1" customFormat="1" ht="13">
      <c r="A21" s="108">
        <v>13</v>
      </c>
      <c r="B21" s="174" t="s">
        <v>39</v>
      </c>
      <c r="C21" s="175">
        <v>2</v>
      </c>
      <c r="D21" s="175"/>
      <c r="E21" s="175"/>
      <c r="F21" s="174"/>
      <c r="G21" s="175"/>
      <c r="H21" s="183"/>
      <c r="I21" s="174"/>
      <c r="J21" s="174"/>
      <c r="K21" s="174"/>
      <c r="L21" s="174"/>
      <c r="M21" s="176"/>
    </row>
    <row r="22" spans="1:13" s="1" customFormat="1" ht="13">
      <c r="A22" s="108">
        <v>14</v>
      </c>
      <c r="B22" s="174" t="s">
        <v>245</v>
      </c>
      <c r="C22" s="175">
        <v>3</v>
      </c>
      <c r="D22" s="175">
        <v>10</v>
      </c>
      <c r="E22" s="175"/>
      <c r="F22" s="183" t="s">
        <v>35</v>
      </c>
      <c r="G22" s="175"/>
      <c r="H22" s="183" t="s">
        <v>35</v>
      </c>
      <c r="I22" s="174"/>
      <c r="J22" s="174"/>
      <c r="K22" s="174" t="s">
        <v>61</v>
      </c>
      <c r="L22" s="174" t="s">
        <v>34</v>
      </c>
      <c r="M22" s="176"/>
    </row>
    <row r="23" spans="1:13" s="1" customFormat="1" ht="39">
      <c r="A23" s="108">
        <v>15</v>
      </c>
      <c r="B23" s="174" t="s">
        <v>49</v>
      </c>
      <c r="C23" s="175">
        <v>3</v>
      </c>
      <c r="D23" s="175">
        <v>11</v>
      </c>
      <c r="E23" s="175"/>
      <c r="F23" s="183" t="s">
        <v>35</v>
      </c>
      <c r="G23" s="175"/>
      <c r="H23" s="183" t="s">
        <v>35</v>
      </c>
      <c r="I23" s="174"/>
      <c r="J23" s="174"/>
      <c r="K23" s="174" t="s">
        <v>66</v>
      </c>
      <c r="L23" s="184" t="s">
        <v>246</v>
      </c>
      <c r="M23" s="176"/>
    </row>
    <row r="24" spans="1:13" s="1" customFormat="1" ht="13">
      <c r="A24" s="108">
        <v>16</v>
      </c>
      <c r="B24" s="174" t="s">
        <v>40</v>
      </c>
      <c r="C24" s="175">
        <v>2</v>
      </c>
      <c r="D24" s="175"/>
      <c r="E24" s="175"/>
      <c r="F24" s="174"/>
      <c r="G24" s="175"/>
      <c r="H24" s="174"/>
      <c r="I24" s="174"/>
      <c r="J24" s="174"/>
      <c r="K24" s="174"/>
      <c r="L24" s="174"/>
      <c r="M24" s="176"/>
    </row>
    <row r="25" spans="1:13" s="1" customFormat="1" ht="26">
      <c r="A25" s="108">
        <v>17</v>
      </c>
      <c r="B25" s="177" t="s">
        <v>247</v>
      </c>
      <c r="C25" s="178">
        <v>3</v>
      </c>
      <c r="D25" s="178">
        <v>12</v>
      </c>
      <c r="E25" s="178"/>
      <c r="F25" s="185" t="s">
        <v>35</v>
      </c>
      <c r="G25" s="178"/>
      <c r="H25" s="185" t="s">
        <v>35</v>
      </c>
      <c r="I25" s="177"/>
      <c r="J25" s="177" t="s">
        <v>265</v>
      </c>
      <c r="K25" s="177" t="s">
        <v>30</v>
      </c>
      <c r="L25" s="177" t="s">
        <v>248</v>
      </c>
      <c r="M25" s="179"/>
    </row>
    <row r="26" spans="1:13" s="1" customFormat="1" ht="26">
      <c r="A26" s="108">
        <v>18</v>
      </c>
      <c r="B26" s="186"/>
      <c r="C26" s="187"/>
      <c r="D26" s="187"/>
      <c r="E26" s="187"/>
      <c r="F26" s="186"/>
      <c r="G26" s="187"/>
      <c r="H26" s="186"/>
      <c r="I26" s="186"/>
      <c r="J26" s="186"/>
      <c r="K26" s="186" t="s">
        <v>25</v>
      </c>
      <c r="L26" s="186" t="s">
        <v>249</v>
      </c>
      <c r="M26" s="188"/>
    </row>
    <row r="27" spans="1:13" s="1" customFormat="1" ht="26">
      <c r="A27" s="108">
        <v>19</v>
      </c>
      <c r="B27" s="186"/>
      <c r="C27" s="187"/>
      <c r="D27" s="187"/>
      <c r="E27" s="187"/>
      <c r="F27" s="186"/>
      <c r="G27" s="187"/>
      <c r="H27" s="186"/>
      <c r="I27" s="186"/>
      <c r="J27" s="186"/>
      <c r="K27" s="186" t="s">
        <v>29</v>
      </c>
      <c r="L27" s="186" t="s">
        <v>250</v>
      </c>
      <c r="M27" s="188"/>
    </row>
    <row r="28" spans="1:13" s="1" customFormat="1" ht="26">
      <c r="A28" s="108">
        <v>20</v>
      </c>
      <c r="B28" s="186"/>
      <c r="C28" s="187"/>
      <c r="D28" s="187"/>
      <c r="E28" s="187"/>
      <c r="F28" s="189"/>
      <c r="G28" s="187"/>
      <c r="H28" s="189"/>
      <c r="I28" s="186"/>
      <c r="J28" s="190" t="s">
        <v>266</v>
      </c>
      <c r="K28" s="186" t="s">
        <v>30</v>
      </c>
      <c r="L28" s="186" t="s">
        <v>255</v>
      </c>
      <c r="M28" s="188" t="s">
        <v>263</v>
      </c>
    </row>
    <row r="29" spans="1:13" s="1" customFormat="1" ht="13">
      <c r="A29" s="108">
        <v>21</v>
      </c>
      <c r="B29" s="186"/>
      <c r="C29" s="187"/>
      <c r="D29" s="187"/>
      <c r="E29" s="187"/>
      <c r="F29" s="186"/>
      <c r="G29" s="187"/>
      <c r="H29" s="186"/>
      <c r="I29" s="186"/>
      <c r="J29" s="186"/>
      <c r="K29" s="186" t="s">
        <v>25</v>
      </c>
      <c r="L29" s="186" t="s">
        <v>256</v>
      </c>
      <c r="M29" s="188"/>
    </row>
    <row r="30" spans="1:13" s="1" customFormat="1" ht="13">
      <c r="A30" s="108">
        <v>22</v>
      </c>
      <c r="B30" s="186"/>
      <c r="C30" s="187"/>
      <c r="D30" s="187"/>
      <c r="E30" s="187"/>
      <c r="F30" s="186"/>
      <c r="G30" s="187"/>
      <c r="H30" s="186"/>
      <c r="I30" s="186"/>
      <c r="J30" s="186"/>
      <c r="K30" s="186" t="s">
        <v>55</v>
      </c>
      <c r="L30" s="186" t="s">
        <v>257</v>
      </c>
      <c r="M30" s="188"/>
    </row>
    <row r="31" spans="1:13" s="1" customFormat="1" ht="13">
      <c r="A31" s="108">
        <v>23</v>
      </c>
      <c r="B31" s="180"/>
      <c r="C31" s="181"/>
      <c r="D31" s="181"/>
      <c r="E31" s="181"/>
      <c r="F31" s="180"/>
      <c r="G31" s="181"/>
      <c r="H31" s="180"/>
      <c r="I31" s="180"/>
      <c r="J31" s="180"/>
      <c r="K31" s="180" t="s">
        <v>56</v>
      </c>
      <c r="L31" s="180" t="s">
        <v>258</v>
      </c>
      <c r="M31" s="182"/>
    </row>
    <row r="32" spans="1:13" s="1" customFormat="1" ht="26">
      <c r="A32" s="108">
        <v>24</v>
      </c>
      <c r="B32" s="177" t="s">
        <v>240</v>
      </c>
      <c r="C32" s="178">
        <v>3</v>
      </c>
      <c r="D32" s="178">
        <v>13</v>
      </c>
      <c r="E32" s="178"/>
      <c r="F32" s="185" t="s">
        <v>35</v>
      </c>
      <c r="G32" s="178"/>
      <c r="H32" s="185" t="s">
        <v>35</v>
      </c>
      <c r="I32" s="177"/>
      <c r="J32" s="177" t="s">
        <v>265</v>
      </c>
      <c r="K32" s="177" t="s">
        <v>44</v>
      </c>
      <c r="L32" s="177" t="s">
        <v>251</v>
      </c>
      <c r="M32" s="179"/>
    </row>
    <row r="33" spans="1:13" s="1" customFormat="1" ht="13">
      <c r="A33" s="108">
        <v>25</v>
      </c>
      <c r="B33" s="186"/>
      <c r="C33" s="187"/>
      <c r="D33" s="187"/>
      <c r="E33" s="187"/>
      <c r="F33" s="186"/>
      <c r="G33" s="187"/>
      <c r="H33" s="186"/>
      <c r="I33" s="186"/>
      <c r="J33" s="186"/>
      <c r="K33" s="186" t="s">
        <v>30</v>
      </c>
      <c r="L33" s="186" t="s">
        <v>45</v>
      </c>
      <c r="M33" s="188"/>
    </row>
    <row r="34" spans="1:13" s="1" customFormat="1" ht="13">
      <c r="A34" s="108">
        <v>26</v>
      </c>
      <c r="B34" s="186"/>
      <c r="C34" s="187"/>
      <c r="D34" s="187"/>
      <c r="E34" s="187"/>
      <c r="F34" s="186"/>
      <c r="G34" s="187"/>
      <c r="H34" s="186"/>
      <c r="I34" s="186"/>
      <c r="J34" s="186"/>
      <c r="K34" s="186" t="s">
        <v>25</v>
      </c>
      <c r="L34" s="186" t="s">
        <v>46</v>
      </c>
      <c r="M34" s="188"/>
    </row>
    <row r="35" spans="1:13" s="1" customFormat="1" ht="13">
      <c r="A35" s="108">
        <v>27</v>
      </c>
      <c r="B35" s="186"/>
      <c r="C35" s="187"/>
      <c r="D35" s="187"/>
      <c r="E35" s="187"/>
      <c r="F35" s="186"/>
      <c r="G35" s="187"/>
      <c r="H35" s="186"/>
      <c r="I35" s="186"/>
      <c r="J35" s="186"/>
      <c r="K35" s="186" t="s">
        <v>29</v>
      </c>
      <c r="L35" s="186" t="s">
        <v>47</v>
      </c>
      <c r="M35" s="188"/>
    </row>
    <row r="36" spans="1:13" s="1" customFormat="1" ht="26">
      <c r="A36" s="108">
        <v>28</v>
      </c>
      <c r="B36" s="186"/>
      <c r="C36" s="187"/>
      <c r="D36" s="187"/>
      <c r="E36" s="187"/>
      <c r="F36" s="189"/>
      <c r="G36" s="187"/>
      <c r="H36" s="189"/>
      <c r="I36" s="186"/>
      <c r="J36" s="190" t="s">
        <v>266</v>
      </c>
      <c r="K36" s="186" t="s">
        <v>44</v>
      </c>
      <c r="L36" s="186" t="s">
        <v>259</v>
      </c>
      <c r="M36" s="188" t="s">
        <v>264</v>
      </c>
    </row>
    <row r="37" spans="1:13" s="1" customFormat="1" ht="13">
      <c r="A37" s="108">
        <v>29</v>
      </c>
      <c r="B37" s="186"/>
      <c r="C37" s="187"/>
      <c r="D37" s="187"/>
      <c r="E37" s="187"/>
      <c r="F37" s="186"/>
      <c r="G37" s="187"/>
      <c r="H37" s="186"/>
      <c r="I37" s="186"/>
      <c r="J37" s="186"/>
      <c r="K37" s="186" t="s">
        <v>30</v>
      </c>
      <c r="L37" s="186" t="s">
        <v>260</v>
      </c>
      <c r="M37" s="188"/>
    </row>
    <row r="38" spans="1:13" s="1" customFormat="1" ht="13">
      <c r="A38" s="108">
        <v>30</v>
      </c>
      <c r="B38" s="186"/>
      <c r="C38" s="187"/>
      <c r="D38" s="187"/>
      <c r="E38" s="187"/>
      <c r="F38" s="186"/>
      <c r="G38" s="187"/>
      <c r="H38" s="186"/>
      <c r="I38" s="186"/>
      <c r="J38" s="186"/>
      <c r="K38" s="186" t="s">
        <v>54</v>
      </c>
      <c r="L38" s="186" t="s">
        <v>261</v>
      </c>
      <c r="M38" s="188"/>
    </row>
    <row r="39" spans="1:13" s="1" customFormat="1" ht="13">
      <c r="A39" s="108">
        <v>31</v>
      </c>
      <c r="B39" s="180"/>
      <c r="C39" s="181"/>
      <c r="D39" s="181"/>
      <c r="E39" s="181"/>
      <c r="F39" s="180"/>
      <c r="G39" s="181"/>
      <c r="H39" s="180"/>
      <c r="I39" s="180"/>
      <c r="J39" s="180"/>
      <c r="K39" s="180" t="s">
        <v>55</v>
      </c>
      <c r="L39" s="180" t="s">
        <v>262</v>
      </c>
      <c r="M39" s="182"/>
    </row>
    <row r="40" spans="1:13" s="1" customFormat="1" ht="13">
      <c r="A40" s="108">
        <v>32</v>
      </c>
      <c r="B40" s="174" t="s">
        <v>48</v>
      </c>
      <c r="C40" s="175">
        <v>3</v>
      </c>
      <c r="D40" s="175">
        <v>14</v>
      </c>
      <c r="E40" s="175"/>
      <c r="F40" s="183" t="s">
        <v>35</v>
      </c>
      <c r="G40" s="175"/>
      <c r="H40" s="183" t="s">
        <v>35</v>
      </c>
      <c r="I40" s="174"/>
      <c r="J40" s="174"/>
      <c r="K40" s="174" t="s">
        <v>66</v>
      </c>
      <c r="L40" s="174" t="s">
        <v>49</v>
      </c>
      <c r="M40" s="176" t="s">
        <v>67</v>
      </c>
    </row>
    <row r="41" spans="1:13" s="1" customFormat="1" ht="13">
      <c r="A41" s="108">
        <v>33</v>
      </c>
      <c r="B41" s="174" t="s">
        <v>50</v>
      </c>
      <c r="C41" s="175">
        <v>2</v>
      </c>
      <c r="D41" s="175">
        <v>15</v>
      </c>
      <c r="E41" s="175"/>
      <c r="F41" s="183" t="s">
        <v>35</v>
      </c>
      <c r="G41" s="175"/>
      <c r="H41" s="183" t="s">
        <v>35</v>
      </c>
      <c r="I41" s="174"/>
      <c r="J41" s="174"/>
      <c r="K41" s="174" t="s">
        <v>51</v>
      </c>
      <c r="L41" s="174" t="s">
        <v>49</v>
      </c>
      <c r="M41" s="176"/>
    </row>
    <row r="42" spans="1:13" s="1" customFormat="1" ht="13">
      <c r="A42" s="108">
        <v>34</v>
      </c>
      <c r="B42" s="174" t="s">
        <v>62</v>
      </c>
      <c r="C42" s="175">
        <v>2</v>
      </c>
      <c r="D42" s="175">
        <v>16</v>
      </c>
      <c r="E42" s="175"/>
      <c r="F42" s="183" t="s">
        <v>35</v>
      </c>
      <c r="G42" s="175"/>
      <c r="H42" s="183" t="s">
        <v>35</v>
      </c>
      <c r="I42" s="174"/>
      <c r="J42" s="174"/>
      <c r="K42" s="174" t="s">
        <v>63</v>
      </c>
      <c r="L42" s="174" t="s">
        <v>252</v>
      </c>
      <c r="M42" s="176" t="s">
        <v>287</v>
      </c>
    </row>
    <row r="43" spans="1:13" s="1" customFormat="1" ht="13">
      <c r="A43" s="108">
        <v>35</v>
      </c>
      <c r="B43" s="174" t="s">
        <v>58</v>
      </c>
      <c r="C43" s="175">
        <v>2</v>
      </c>
      <c r="D43" s="175">
        <v>17</v>
      </c>
      <c r="E43" s="175"/>
      <c r="F43" s="174" t="s">
        <v>25</v>
      </c>
      <c r="G43" s="175"/>
      <c r="H43" s="183" t="s">
        <v>35</v>
      </c>
      <c r="I43" s="174"/>
      <c r="J43" s="174"/>
      <c r="K43" s="174"/>
      <c r="L43" s="174"/>
      <c r="M43" s="176" t="s">
        <v>1729</v>
      </c>
    </row>
    <row r="44" spans="1:13" s="1" customFormat="1" ht="13">
      <c r="A44" s="108">
        <v>36</v>
      </c>
      <c r="B44" s="174" t="s">
        <v>68</v>
      </c>
      <c r="C44" s="175">
        <v>2</v>
      </c>
      <c r="D44" s="175"/>
      <c r="E44" s="175"/>
      <c r="F44" s="174"/>
      <c r="G44" s="175"/>
      <c r="H44" s="174"/>
      <c r="I44" s="174"/>
      <c r="J44" s="174"/>
      <c r="K44" s="174"/>
      <c r="L44" s="174"/>
      <c r="M44" s="176"/>
    </row>
    <row r="45" spans="1:13" s="1" customFormat="1" ht="13">
      <c r="A45" s="108">
        <v>37</v>
      </c>
      <c r="B45" s="177" t="s">
        <v>69</v>
      </c>
      <c r="C45" s="178">
        <v>3</v>
      </c>
      <c r="D45" s="178">
        <v>18</v>
      </c>
      <c r="E45" s="178"/>
      <c r="F45" s="185" t="s">
        <v>35</v>
      </c>
      <c r="G45" s="178"/>
      <c r="H45" s="185" t="s">
        <v>35</v>
      </c>
      <c r="I45" s="177"/>
      <c r="J45" s="177"/>
      <c r="K45" s="177" t="s">
        <v>30</v>
      </c>
      <c r="L45" s="177" t="s">
        <v>70</v>
      </c>
      <c r="M45" s="179"/>
    </row>
    <row r="46" spans="1:13" s="1" customFormat="1" ht="13">
      <c r="A46" s="108">
        <v>38</v>
      </c>
      <c r="B46" s="186"/>
      <c r="C46" s="187"/>
      <c r="D46" s="187"/>
      <c r="E46" s="187"/>
      <c r="F46" s="186"/>
      <c r="G46" s="187"/>
      <c r="H46" s="186"/>
      <c r="I46" s="186"/>
      <c r="J46" s="186"/>
      <c r="K46" s="186" t="s">
        <v>25</v>
      </c>
      <c r="L46" s="186" t="s">
        <v>71</v>
      </c>
      <c r="M46" s="188"/>
    </row>
    <row r="47" spans="1:13" s="1" customFormat="1" ht="26">
      <c r="A47" s="108">
        <v>39</v>
      </c>
      <c r="B47" s="186"/>
      <c r="C47" s="187"/>
      <c r="D47" s="187"/>
      <c r="E47" s="187"/>
      <c r="F47" s="186"/>
      <c r="G47" s="187"/>
      <c r="H47" s="186"/>
      <c r="I47" s="186"/>
      <c r="J47" s="186"/>
      <c r="K47" s="186" t="s">
        <v>29</v>
      </c>
      <c r="L47" s="186" t="s">
        <v>72</v>
      </c>
      <c r="M47" s="188"/>
    </row>
    <row r="48" spans="1:13" s="1" customFormat="1" ht="13">
      <c r="A48" s="108">
        <v>40</v>
      </c>
      <c r="B48" s="186"/>
      <c r="C48" s="187"/>
      <c r="D48" s="187"/>
      <c r="E48" s="187"/>
      <c r="F48" s="186"/>
      <c r="G48" s="187"/>
      <c r="H48" s="186"/>
      <c r="I48" s="186"/>
      <c r="J48" s="186"/>
      <c r="K48" s="186" t="s">
        <v>53</v>
      </c>
      <c r="L48" s="186" t="s">
        <v>73</v>
      </c>
      <c r="M48" s="188"/>
    </row>
    <row r="49" spans="1:13" s="1" customFormat="1" ht="26">
      <c r="A49" s="108">
        <v>41</v>
      </c>
      <c r="B49" s="186"/>
      <c r="C49" s="187"/>
      <c r="D49" s="187"/>
      <c r="E49" s="187"/>
      <c r="F49" s="186"/>
      <c r="G49" s="187"/>
      <c r="H49" s="186"/>
      <c r="I49" s="186"/>
      <c r="J49" s="186"/>
      <c r="K49" s="186" t="s">
        <v>54</v>
      </c>
      <c r="L49" s="186" t="s">
        <v>74</v>
      </c>
      <c r="M49" s="188"/>
    </row>
    <row r="50" spans="1:13" s="1" customFormat="1" ht="26">
      <c r="A50" s="108">
        <v>42</v>
      </c>
      <c r="B50" s="180"/>
      <c r="C50" s="181"/>
      <c r="D50" s="181"/>
      <c r="E50" s="181"/>
      <c r="F50" s="180"/>
      <c r="G50" s="181"/>
      <c r="H50" s="180"/>
      <c r="I50" s="180"/>
      <c r="J50" s="180"/>
      <c r="K50" s="180" t="s">
        <v>55</v>
      </c>
      <c r="L50" s="180" t="s">
        <v>75</v>
      </c>
      <c r="M50" s="182"/>
    </row>
    <row r="51" spans="1:13" s="1" customFormat="1" ht="13">
      <c r="A51" s="108">
        <v>43</v>
      </c>
      <c r="B51" s="174" t="s">
        <v>76</v>
      </c>
      <c r="C51" s="175">
        <v>3</v>
      </c>
      <c r="D51" s="175"/>
      <c r="E51" s="175"/>
      <c r="F51" s="174"/>
      <c r="G51" s="175"/>
      <c r="H51" s="174"/>
      <c r="I51" s="174"/>
      <c r="J51" s="174"/>
      <c r="K51" s="174"/>
      <c r="L51" s="174"/>
      <c r="M51" s="176"/>
    </row>
    <row r="52" spans="1:13" s="1" customFormat="1" ht="13">
      <c r="A52" s="108">
        <v>44</v>
      </c>
      <c r="B52" s="177" t="s">
        <v>243</v>
      </c>
      <c r="C52" s="178">
        <v>4</v>
      </c>
      <c r="D52" s="178">
        <v>19</v>
      </c>
      <c r="E52" s="178"/>
      <c r="F52" s="177" t="s">
        <v>60</v>
      </c>
      <c r="G52" s="178"/>
      <c r="H52" s="185" t="s">
        <v>35</v>
      </c>
      <c r="I52" s="177"/>
      <c r="J52" s="177"/>
      <c r="K52" s="177"/>
      <c r="L52" s="177" t="s">
        <v>77</v>
      </c>
      <c r="M52" s="179" t="s">
        <v>253</v>
      </c>
    </row>
    <row r="53" spans="1:13" s="1" customFormat="1" ht="13">
      <c r="A53" s="108">
        <v>45</v>
      </c>
      <c r="B53" s="180"/>
      <c r="C53" s="181"/>
      <c r="D53" s="181"/>
      <c r="E53" s="181"/>
      <c r="F53" s="180"/>
      <c r="G53" s="181"/>
      <c r="H53" s="191"/>
      <c r="I53" s="180"/>
      <c r="J53" s="180"/>
      <c r="K53" s="180" t="s">
        <v>78</v>
      </c>
      <c r="L53" s="180" t="s">
        <v>79</v>
      </c>
      <c r="M53" s="182"/>
    </row>
    <row r="54" spans="1:13" s="1" customFormat="1" ht="13">
      <c r="A54" s="108">
        <v>46</v>
      </c>
      <c r="B54" s="177" t="s">
        <v>80</v>
      </c>
      <c r="C54" s="178">
        <v>4</v>
      </c>
      <c r="D54" s="178">
        <v>20</v>
      </c>
      <c r="E54" s="178"/>
      <c r="F54" s="177" t="s">
        <v>60</v>
      </c>
      <c r="G54" s="178"/>
      <c r="H54" s="185" t="s">
        <v>35</v>
      </c>
      <c r="I54" s="177"/>
      <c r="J54" s="177"/>
      <c r="K54" s="177"/>
      <c r="L54" s="177" t="s">
        <v>81</v>
      </c>
      <c r="M54" s="179"/>
    </row>
    <row r="55" spans="1:13" s="1" customFormat="1" ht="13">
      <c r="A55" s="108">
        <v>47</v>
      </c>
      <c r="B55" s="180"/>
      <c r="C55" s="181"/>
      <c r="D55" s="181"/>
      <c r="E55" s="181"/>
      <c r="F55" s="180"/>
      <c r="G55" s="181"/>
      <c r="H55" s="191"/>
      <c r="I55" s="180"/>
      <c r="J55" s="180"/>
      <c r="K55" s="180" t="s">
        <v>51</v>
      </c>
      <c r="L55" s="180" t="s">
        <v>82</v>
      </c>
      <c r="M55" s="182"/>
    </row>
    <row r="56" spans="1:13" s="1" customFormat="1" ht="26">
      <c r="A56" s="108">
        <v>48</v>
      </c>
      <c r="B56" s="177" t="s">
        <v>83</v>
      </c>
      <c r="C56" s="178">
        <v>4</v>
      </c>
      <c r="D56" s="178">
        <v>21</v>
      </c>
      <c r="E56" s="178"/>
      <c r="F56" s="177" t="s">
        <v>30</v>
      </c>
      <c r="G56" s="178"/>
      <c r="H56" s="185" t="s">
        <v>35</v>
      </c>
      <c r="I56" s="177"/>
      <c r="J56" s="177" t="s">
        <v>276</v>
      </c>
      <c r="K56" s="177"/>
      <c r="L56" s="177" t="s">
        <v>77</v>
      </c>
      <c r="M56" s="179"/>
    </row>
    <row r="57" spans="1:13" s="1" customFormat="1" ht="13">
      <c r="A57" s="108">
        <v>49</v>
      </c>
      <c r="B57" s="180"/>
      <c r="C57" s="181"/>
      <c r="D57" s="181"/>
      <c r="E57" s="181"/>
      <c r="F57" s="180"/>
      <c r="G57" s="181"/>
      <c r="H57" s="191"/>
      <c r="I57" s="180"/>
      <c r="J57" s="180"/>
      <c r="K57" s="180" t="s">
        <v>230</v>
      </c>
      <c r="L57" s="180" t="s">
        <v>231</v>
      </c>
      <c r="M57" s="182"/>
    </row>
    <row r="58" spans="1:13" s="1" customFormat="1" ht="13">
      <c r="A58" s="108">
        <v>50</v>
      </c>
      <c r="B58" s="174" t="s">
        <v>84</v>
      </c>
      <c r="C58" s="175">
        <v>3</v>
      </c>
      <c r="D58" s="175"/>
      <c r="E58" s="175"/>
      <c r="F58" s="174"/>
      <c r="G58" s="175"/>
      <c r="H58" s="183"/>
      <c r="I58" s="174"/>
      <c r="J58" s="174"/>
      <c r="K58" s="174"/>
      <c r="L58" s="174"/>
      <c r="M58" s="176"/>
    </row>
    <row r="59" spans="1:13" s="1" customFormat="1" ht="13">
      <c r="A59" s="108">
        <v>51</v>
      </c>
      <c r="B59" s="177" t="s">
        <v>85</v>
      </c>
      <c r="C59" s="178">
        <v>4</v>
      </c>
      <c r="D59" s="178">
        <v>22</v>
      </c>
      <c r="E59" s="178"/>
      <c r="F59" s="177" t="s">
        <v>30</v>
      </c>
      <c r="G59" s="178"/>
      <c r="H59" s="185" t="s">
        <v>35</v>
      </c>
      <c r="I59" s="177"/>
      <c r="J59" s="177"/>
      <c r="K59" s="177"/>
      <c r="L59" s="177" t="s">
        <v>52</v>
      </c>
      <c r="M59" s="179"/>
    </row>
    <row r="60" spans="1:13" s="1" customFormat="1" ht="13">
      <c r="A60" s="108">
        <v>52</v>
      </c>
      <c r="B60" s="180"/>
      <c r="C60" s="181"/>
      <c r="D60" s="181"/>
      <c r="E60" s="181"/>
      <c r="F60" s="180"/>
      <c r="G60" s="181"/>
      <c r="H60" s="191"/>
      <c r="I60" s="180"/>
      <c r="J60" s="180"/>
      <c r="K60" s="180" t="s">
        <v>232</v>
      </c>
      <c r="L60" s="180" t="s">
        <v>86</v>
      </c>
      <c r="M60" s="182" t="s">
        <v>87</v>
      </c>
    </row>
    <row r="61" spans="1:13" s="1" customFormat="1" ht="13">
      <c r="A61" s="108">
        <v>53</v>
      </c>
      <c r="B61" s="177" t="s">
        <v>88</v>
      </c>
      <c r="C61" s="178">
        <v>4</v>
      </c>
      <c r="D61" s="178">
        <v>23</v>
      </c>
      <c r="E61" s="178"/>
      <c r="F61" s="177" t="s">
        <v>30</v>
      </c>
      <c r="G61" s="178"/>
      <c r="H61" s="185" t="s">
        <v>35</v>
      </c>
      <c r="I61" s="177"/>
      <c r="J61" s="177"/>
      <c r="K61" s="177"/>
      <c r="L61" s="177" t="s">
        <v>52</v>
      </c>
      <c r="M61" s="179" t="s">
        <v>233</v>
      </c>
    </row>
    <row r="62" spans="1:13" s="1" customFormat="1" ht="13">
      <c r="A62" s="108">
        <v>54</v>
      </c>
      <c r="B62" s="180"/>
      <c r="C62" s="181"/>
      <c r="D62" s="181"/>
      <c r="E62" s="181"/>
      <c r="F62" s="180"/>
      <c r="G62" s="181"/>
      <c r="H62" s="191"/>
      <c r="I62" s="180"/>
      <c r="J62" s="180"/>
      <c r="K62" s="180" t="s">
        <v>234</v>
      </c>
      <c r="L62" s="180" t="s">
        <v>89</v>
      </c>
      <c r="M62" s="182"/>
    </row>
    <row r="63" spans="1:13" s="1" customFormat="1" ht="13">
      <c r="A63" s="108">
        <v>55</v>
      </c>
      <c r="B63" s="174" t="s">
        <v>58</v>
      </c>
      <c r="C63" s="175">
        <v>3</v>
      </c>
      <c r="D63" s="175">
        <v>24</v>
      </c>
      <c r="E63" s="175"/>
      <c r="F63" s="183" t="s">
        <v>25</v>
      </c>
      <c r="G63" s="175"/>
      <c r="H63" s="183" t="s">
        <v>35</v>
      </c>
      <c r="I63" s="174"/>
      <c r="J63" s="174"/>
      <c r="K63" s="174"/>
      <c r="L63" s="174"/>
      <c r="M63" s="176" t="s">
        <v>1729</v>
      </c>
    </row>
    <row r="64" spans="1:13" s="1" customFormat="1" ht="26">
      <c r="A64" s="108">
        <v>56</v>
      </c>
      <c r="B64" s="174" t="s">
        <v>90</v>
      </c>
      <c r="C64" s="175">
        <v>3</v>
      </c>
      <c r="D64" s="175"/>
      <c r="E64" s="175"/>
      <c r="F64" s="183"/>
      <c r="G64" s="175"/>
      <c r="H64" s="183"/>
      <c r="I64" s="174"/>
      <c r="J64" s="174" t="s">
        <v>276</v>
      </c>
      <c r="K64" s="174"/>
      <c r="L64" s="174"/>
      <c r="M64" s="176"/>
    </row>
    <row r="65" spans="1:13" s="1" customFormat="1" ht="13">
      <c r="A65" s="108">
        <v>57</v>
      </c>
      <c r="B65" s="177" t="s">
        <v>267</v>
      </c>
      <c r="C65" s="178">
        <v>4</v>
      </c>
      <c r="D65" s="178">
        <v>25</v>
      </c>
      <c r="E65" s="178"/>
      <c r="F65" s="185" t="s">
        <v>35</v>
      </c>
      <c r="G65" s="178"/>
      <c r="H65" s="185" t="s">
        <v>35</v>
      </c>
      <c r="I65" s="177"/>
      <c r="J65" s="177"/>
      <c r="K65" s="177" t="s">
        <v>30</v>
      </c>
      <c r="L65" s="177" t="s">
        <v>242</v>
      </c>
      <c r="M65" s="179"/>
    </row>
    <row r="66" spans="1:13" s="1" customFormat="1" ht="13">
      <c r="A66" s="108">
        <v>58</v>
      </c>
      <c r="B66" s="186"/>
      <c r="C66" s="187"/>
      <c r="D66" s="187"/>
      <c r="E66" s="187"/>
      <c r="F66" s="189"/>
      <c r="G66" s="187"/>
      <c r="H66" s="189"/>
      <c r="I66" s="186"/>
      <c r="J66" s="186"/>
      <c r="K66" s="186" t="s">
        <v>25</v>
      </c>
      <c r="L66" s="186" t="s">
        <v>285</v>
      </c>
      <c r="M66" s="188"/>
    </row>
    <row r="67" spans="1:13" s="1" customFormat="1" ht="13">
      <c r="A67" s="108">
        <v>59</v>
      </c>
      <c r="B67" s="186"/>
      <c r="C67" s="187"/>
      <c r="D67" s="187"/>
      <c r="E67" s="187"/>
      <c r="F67" s="189"/>
      <c r="G67" s="187"/>
      <c r="H67" s="189"/>
      <c r="I67" s="186"/>
      <c r="J67" s="186"/>
      <c r="K67" s="186" t="s">
        <v>274</v>
      </c>
      <c r="L67" s="186" t="s">
        <v>286</v>
      </c>
      <c r="M67" s="188"/>
    </row>
    <row r="68" spans="1:13" s="1" customFormat="1" ht="13">
      <c r="A68" s="108">
        <v>60</v>
      </c>
      <c r="B68" s="180"/>
      <c r="C68" s="181"/>
      <c r="D68" s="181"/>
      <c r="E68" s="181"/>
      <c r="F68" s="180"/>
      <c r="G68" s="181"/>
      <c r="H68" s="180"/>
      <c r="I68" s="180"/>
      <c r="J68" s="180"/>
      <c r="K68" s="180"/>
      <c r="L68" s="180" t="s">
        <v>77</v>
      </c>
      <c r="M68" s="192"/>
    </row>
    <row r="69" spans="1:13" s="1" customFormat="1" ht="13">
      <c r="A69" s="108">
        <v>61</v>
      </c>
      <c r="B69" s="177" t="s">
        <v>270</v>
      </c>
      <c r="C69" s="178">
        <v>4</v>
      </c>
      <c r="D69" s="178">
        <v>26</v>
      </c>
      <c r="E69" s="178"/>
      <c r="F69" s="185" t="s">
        <v>35</v>
      </c>
      <c r="G69" s="178"/>
      <c r="H69" s="185" t="s">
        <v>35</v>
      </c>
      <c r="I69" s="177"/>
      <c r="J69" s="177"/>
      <c r="K69" s="177" t="s">
        <v>268</v>
      </c>
      <c r="L69" s="177"/>
      <c r="M69" s="193"/>
    </row>
    <row r="70" spans="1:13" s="1" customFormat="1" ht="13">
      <c r="A70" s="108">
        <v>62</v>
      </c>
      <c r="B70" s="180"/>
      <c r="C70" s="181"/>
      <c r="D70" s="181"/>
      <c r="E70" s="181"/>
      <c r="F70" s="180"/>
      <c r="G70" s="181"/>
      <c r="H70" s="180"/>
      <c r="I70" s="180"/>
      <c r="J70" s="180"/>
      <c r="K70" s="180"/>
      <c r="L70" s="180" t="s">
        <v>269</v>
      </c>
      <c r="M70" s="192"/>
    </row>
    <row r="71" spans="1:13" s="1" customFormat="1" ht="13">
      <c r="A71" s="108">
        <v>63</v>
      </c>
      <c r="B71" s="177" t="s">
        <v>105</v>
      </c>
      <c r="C71" s="178">
        <v>2</v>
      </c>
      <c r="D71" s="178">
        <v>27</v>
      </c>
      <c r="E71" s="178"/>
      <c r="F71" s="177" t="s">
        <v>30</v>
      </c>
      <c r="G71" s="178"/>
      <c r="H71" s="185" t="s">
        <v>35</v>
      </c>
      <c r="I71" s="177"/>
      <c r="J71" s="177"/>
      <c r="K71" s="177"/>
      <c r="L71" s="177" t="s">
        <v>52</v>
      </c>
      <c r="M71" s="179"/>
    </row>
    <row r="72" spans="1:13" s="1" customFormat="1" ht="26">
      <c r="A72" s="108">
        <v>64</v>
      </c>
      <c r="B72" s="180"/>
      <c r="C72" s="181"/>
      <c r="D72" s="181"/>
      <c r="E72" s="181"/>
      <c r="F72" s="180"/>
      <c r="G72" s="181"/>
      <c r="H72" s="191"/>
      <c r="I72" s="180"/>
      <c r="J72" s="180"/>
      <c r="K72" s="180" t="s">
        <v>235</v>
      </c>
      <c r="L72" s="180" t="s">
        <v>106</v>
      </c>
      <c r="M72" s="182"/>
    </row>
    <row r="73" spans="1:13" s="1" customFormat="1" ht="13">
      <c r="A73" s="108">
        <v>65</v>
      </c>
      <c r="B73" s="177" t="s">
        <v>109</v>
      </c>
      <c r="C73" s="178">
        <v>1</v>
      </c>
      <c r="D73" s="178">
        <v>28</v>
      </c>
      <c r="E73" s="178"/>
      <c r="F73" s="185" t="s">
        <v>35</v>
      </c>
      <c r="G73" s="178"/>
      <c r="H73" s="185" t="s">
        <v>35</v>
      </c>
      <c r="I73" s="177"/>
      <c r="J73" s="177"/>
      <c r="K73" s="177" t="s">
        <v>30</v>
      </c>
      <c r="L73" s="177" t="s">
        <v>41</v>
      </c>
      <c r="M73" s="179"/>
    </row>
    <row r="74" spans="1:13" s="1" customFormat="1" ht="13">
      <c r="A74" s="108">
        <v>66</v>
      </c>
      <c r="B74" s="186"/>
      <c r="C74" s="187"/>
      <c r="D74" s="187"/>
      <c r="E74" s="187"/>
      <c r="F74" s="186"/>
      <c r="G74" s="187"/>
      <c r="H74" s="186"/>
      <c r="I74" s="186"/>
      <c r="J74" s="186"/>
      <c r="K74" s="186" t="s">
        <v>25</v>
      </c>
      <c r="L74" s="186" t="s">
        <v>42</v>
      </c>
      <c r="M74" s="188"/>
    </row>
    <row r="75" spans="1:13" s="1" customFormat="1" ht="13">
      <c r="A75" s="108">
        <v>67</v>
      </c>
      <c r="B75" s="180"/>
      <c r="C75" s="181"/>
      <c r="D75" s="181"/>
      <c r="E75" s="181"/>
      <c r="F75" s="180"/>
      <c r="G75" s="181"/>
      <c r="H75" s="180"/>
      <c r="I75" s="180"/>
      <c r="J75" s="180"/>
      <c r="K75" s="180" t="s">
        <v>29</v>
      </c>
      <c r="L75" s="180" t="s">
        <v>43</v>
      </c>
      <c r="M75" s="182"/>
    </row>
    <row r="76" spans="1:13" s="1" customFormat="1" ht="13">
      <c r="A76" s="108">
        <v>68</v>
      </c>
      <c r="B76" s="174" t="s">
        <v>110</v>
      </c>
      <c r="C76" s="175">
        <v>1</v>
      </c>
      <c r="D76" s="175">
        <v>29</v>
      </c>
      <c r="E76" s="175"/>
      <c r="F76" s="174" t="s">
        <v>30</v>
      </c>
      <c r="G76" s="175"/>
      <c r="H76" s="183" t="s">
        <v>35</v>
      </c>
      <c r="I76" s="174"/>
      <c r="J76" s="174"/>
      <c r="K76" s="174" t="s">
        <v>111</v>
      </c>
      <c r="L76" s="174" t="s">
        <v>112</v>
      </c>
      <c r="M76" s="176"/>
    </row>
    <row r="77" spans="1:13" s="1" customFormat="1" ht="13">
      <c r="A77" s="108">
        <v>69</v>
      </c>
      <c r="B77" s="174" t="s">
        <v>113</v>
      </c>
      <c r="C77" s="175">
        <v>1</v>
      </c>
      <c r="D77" s="175">
        <v>30</v>
      </c>
      <c r="E77" s="175"/>
      <c r="F77" s="174" t="s">
        <v>30</v>
      </c>
      <c r="G77" s="175"/>
      <c r="H77" s="183" t="s">
        <v>35</v>
      </c>
      <c r="I77" s="174"/>
      <c r="J77" s="174"/>
      <c r="K77" s="174" t="s">
        <v>114</v>
      </c>
      <c r="L77" s="174" t="s">
        <v>115</v>
      </c>
      <c r="M77" s="176"/>
    </row>
    <row r="78" spans="1:13" s="1" customFormat="1" ht="13">
      <c r="A78" s="108">
        <v>70</v>
      </c>
      <c r="B78" s="174" t="s">
        <v>58</v>
      </c>
      <c r="C78" s="175">
        <v>1</v>
      </c>
      <c r="D78" s="175">
        <v>31</v>
      </c>
      <c r="E78" s="175"/>
      <c r="F78" s="174" t="s">
        <v>25</v>
      </c>
      <c r="G78" s="175"/>
      <c r="H78" s="183" t="s">
        <v>35</v>
      </c>
      <c r="I78" s="174"/>
      <c r="J78" s="174"/>
      <c r="K78" s="174"/>
      <c r="L78" s="174"/>
      <c r="M78" s="176" t="s">
        <v>36</v>
      </c>
    </row>
    <row r="79" spans="1:13" s="1" customFormat="1" ht="13">
      <c r="A79" s="108">
        <v>71</v>
      </c>
      <c r="B79" s="174" t="s">
        <v>58</v>
      </c>
      <c r="C79" s="175">
        <v>1</v>
      </c>
      <c r="D79" s="175">
        <v>32</v>
      </c>
      <c r="E79" s="175"/>
      <c r="F79" s="174" t="s">
        <v>25</v>
      </c>
      <c r="G79" s="175"/>
      <c r="H79" s="183" t="s">
        <v>35</v>
      </c>
      <c r="I79" s="174"/>
      <c r="J79" s="174"/>
      <c r="K79" s="174"/>
      <c r="L79" s="174"/>
      <c r="M79" s="176" t="s">
        <v>1729</v>
      </c>
    </row>
    <row r="80" spans="1:13" s="1" customFormat="1" ht="13">
      <c r="A80" s="108">
        <v>72</v>
      </c>
      <c r="B80" s="174" t="s">
        <v>120</v>
      </c>
      <c r="C80" s="175">
        <v>1</v>
      </c>
      <c r="D80" s="175"/>
      <c r="E80" s="175"/>
      <c r="F80" s="174"/>
      <c r="G80" s="175"/>
      <c r="H80" s="183"/>
      <c r="I80" s="174"/>
      <c r="J80" s="174"/>
      <c r="K80" s="174"/>
      <c r="L80" s="174"/>
      <c r="M80" s="176"/>
    </row>
    <row r="81" spans="1:14" s="1" customFormat="1" ht="39">
      <c r="A81" s="108">
        <v>73</v>
      </c>
      <c r="B81" s="177" t="s">
        <v>121</v>
      </c>
      <c r="C81" s="178">
        <v>2</v>
      </c>
      <c r="D81" s="178">
        <v>33</v>
      </c>
      <c r="E81" s="178"/>
      <c r="F81" s="185" t="s">
        <v>35</v>
      </c>
      <c r="G81" s="178"/>
      <c r="H81" s="177" t="s">
        <v>25</v>
      </c>
      <c r="I81" s="177"/>
      <c r="J81" s="177"/>
      <c r="K81" s="177" t="s">
        <v>122</v>
      </c>
      <c r="L81" s="177" t="s">
        <v>123</v>
      </c>
      <c r="M81" s="179" t="s">
        <v>124</v>
      </c>
      <c r="N81" s="2"/>
    </row>
    <row r="82" spans="1:14" s="1" customFormat="1" ht="13">
      <c r="A82" s="108">
        <v>74</v>
      </c>
      <c r="B82" s="180"/>
      <c r="C82" s="181"/>
      <c r="D82" s="181"/>
      <c r="E82" s="181"/>
      <c r="F82" s="180"/>
      <c r="G82" s="181"/>
      <c r="H82" s="180"/>
      <c r="I82" s="180"/>
      <c r="J82" s="180"/>
      <c r="K82" s="180"/>
      <c r="L82" s="180" t="s">
        <v>119</v>
      </c>
      <c r="M82" s="182"/>
    </row>
    <row r="83" spans="1:14" s="1" customFormat="1" ht="13">
      <c r="A83" s="108">
        <v>75</v>
      </c>
      <c r="B83" s="174" t="s">
        <v>58</v>
      </c>
      <c r="C83" s="175">
        <v>2</v>
      </c>
      <c r="D83" s="175">
        <v>34</v>
      </c>
      <c r="E83" s="175"/>
      <c r="F83" s="174" t="s">
        <v>25</v>
      </c>
      <c r="G83" s="175"/>
      <c r="H83" s="183" t="s">
        <v>35</v>
      </c>
      <c r="I83" s="174"/>
      <c r="J83" s="174"/>
      <c r="K83" s="174"/>
      <c r="L83" s="174"/>
      <c r="M83" s="176" t="s">
        <v>283</v>
      </c>
    </row>
    <row r="84" spans="1:14" s="1" customFormat="1" ht="13">
      <c r="A84" s="108">
        <v>76</v>
      </c>
      <c r="B84" s="174" t="s">
        <v>126</v>
      </c>
      <c r="C84" s="175">
        <v>2</v>
      </c>
      <c r="D84" s="175"/>
      <c r="E84" s="175">
        <v>18</v>
      </c>
      <c r="F84" s="174"/>
      <c r="G84" s="175"/>
      <c r="H84" s="174"/>
      <c r="I84" s="174"/>
      <c r="J84" s="174"/>
      <c r="K84" s="174"/>
      <c r="L84" s="174"/>
      <c r="M84" s="176"/>
    </row>
    <row r="85" spans="1:14" s="1" customFormat="1" ht="13">
      <c r="A85" s="108">
        <v>77</v>
      </c>
      <c r="B85" s="177" t="s">
        <v>127</v>
      </c>
      <c r="C85" s="178">
        <v>3</v>
      </c>
      <c r="D85" s="178">
        <v>35</v>
      </c>
      <c r="E85" s="178"/>
      <c r="F85" s="177" t="s">
        <v>60</v>
      </c>
      <c r="G85" s="178"/>
      <c r="H85" s="185" t="s">
        <v>35</v>
      </c>
      <c r="I85" s="177"/>
      <c r="J85" s="177"/>
      <c r="K85" s="177" t="s">
        <v>268</v>
      </c>
      <c r="L85" s="177" t="s">
        <v>49</v>
      </c>
      <c r="M85" s="179" t="s">
        <v>128</v>
      </c>
    </row>
    <row r="86" spans="1:14" s="1" customFormat="1" ht="13">
      <c r="A86" s="108">
        <v>78</v>
      </c>
      <c r="B86" s="180"/>
      <c r="C86" s="181"/>
      <c r="D86" s="181"/>
      <c r="E86" s="181"/>
      <c r="F86" s="180"/>
      <c r="G86" s="181"/>
      <c r="H86" s="180"/>
      <c r="I86" s="180"/>
      <c r="J86" s="180"/>
      <c r="K86" s="180"/>
      <c r="L86" s="180" t="s">
        <v>129</v>
      </c>
      <c r="M86" s="182"/>
    </row>
    <row r="87" spans="1:14" s="1" customFormat="1" ht="13">
      <c r="A87" s="108">
        <v>79</v>
      </c>
      <c r="B87" s="174" t="s">
        <v>130</v>
      </c>
      <c r="C87" s="175">
        <v>3</v>
      </c>
      <c r="D87" s="175"/>
      <c r="E87" s="175"/>
      <c r="F87" s="174"/>
      <c r="G87" s="175"/>
      <c r="H87" s="183"/>
      <c r="I87" s="174"/>
      <c r="J87" s="174"/>
      <c r="K87" s="174"/>
      <c r="L87" s="174"/>
      <c r="M87" s="176"/>
    </row>
    <row r="88" spans="1:14" s="1" customFormat="1" ht="13">
      <c r="A88" s="108">
        <v>80</v>
      </c>
      <c r="B88" s="177" t="s">
        <v>131</v>
      </c>
      <c r="C88" s="178">
        <v>4</v>
      </c>
      <c r="D88" s="178">
        <v>36</v>
      </c>
      <c r="E88" s="178"/>
      <c r="F88" s="185" t="s">
        <v>35</v>
      </c>
      <c r="G88" s="178"/>
      <c r="H88" s="185" t="s">
        <v>35</v>
      </c>
      <c r="I88" s="177"/>
      <c r="J88" s="177"/>
      <c r="K88" s="177" t="s">
        <v>30</v>
      </c>
      <c r="L88" s="177" t="s">
        <v>132</v>
      </c>
      <c r="M88" s="179"/>
    </row>
    <row r="89" spans="1:14" s="1" customFormat="1" ht="13">
      <c r="A89" s="108">
        <v>81</v>
      </c>
      <c r="B89" s="186"/>
      <c r="C89" s="187"/>
      <c r="D89" s="187"/>
      <c r="E89" s="187"/>
      <c r="F89" s="186"/>
      <c r="G89" s="187"/>
      <c r="H89" s="186"/>
      <c r="I89" s="186"/>
      <c r="J89" s="186"/>
      <c r="K89" s="186" t="s">
        <v>25</v>
      </c>
      <c r="L89" s="186" t="s">
        <v>133</v>
      </c>
      <c r="M89" s="188"/>
    </row>
    <row r="90" spans="1:14" s="1" customFormat="1" ht="13">
      <c r="A90" s="108">
        <v>82</v>
      </c>
      <c r="B90" s="186"/>
      <c r="C90" s="187"/>
      <c r="D90" s="187"/>
      <c r="E90" s="187"/>
      <c r="F90" s="186"/>
      <c r="G90" s="187"/>
      <c r="H90" s="186"/>
      <c r="I90" s="186"/>
      <c r="J90" s="186"/>
      <c r="K90" s="186" t="s">
        <v>29</v>
      </c>
      <c r="L90" s="186" t="s">
        <v>134</v>
      </c>
      <c r="M90" s="188"/>
    </row>
    <row r="91" spans="1:14" s="1" customFormat="1" ht="13">
      <c r="A91" s="108">
        <v>83</v>
      </c>
      <c r="B91" s="186"/>
      <c r="C91" s="187"/>
      <c r="D91" s="187"/>
      <c r="E91" s="187"/>
      <c r="F91" s="186"/>
      <c r="G91" s="187"/>
      <c r="H91" s="186"/>
      <c r="I91" s="186"/>
      <c r="J91" s="186"/>
      <c r="K91" s="186" t="s">
        <v>53</v>
      </c>
      <c r="L91" s="186" t="s">
        <v>135</v>
      </c>
      <c r="M91" s="188"/>
    </row>
    <row r="92" spans="1:14" s="1" customFormat="1" ht="13">
      <c r="A92" s="108">
        <v>84</v>
      </c>
      <c r="B92" s="186"/>
      <c r="C92" s="187"/>
      <c r="D92" s="187"/>
      <c r="E92" s="187"/>
      <c r="F92" s="186"/>
      <c r="G92" s="187"/>
      <c r="H92" s="186"/>
      <c r="I92" s="186"/>
      <c r="J92" s="186"/>
      <c r="K92" s="186" t="s">
        <v>54</v>
      </c>
      <c r="L92" s="186" t="s">
        <v>136</v>
      </c>
      <c r="M92" s="188"/>
    </row>
    <row r="93" spans="1:14" s="1" customFormat="1" ht="13">
      <c r="A93" s="108">
        <v>85</v>
      </c>
      <c r="B93" s="186"/>
      <c r="C93" s="187"/>
      <c r="D93" s="187"/>
      <c r="E93" s="187"/>
      <c r="F93" s="186"/>
      <c r="G93" s="187"/>
      <c r="H93" s="186"/>
      <c r="I93" s="186"/>
      <c r="J93" s="186"/>
      <c r="K93" s="186" t="s">
        <v>55</v>
      </c>
      <c r="L93" s="186" t="s">
        <v>137</v>
      </c>
      <c r="M93" s="188"/>
    </row>
    <row r="94" spans="1:14" s="1" customFormat="1" ht="13">
      <c r="A94" s="108">
        <v>86</v>
      </c>
      <c r="B94" s="186"/>
      <c r="C94" s="187"/>
      <c r="D94" s="187"/>
      <c r="E94" s="187"/>
      <c r="F94" s="186"/>
      <c r="G94" s="187"/>
      <c r="H94" s="186"/>
      <c r="I94" s="186"/>
      <c r="J94" s="186"/>
      <c r="K94" s="186" t="s">
        <v>56</v>
      </c>
      <c r="L94" s="186" t="s">
        <v>138</v>
      </c>
      <c r="M94" s="188"/>
    </row>
    <row r="95" spans="1:14" s="1" customFormat="1" ht="13">
      <c r="A95" s="108">
        <v>87</v>
      </c>
      <c r="B95" s="186"/>
      <c r="C95" s="187"/>
      <c r="D95" s="187"/>
      <c r="E95" s="187"/>
      <c r="F95" s="186"/>
      <c r="G95" s="187"/>
      <c r="H95" s="186"/>
      <c r="I95" s="186"/>
      <c r="J95" s="186"/>
      <c r="K95" s="186" t="s">
        <v>57</v>
      </c>
      <c r="L95" s="186" t="s">
        <v>139</v>
      </c>
      <c r="M95" s="188"/>
    </row>
    <row r="96" spans="1:14" s="1" customFormat="1" ht="13">
      <c r="A96" s="108">
        <v>88</v>
      </c>
      <c r="B96" s="186"/>
      <c r="C96" s="187"/>
      <c r="D96" s="187"/>
      <c r="E96" s="187"/>
      <c r="F96" s="186"/>
      <c r="G96" s="187"/>
      <c r="H96" s="186"/>
      <c r="I96" s="186"/>
      <c r="J96" s="186"/>
      <c r="K96" s="186" t="s">
        <v>140</v>
      </c>
      <c r="L96" s="186" t="s">
        <v>141</v>
      </c>
      <c r="M96" s="188"/>
    </row>
    <row r="97" spans="1:13" s="1" customFormat="1" ht="13">
      <c r="A97" s="108">
        <v>89</v>
      </c>
      <c r="B97" s="186"/>
      <c r="C97" s="187"/>
      <c r="D97" s="187"/>
      <c r="E97" s="187"/>
      <c r="F97" s="186"/>
      <c r="G97" s="187"/>
      <c r="H97" s="186"/>
      <c r="I97" s="186"/>
      <c r="J97" s="186"/>
      <c r="K97" s="186" t="s">
        <v>44</v>
      </c>
      <c r="L97" s="186" t="s">
        <v>108</v>
      </c>
      <c r="M97" s="188"/>
    </row>
    <row r="98" spans="1:13" s="1" customFormat="1" ht="13">
      <c r="A98" s="108">
        <v>90</v>
      </c>
      <c r="B98" s="180"/>
      <c r="C98" s="181"/>
      <c r="D98" s="181"/>
      <c r="E98" s="181"/>
      <c r="F98" s="180"/>
      <c r="G98" s="181"/>
      <c r="H98" s="180"/>
      <c r="I98" s="180"/>
      <c r="J98" s="180"/>
      <c r="K98" s="180"/>
      <c r="L98" s="180" t="s">
        <v>129</v>
      </c>
      <c r="M98" s="182"/>
    </row>
    <row r="99" spans="1:13" s="1" customFormat="1" ht="13">
      <c r="A99" s="108">
        <v>91</v>
      </c>
      <c r="B99" s="177" t="s">
        <v>142</v>
      </c>
      <c r="C99" s="178">
        <v>4</v>
      </c>
      <c r="D99" s="178">
        <v>37</v>
      </c>
      <c r="E99" s="178"/>
      <c r="F99" s="185" t="s">
        <v>35</v>
      </c>
      <c r="G99" s="178"/>
      <c r="H99" s="185" t="s">
        <v>35</v>
      </c>
      <c r="I99" s="177"/>
      <c r="J99" s="177"/>
      <c r="K99" s="177" t="s">
        <v>30</v>
      </c>
      <c r="L99" s="177" t="s">
        <v>143</v>
      </c>
      <c r="M99" s="179"/>
    </row>
    <row r="100" spans="1:13" s="1" customFormat="1" ht="13">
      <c r="A100" s="108">
        <v>92</v>
      </c>
      <c r="B100" s="186"/>
      <c r="C100" s="187"/>
      <c r="D100" s="187"/>
      <c r="E100" s="187"/>
      <c r="F100" s="186"/>
      <c r="G100" s="187"/>
      <c r="H100" s="186"/>
      <c r="I100" s="186"/>
      <c r="J100" s="186"/>
      <c r="K100" s="186" t="s">
        <v>25</v>
      </c>
      <c r="L100" s="186" t="s">
        <v>144</v>
      </c>
      <c r="M100" s="188"/>
    </row>
    <row r="101" spans="1:13" s="1" customFormat="1" ht="13">
      <c r="A101" s="108">
        <v>93</v>
      </c>
      <c r="B101" s="180"/>
      <c r="C101" s="181"/>
      <c r="D101" s="181"/>
      <c r="E101" s="181"/>
      <c r="F101" s="180"/>
      <c r="G101" s="181"/>
      <c r="H101" s="180"/>
      <c r="I101" s="180"/>
      <c r="J101" s="180"/>
      <c r="K101" s="180"/>
      <c r="L101" s="180" t="s">
        <v>81</v>
      </c>
      <c r="M101" s="182"/>
    </row>
    <row r="102" spans="1:13" s="1" customFormat="1" ht="13">
      <c r="A102" s="108">
        <v>94</v>
      </c>
      <c r="B102" s="177" t="s">
        <v>145</v>
      </c>
      <c r="C102" s="178">
        <v>4</v>
      </c>
      <c r="D102" s="178">
        <v>38</v>
      </c>
      <c r="E102" s="178"/>
      <c r="F102" s="177" t="s">
        <v>60</v>
      </c>
      <c r="G102" s="178"/>
      <c r="H102" s="185" t="s">
        <v>35</v>
      </c>
      <c r="I102" s="177"/>
      <c r="J102" s="177"/>
      <c r="K102" s="177" t="s">
        <v>146</v>
      </c>
      <c r="L102" s="177" t="s">
        <v>280</v>
      </c>
      <c r="M102" s="179" t="s">
        <v>147</v>
      </c>
    </row>
    <row r="103" spans="1:13" s="1" customFormat="1" ht="13">
      <c r="A103" s="108">
        <v>95</v>
      </c>
      <c r="B103" s="180"/>
      <c r="C103" s="181"/>
      <c r="D103" s="181"/>
      <c r="E103" s="181"/>
      <c r="F103" s="180"/>
      <c r="G103" s="181"/>
      <c r="H103" s="180"/>
      <c r="I103" s="180"/>
      <c r="J103" s="180"/>
      <c r="K103" s="180"/>
      <c r="L103" s="180" t="s">
        <v>129</v>
      </c>
      <c r="M103" s="182"/>
    </row>
    <row r="104" spans="1:13" s="1" customFormat="1" ht="26">
      <c r="A104" s="108">
        <v>96</v>
      </c>
      <c r="B104" s="177" t="s">
        <v>148</v>
      </c>
      <c r="C104" s="178">
        <v>4</v>
      </c>
      <c r="D104" s="178">
        <v>39</v>
      </c>
      <c r="E104" s="178"/>
      <c r="F104" s="185" t="s">
        <v>35</v>
      </c>
      <c r="G104" s="178"/>
      <c r="H104" s="185" t="s">
        <v>35</v>
      </c>
      <c r="I104" s="177"/>
      <c r="J104" s="177" t="s">
        <v>277</v>
      </c>
      <c r="K104" s="177" t="s">
        <v>30</v>
      </c>
      <c r="L104" s="177" t="s">
        <v>149</v>
      </c>
      <c r="M104" s="179" t="s">
        <v>150</v>
      </c>
    </row>
    <row r="105" spans="1:13" s="1" customFormat="1" ht="13">
      <c r="A105" s="108">
        <v>97</v>
      </c>
      <c r="B105" s="186"/>
      <c r="C105" s="187"/>
      <c r="D105" s="187"/>
      <c r="E105" s="187"/>
      <c r="F105" s="186"/>
      <c r="G105" s="187"/>
      <c r="H105" s="186"/>
      <c r="I105" s="186"/>
      <c r="J105" s="186"/>
      <c r="K105" s="186" t="s">
        <v>25</v>
      </c>
      <c r="L105" s="186" t="s">
        <v>151</v>
      </c>
      <c r="M105" s="188"/>
    </row>
    <row r="106" spans="1:13" s="1" customFormat="1" ht="13">
      <c r="A106" s="108">
        <v>98</v>
      </c>
      <c r="B106" s="186"/>
      <c r="C106" s="187"/>
      <c r="D106" s="187"/>
      <c r="E106" s="187"/>
      <c r="F106" s="186"/>
      <c r="G106" s="187"/>
      <c r="H106" s="186"/>
      <c r="I106" s="186"/>
      <c r="J106" s="186"/>
      <c r="K106" s="186" t="s">
        <v>29</v>
      </c>
      <c r="L106" s="186" t="s">
        <v>152</v>
      </c>
      <c r="M106" s="188"/>
    </row>
    <row r="107" spans="1:13" s="1" customFormat="1" ht="13">
      <c r="A107" s="108">
        <v>99</v>
      </c>
      <c r="B107" s="186"/>
      <c r="C107" s="187"/>
      <c r="D107" s="187"/>
      <c r="E107" s="187"/>
      <c r="F107" s="186"/>
      <c r="G107" s="187"/>
      <c r="H107" s="186"/>
      <c r="I107" s="186"/>
      <c r="J107" s="186"/>
      <c r="K107" s="186" t="s">
        <v>53</v>
      </c>
      <c r="L107" s="186" t="s">
        <v>153</v>
      </c>
      <c r="M107" s="188"/>
    </row>
    <row r="108" spans="1:13" s="1" customFormat="1" ht="13">
      <c r="A108" s="108">
        <v>100</v>
      </c>
      <c r="B108" s="186"/>
      <c r="C108" s="187"/>
      <c r="D108" s="187"/>
      <c r="E108" s="187"/>
      <c r="F108" s="186"/>
      <c r="G108" s="187"/>
      <c r="H108" s="186"/>
      <c r="I108" s="186"/>
      <c r="J108" s="186"/>
      <c r="K108" s="186" t="s">
        <v>54</v>
      </c>
      <c r="L108" s="186" t="s">
        <v>154</v>
      </c>
      <c r="M108" s="188"/>
    </row>
    <row r="109" spans="1:13" s="1" customFormat="1" ht="13">
      <c r="A109" s="108">
        <v>101</v>
      </c>
      <c r="B109" s="186"/>
      <c r="C109" s="187"/>
      <c r="D109" s="187"/>
      <c r="E109" s="187"/>
      <c r="F109" s="186"/>
      <c r="G109" s="187"/>
      <c r="H109" s="186"/>
      <c r="I109" s="186"/>
      <c r="J109" s="186"/>
      <c r="K109" s="186" t="s">
        <v>55</v>
      </c>
      <c r="L109" s="186" t="s">
        <v>155</v>
      </c>
      <c r="M109" s="188"/>
    </row>
    <row r="110" spans="1:13" s="1" customFormat="1" ht="13">
      <c r="A110" s="108">
        <v>102</v>
      </c>
      <c r="B110" s="186"/>
      <c r="C110" s="187"/>
      <c r="D110" s="187"/>
      <c r="E110" s="187"/>
      <c r="F110" s="186"/>
      <c r="G110" s="187"/>
      <c r="H110" s="186"/>
      <c r="I110" s="186"/>
      <c r="J110" s="186"/>
      <c r="K110" s="186" t="s">
        <v>56</v>
      </c>
      <c r="L110" s="186" t="s">
        <v>156</v>
      </c>
      <c r="M110" s="188"/>
    </row>
    <row r="111" spans="1:13" s="1" customFormat="1" ht="13">
      <c r="A111" s="108">
        <v>103</v>
      </c>
      <c r="B111" s="186"/>
      <c r="C111" s="187"/>
      <c r="D111" s="187"/>
      <c r="E111" s="187"/>
      <c r="F111" s="186"/>
      <c r="G111" s="187"/>
      <c r="H111" s="186"/>
      <c r="I111" s="186"/>
      <c r="J111" s="186"/>
      <c r="K111" s="186" t="s">
        <v>57</v>
      </c>
      <c r="L111" s="186" t="s">
        <v>157</v>
      </c>
      <c r="M111" s="188"/>
    </row>
    <row r="112" spans="1:13" s="1" customFormat="1" ht="13">
      <c r="A112" s="108">
        <v>104</v>
      </c>
      <c r="B112" s="186"/>
      <c r="C112" s="187"/>
      <c r="D112" s="187"/>
      <c r="E112" s="187"/>
      <c r="F112" s="186"/>
      <c r="G112" s="187"/>
      <c r="H112" s="186"/>
      <c r="I112" s="186"/>
      <c r="J112" s="186"/>
      <c r="K112" s="186" t="s">
        <v>140</v>
      </c>
      <c r="L112" s="186" t="s">
        <v>158</v>
      </c>
      <c r="M112" s="188"/>
    </row>
    <row r="113" spans="1:13" s="1" customFormat="1" ht="13">
      <c r="A113" s="108">
        <v>105</v>
      </c>
      <c r="B113" s="186"/>
      <c r="C113" s="187"/>
      <c r="D113" s="187"/>
      <c r="E113" s="187"/>
      <c r="F113" s="186"/>
      <c r="G113" s="187"/>
      <c r="H113" s="186"/>
      <c r="I113" s="186"/>
      <c r="J113" s="186"/>
      <c r="K113" s="186" t="s">
        <v>44</v>
      </c>
      <c r="L113" s="186" t="s">
        <v>159</v>
      </c>
      <c r="M113" s="188"/>
    </row>
    <row r="114" spans="1:13" s="1" customFormat="1" ht="13">
      <c r="A114" s="108">
        <v>106</v>
      </c>
      <c r="B114" s="180"/>
      <c r="C114" s="181"/>
      <c r="D114" s="181"/>
      <c r="E114" s="181"/>
      <c r="F114" s="180"/>
      <c r="G114" s="181"/>
      <c r="H114" s="180"/>
      <c r="I114" s="180"/>
      <c r="J114" s="180"/>
      <c r="K114" s="180"/>
      <c r="L114" s="180" t="s">
        <v>129</v>
      </c>
      <c r="M114" s="182"/>
    </row>
    <row r="115" spans="1:13" s="1" customFormat="1" ht="13">
      <c r="A115" s="108">
        <v>107</v>
      </c>
      <c r="B115" s="177" t="s">
        <v>160</v>
      </c>
      <c r="C115" s="178">
        <v>4</v>
      </c>
      <c r="D115" s="178">
        <v>40</v>
      </c>
      <c r="E115" s="178"/>
      <c r="F115" s="185" t="s">
        <v>35</v>
      </c>
      <c r="G115" s="178"/>
      <c r="H115" s="185" t="s">
        <v>35</v>
      </c>
      <c r="I115" s="177"/>
      <c r="J115" s="177"/>
      <c r="K115" s="177" t="s">
        <v>92</v>
      </c>
      <c r="L115" s="177" t="s">
        <v>161</v>
      </c>
      <c r="M115" s="179"/>
    </row>
    <row r="116" spans="1:13" s="1" customFormat="1" ht="13">
      <c r="A116" s="108">
        <v>108</v>
      </c>
      <c r="B116" s="186"/>
      <c r="C116" s="187"/>
      <c r="D116" s="187"/>
      <c r="E116" s="187"/>
      <c r="F116" s="186"/>
      <c r="G116" s="187"/>
      <c r="H116" s="186"/>
      <c r="I116" s="186"/>
      <c r="J116" s="186"/>
      <c r="K116" s="186" t="s">
        <v>93</v>
      </c>
      <c r="L116" s="186" t="s">
        <v>162</v>
      </c>
      <c r="M116" s="188"/>
    </row>
    <row r="117" spans="1:13" s="1" customFormat="1" ht="13">
      <c r="A117" s="108">
        <v>109</v>
      </c>
      <c r="B117" s="186"/>
      <c r="C117" s="187"/>
      <c r="D117" s="187"/>
      <c r="E117" s="187"/>
      <c r="F117" s="186"/>
      <c r="G117" s="187"/>
      <c r="H117" s="186"/>
      <c r="I117" s="186"/>
      <c r="J117" s="186"/>
      <c r="K117" s="186" t="s">
        <v>94</v>
      </c>
      <c r="L117" s="186" t="s">
        <v>163</v>
      </c>
      <c r="M117" s="188"/>
    </row>
    <row r="118" spans="1:13" s="1" customFormat="1" ht="13">
      <c r="A118" s="108">
        <v>110</v>
      </c>
      <c r="B118" s="186"/>
      <c r="C118" s="187"/>
      <c r="D118" s="187"/>
      <c r="E118" s="187"/>
      <c r="F118" s="186"/>
      <c r="G118" s="187"/>
      <c r="H118" s="186"/>
      <c r="I118" s="186"/>
      <c r="J118" s="186"/>
      <c r="K118" s="186" t="s">
        <v>95</v>
      </c>
      <c r="L118" s="186" t="s">
        <v>164</v>
      </c>
      <c r="M118" s="188"/>
    </row>
    <row r="119" spans="1:13" s="1" customFormat="1" ht="13">
      <c r="A119" s="108">
        <v>111</v>
      </c>
      <c r="B119" s="186"/>
      <c r="C119" s="187"/>
      <c r="D119" s="187"/>
      <c r="E119" s="187"/>
      <c r="F119" s="186"/>
      <c r="G119" s="187"/>
      <c r="H119" s="186"/>
      <c r="I119" s="186"/>
      <c r="J119" s="186"/>
      <c r="K119" s="186" t="s">
        <v>96</v>
      </c>
      <c r="L119" s="186" t="s">
        <v>165</v>
      </c>
      <c r="M119" s="188"/>
    </row>
    <row r="120" spans="1:13" s="1" customFormat="1" ht="13">
      <c r="A120" s="108">
        <v>112</v>
      </c>
      <c r="B120" s="186"/>
      <c r="C120" s="187"/>
      <c r="D120" s="187"/>
      <c r="E120" s="187"/>
      <c r="F120" s="186"/>
      <c r="G120" s="187"/>
      <c r="H120" s="186"/>
      <c r="I120" s="186"/>
      <c r="J120" s="186"/>
      <c r="K120" s="186" t="s">
        <v>97</v>
      </c>
      <c r="L120" s="186" t="s">
        <v>166</v>
      </c>
      <c r="M120" s="188"/>
    </row>
    <row r="121" spans="1:13" s="1" customFormat="1" ht="13">
      <c r="A121" s="108">
        <v>113</v>
      </c>
      <c r="B121" s="186"/>
      <c r="C121" s="187"/>
      <c r="D121" s="187"/>
      <c r="E121" s="187"/>
      <c r="F121" s="186"/>
      <c r="G121" s="187"/>
      <c r="H121" s="186"/>
      <c r="I121" s="186"/>
      <c r="J121" s="186"/>
      <c r="K121" s="186" t="s">
        <v>98</v>
      </c>
      <c r="L121" s="186" t="s">
        <v>167</v>
      </c>
      <c r="M121" s="188"/>
    </row>
    <row r="122" spans="1:13" s="1" customFormat="1" ht="13">
      <c r="A122" s="108">
        <v>114</v>
      </c>
      <c r="B122" s="186"/>
      <c r="C122" s="187"/>
      <c r="D122" s="187"/>
      <c r="E122" s="187"/>
      <c r="F122" s="186"/>
      <c r="G122" s="187"/>
      <c r="H122" s="186"/>
      <c r="I122" s="186"/>
      <c r="J122" s="186"/>
      <c r="K122" s="186" t="s">
        <v>99</v>
      </c>
      <c r="L122" s="186" t="s">
        <v>168</v>
      </c>
      <c r="M122" s="188"/>
    </row>
    <row r="123" spans="1:13" s="1" customFormat="1" ht="13">
      <c r="A123" s="108">
        <v>115</v>
      </c>
      <c r="B123" s="186"/>
      <c r="C123" s="187"/>
      <c r="D123" s="187"/>
      <c r="E123" s="187"/>
      <c r="F123" s="186"/>
      <c r="G123" s="187"/>
      <c r="H123" s="186"/>
      <c r="I123" s="186"/>
      <c r="J123" s="186"/>
      <c r="K123" s="186" t="s">
        <v>100</v>
      </c>
      <c r="L123" s="186" t="s">
        <v>169</v>
      </c>
      <c r="M123" s="188"/>
    </row>
    <row r="124" spans="1:13" s="1" customFormat="1" ht="13">
      <c r="A124" s="108">
        <v>116</v>
      </c>
      <c r="B124" s="186"/>
      <c r="C124" s="187"/>
      <c r="D124" s="187"/>
      <c r="E124" s="187"/>
      <c r="F124" s="186"/>
      <c r="G124" s="187"/>
      <c r="H124" s="186"/>
      <c r="I124" s="186"/>
      <c r="J124" s="186"/>
      <c r="K124" s="186" t="s">
        <v>101</v>
      </c>
      <c r="L124" s="186" t="s">
        <v>170</v>
      </c>
      <c r="M124" s="188"/>
    </row>
    <row r="125" spans="1:13" s="1" customFormat="1" ht="26">
      <c r="A125" s="108">
        <v>117</v>
      </c>
      <c r="B125" s="186"/>
      <c r="C125" s="187"/>
      <c r="D125" s="187"/>
      <c r="E125" s="187"/>
      <c r="F125" s="186"/>
      <c r="G125" s="187"/>
      <c r="H125" s="186"/>
      <c r="I125" s="186"/>
      <c r="J125" s="186"/>
      <c r="K125" s="186" t="s">
        <v>102</v>
      </c>
      <c r="L125" s="186" t="s">
        <v>171</v>
      </c>
      <c r="M125" s="188"/>
    </row>
    <row r="126" spans="1:13" s="1" customFormat="1" ht="13">
      <c r="A126" s="108">
        <v>118</v>
      </c>
      <c r="B126" s="186"/>
      <c r="C126" s="187"/>
      <c r="D126" s="187"/>
      <c r="E126" s="187"/>
      <c r="F126" s="186"/>
      <c r="G126" s="187"/>
      <c r="H126" s="186"/>
      <c r="I126" s="186"/>
      <c r="J126" s="186"/>
      <c r="K126" s="186" t="s">
        <v>103</v>
      </c>
      <c r="L126" s="186" t="s">
        <v>172</v>
      </c>
      <c r="M126" s="188"/>
    </row>
    <row r="127" spans="1:13" s="1" customFormat="1" ht="26">
      <c r="A127" s="108">
        <v>119</v>
      </c>
      <c r="B127" s="186"/>
      <c r="C127" s="187"/>
      <c r="D127" s="187"/>
      <c r="E127" s="187"/>
      <c r="F127" s="186"/>
      <c r="G127" s="187"/>
      <c r="H127" s="186"/>
      <c r="I127" s="186"/>
      <c r="J127" s="186"/>
      <c r="K127" s="186" t="s">
        <v>104</v>
      </c>
      <c r="L127" s="186" t="s">
        <v>173</v>
      </c>
      <c r="M127" s="188"/>
    </row>
    <row r="128" spans="1:13" s="1" customFormat="1" ht="13">
      <c r="A128" s="108">
        <v>120</v>
      </c>
      <c r="B128" s="186"/>
      <c r="C128" s="187"/>
      <c r="D128" s="187"/>
      <c r="E128" s="187"/>
      <c r="F128" s="186"/>
      <c r="G128" s="187"/>
      <c r="H128" s="186"/>
      <c r="I128" s="186"/>
      <c r="J128" s="186"/>
      <c r="K128" s="186" t="s">
        <v>107</v>
      </c>
      <c r="L128" s="186" t="s">
        <v>174</v>
      </c>
      <c r="M128" s="188"/>
    </row>
    <row r="129" spans="1:13" s="1" customFormat="1" ht="13">
      <c r="A129" s="108">
        <v>121</v>
      </c>
      <c r="B129" s="186"/>
      <c r="C129" s="187"/>
      <c r="D129" s="187"/>
      <c r="E129" s="187"/>
      <c r="F129" s="186"/>
      <c r="G129" s="187"/>
      <c r="H129" s="186"/>
      <c r="I129" s="186"/>
      <c r="J129" s="186"/>
      <c r="K129" s="186" t="s">
        <v>116</v>
      </c>
      <c r="L129" s="186" t="s">
        <v>175</v>
      </c>
      <c r="M129" s="188"/>
    </row>
    <row r="130" spans="1:13" s="1" customFormat="1" ht="13">
      <c r="A130" s="108">
        <v>122</v>
      </c>
      <c r="B130" s="186"/>
      <c r="C130" s="187"/>
      <c r="D130" s="187"/>
      <c r="E130" s="187"/>
      <c r="F130" s="186"/>
      <c r="G130" s="187"/>
      <c r="H130" s="186"/>
      <c r="I130" s="186"/>
      <c r="J130" s="186"/>
      <c r="K130" s="186" t="s">
        <v>117</v>
      </c>
      <c r="L130" s="186" t="s">
        <v>176</v>
      </c>
      <c r="M130" s="188"/>
    </row>
    <row r="131" spans="1:13" s="1" customFormat="1" ht="26">
      <c r="A131" s="108">
        <v>123</v>
      </c>
      <c r="B131" s="186"/>
      <c r="C131" s="187"/>
      <c r="D131" s="187"/>
      <c r="E131" s="187"/>
      <c r="F131" s="186"/>
      <c r="G131" s="187"/>
      <c r="H131" s="186"/>
      <c r="I131" s="186"/>
      <c r="J131" s="186"/>
      <c r="K131" s="186" t="s">
        <v>118</v>
      </c>
      <c r="L131" s="186" t="s">
        <v>177</v>
      </c>
      <c r="M131" s="188"/>
    </row>
    <row r="132" spans="1:13" s="1" customFormat="1" ht="26">
      <c r="A132" s="108">
        <v>124</v>
      </c>
      <c r="B132" s="186"/>
      <c r="C132" s="187"/>
      <c r="D132" s="187"/>
      <c r="E132" s="187"/>
      <c r="F132" s="186"/>
      <c r="G132" s="187"/>
      <c r="H132" s="186"/>
      <c r="I132" s="186"/>
      <c r="J132" s="186"/>
      <c r="K132" s="186" t="s">
        <v>178</v>
      </c>
      <c r="L132" s="186" t="s">
        <v>179</v>
      </c>
      <c r="M132" s="188"/>
    </row>
    <row r="133" spans="1:13" s="1" customFormat="1" ht="13">
      <c r="A133" s="108">
        <v>125</v>
      </c>
      <c r="B133" s="186"/>
      <c r="C133" s="187"/>
      <c r="D133" s="187"/>
      <c r="E133" s="187"/>
      <c r="F133" s="186"/>
      <c r="G133" s="187"/>
      <c r="H133" s="186"/>
      <c r="I133" s="186"/>
      <c r="J133" s="186"/>
      <c r="K133" s="186" t="s">
        <v>180</v>
      </c>
      <c r="L133" s="186" t="s">
        <v>181</v>
      </c>
      <c r="M133" s="188"/>
    </row>
    <row r="134" spans="1:13" s="1" customFormat="1" ht="13">
      <c r="A134" s="108">
        <v>126</v>
      </c>
      <c r="B134" s="180"/>
      <c r="C134" s="181"/>
      <c r="D134" s="181"/>
      <c r="E134" s="181"/>
      <c r="F134" s="180"/>
      <c r="G134" s="181"/>
      <c r="H134" s="180"/>
      <c r="I134" s="180"/>
      <c r="J134" s="180"/>
      <c r="K134" s="180"/>
      <c r="L134" s="180" t="s">
        <v>129</v>
      </c>
      <c r="M134" s="182"/>
    </row>
    <row r="135" spans="1:13" s="1" customFormat="1" ht="13">
      <c r="A135" s="108">
        <v>127</v>
      </c>
      <c r="B135" s="177" t="s">
        <v>182</v>
      </c>
      <c r="C135" s="178">
        <v>4</v>
      </c>
      <c r="D135" s="178">
        <v>41</v>
      </c>
      <c r="E135" s="178"/>
      <c r="F135" s="185" t="s">
        <v>35</v>
      </c>
      <c r="G135" s="178"/>
      <c r="H135" s="185" t="s">
        <v>35</v>
      </c>
      <c r="I135" s="177"/>
      <c r="J135" s="177"/>
      <c r="K135" s="177" t="s">
        <v>92</v>
      </c>
      <c r="L135" s="177" t="s">
        <v>183</v>
      </c>
      <c r="M135" s="179"/>
    </row>
    <row r="136" spans="1:13" s="1" customFormat="1" ht="26">
      <c r="A136" s="108">
        <v>128</v>
      </c>
      <c r="B136" s="186"/>
      <c r="C136" s="187"/>
      <c r="D136" s="187"/>
      <c r="E136" s="187"/>
      <c r="F136" s="186"/>
      <c r="G136" s="187"/>
      <c r="H136" s="186"/>
      <c r="I136" s="186"/>
      <c r="J136" s="186"/>
      <c r="K136" s="186" t="s">
        <v>93</v>
      </c>
      <c r="L136" s="186" t="s">
        <v>184</v>
      </c>
      <c r="M136" s="188"/>
    </row>
    <row r="137" spans="1:13" s="1" customFormat="1" ht="13">
      <c r="A137" s="108">
        <v>129</v>
      </c>
      <c r="B137" s="186"/>
      <c r="C137" s="187"/>
      <c r="D137" s="187"/>
      <c r="E137" s="187"/>
      <c r="F137" s="186"/>
      <c r="G137" s="187"/>
      <c r="H137" s="186"/>
      <c r="I137" s="186"/>
      <c r="J137" s="186"/>
      <c r="K137" s="186" t="s">
        <v>94</v>
      </c>
      <c r="L137" s="186" t="s">
        <v>185</v>
      </c>
      <c r="M137" s="188"/>
    </row>
    <row r="138" spans="1:13" s="1" customFormat="1" ht="13">
      <c r="A138" s="108">
        <v>130</v>
      </c>
      <c r="B138" s="186"/>
      <c r="C138" s="187"/>
      <c r="D138" s="187"/>
      <c r="E138" s="187"/>
      <c r="F138" s="186"/>
      <c r="G138" s="187"/>
      <c r="H138" s="186"/>
      <c r="I138" s="186"/>
      <c r="J138" s="186"/>
      <c r="K138" s="186" t="s">
        <v>95</v>
      </c>
      <c r="L138" s="186" t="s">
        <v>186</v>
      </c>
      <c r="M138" s="188"/>
    </row>
    <row r="139" spans="1:13" s="1" customFormat="1" ht="13">
      <c r="A139" s="108">
        <v>131</v>
      </c>
      <c r="B139" s="186"/>
      <c r="C139" s="187"/>
      <c r="D139" s="187"/>
      <c r="E139" s="187"/>
      <c r="F139" s="186"/>
      <c r="G139" s="187"/>
      <c r="H139" s="186"/>
      <c r="I139" s="186"/>
      <c r="J139" s="186"/>
      <c r="K139" s="186" t="s">
        <v>96</v>
      </c>
      <c r="L139" s="186" t="s">
        <v>187</v>
      </c>
      <c r="M139" s="188"/>
    </row>
    <row r="140" spans="1:13" s="1" customFormat="1" ht="13">
      <c r="A140" s="108">
        <v>132</v>
      </c>
      <c r="B140" s="186"/>
      <c r="C140" s="187"/>
      <c r="D140" s="187"/>
      <c r="E140" s="187"/>
      <c r="F140" s="186"/>
      <c r="G140" s="187"/>
      <c r="H140" s="186"/>
      <c r="I140" s="186"/>
      <c r="J140" s="186"/>
      <c r="K140" s="186" t="s">
        <v>97</v>
      </c>
      <c r="L140" s="186" t="s">
        <v>188</v>
      </c>
      <c r="M140" s="188"/>
    </row>
    <row r="141" spans="1:13" s="1" customFormat="1" ht="13">
      <c r="A141" s="108">
        <v>133</v>
      </c>
      <c r="B141" s="186"/>
      <c r="C141" s="187"/>
      <c r="D141" s="187"/>
      <c r="E141" s="187"/>
      <c r="F141" s="186"/>
      <c r="G141" s="187"/>
      <c r="H141" s="186"/>
      <c r="I141" s="186"/>
      <c r="J141" s="186"/>
      <c r="K141" s="186" t="s">
        <v>98</v>
      </c>
      <c r="L141" s="186" t="s">
        <v>189</v>
      </c>
      <c r="M141" s="188"/>
    </row>
    <row r="142" spans="1:13" s="1" customFormat="1" ht="13">
      <c r="A142" s="108">
        <v>134</v>
      </c>
      <c r="B142" s="186"/>
      <c r="C142" s="187"/>
      <c r="D142" s="187"/>
      <c r="E142" s="187"/>
      <c r="F142" s="186"/>
      <c r="G142" s="187"/>
      <c r="H142" s="186"/>
      <c r="I142" s="186"/>
      <c r="J142" s="186"/>
      <c r="K142" s="186" t="s">
        <v>99</v>
      </c>
      <c r="L142" s="186" t="s">
        <v>190</v>
      </c>
      <c r="M142" s="188"/>
    </row>
    <row r="143" spans="1:13" s="1" customFormat="1" ht="13">
      <c r="A143" s="108">
        <v>135</v>
      </c>
      <c r="B143" s="186"/>
      <c r="C143" s="187"/>
      <c r="D143" s="187"/>
      <c r="E143" s="187"/>
      <c r="F143" s="186"/>
      <c r="G143" s="187"/>
      <c r="H143" s="186"/>
      <c r="I143" s="186"/>
      <c r="J143" s="186"/>
      <c r="K143" s="186" t="s">
        <v>100</v>
      </c>
      <c r="L143" s="186" t="s">
        <v>108</v>
      </c>
      <c r="M143" s="188"/>
    </row>
    <row r="144" spans="1:13" s="1" customFormat="1" ht="13">
      <c r="A144" s="108">
        <v>136</v>
      </c>
      <c r="B144" s="186"/>
      <c r="C144" s="187"/>
      <c r="D144" s="187"/>
      <c r="E144" s="187"/>
      <c r="F144" s="186"/>
      <c r="G144" s="187"/>
      <c r="H144" s="186"/>
      <c r="I144" s="186"/>
      <c r="J144" s="186"/>
      <c r="K144" s="186" t="s">
        <v>101</v>
      </c>
      <c r="L144" s="186" t="s">
        <v>191</v>
      </c>
      <c r="M144" s="188"/>
    </row>
    <row r="145" spans="1:13" s="1" customFormat="1" ht="13">
      <c r="A145" s="108">
        <v>137</v>
      </c>
      <c r="B145" s="186"/>
      <c r="C145" s="187"/>
      <c r="D145" s="187"/>
      <c r="E145" s="187"/>
      <c r="F145" s="186"/>
      <c r="G145" s="187"/>
      <c r="H145" s="186"/>
      <c r="I145" s="186"/>
      <c r="J145" s="186"/>
      <c r="K145" s="186" t="s">
        <v>102</v>
      </c>
      <c r="L145" s="186" t="s">
        <v>192</v>
      </c>
      <c r="M145" s="188"/>
    </row>
    <row r="146" spans="1:13" s="1" customFormat="1" ht="13">
      <c r="A146" s="108">
        <v>138</v>
      </c>
      <c r="B146" s="186"/>
      <c r="C146" s="187"/>
      <c r="D146" s="187"/>
      <c r="E146" s="187"/>
      <c r="F146" s="186"/>
      <c r="G146" s="187"/>
      <c r="H146" s="186"/>
      <c r="I146" s="186"/>
      <c r="J146" s="186"/>
      <c r="K146" s="186" t="s">
        <v>103</v>
      </c>
      <c r="L146" s="186" t="s">
        <v>193</v>
      </c>
      <c r="M146" s="188"/>
    </row>
    <row r="147" spans="1:13" s="1" customFormat="1" ht="13">
      <c r="A147" s="108">
        <v>139</v>
      </c>
      <c r="B147" s="180"/>
      <c r="C147" s="181"/>
      <c r="D147" s="181"/>
      <c r="E147" s="181"/>
      <c r="F147" s="180"/>
      <c r="G147" s="181"/>
      <c r="H147" s="180"/>
      <c r="I147" s="180"/>
      <c r="J147" s="180"/>
      <c r="K147" s="180"/>
      <c r="L147" s="180" t="s">
        <v>129</v>
      </c>
      <c r="M147" s="182"/>
    </row>
    <row r="148" spans="1:13" s="1" customFormat="1" ht="13">
      <c r="A148" s="108">
        <v>140</v>
      </c>
      <c r="B148" s="177" t="s">
        <v>194</v>
      </c>
      <c r="C148" s="178">
        <v>4</v>
      </c>
      <c r="D148" s="178">
        <v>42</v>
      </c>
      <c r="E148" s="178"/>
      <c r="F148" s="185" t="s">
        <v>35</v>
      </c>
      <c r="G148" s="178"/>
      <c r="H148" s="185" t="s">
        <v>35</v>
      </c>
      <c r="I148" s="177"/>
      <c r="J148" s="177"/>
      <c r="K148" s="177" t="s">
        <v>30</v>
      </c>
      <c r="L148" s="177" t="s">
        <v>195</v>
      </c>
      <c r="M148" s="179"/>
    </row>
    <row r="149" spans="1:13" s="1" customFormat="1" ht="13">
      <c r="A149" s="108">
        <v>141</v>
      </c>
      <c r="B149" s="186"/>
      <c r="C149" s="187"/>
      <c r="D149" s="187"/>
      <c r="E149" s="187"/>
      <c r="F149" s="186"/>
      <c r="G149" s="187"/>
      <c r="H149" s="186"/>
      <c r="I149" s="186"/>
      <c r="J149" s="186"/>
      <c r="K149" s="186" t="s">
        <v>25</v>
      </c>
      <c r="L149" s="186" t="s">
        <v>196</v>
      </c>
      <c r="M149" s="188"/>
    </row>
    <row r="150" spans="1:13" s="1" customFormat="1" ht="13">
      <c r="A150" s="108">
        <v>142</v>
      </c>
      <c r="B150" s="186"/>
      <c r="C150" s="187"/>
      <c r="D150" s="187"/>
      <c r="E150" s="187"/>
      <c r="F150" s="186"/>
      <c r="G150" s="187"/>
      <c r="H150" s="186"/>
      <c r="I150" s="186"/>
      <c r="J150" s="186"/>
      <c r="K150" s="186" t="s">
        <v>29</v>
      </c>
      <c r="L150" s="186" t="s">
        <v>197</v>
      </c>
      <c r="M150" s="188"/>
    </row>
    <row r="151" spans="1:13" s="1" customFormat="1" ht="13">
      <c r="A151" s="108">
        <v>143</v>
      </c>
      <c r="B151" s="180"/>
      <c r="C151" s="181"/>
      <c r="D151" s="181"/>
      <c r="E151" s="181"/>
      <c r="F151" s="180"/>
      <c r="G151" s="181"/>
      <c r="H151" s="180"/>
      <c r="I151" s="180"/>
      <c r="J151" s="180"/>
      <c r="K151" s="180"/>
      <c r="L151" s="180" t="s">
        <v>129</v>
      </c>
      <c r="M151" s="182"/>
    </row>
    <row r="152" spans="1:13" s="1" customFormat="1" ht="13">
      <c r="A152" s="108">
        <v>144</v>
      </c>
      <c r="B152" s="177" t="s">
        <v>198</v>
      </c>
      <c r="C152" s="178">
        <v>4</v>
      </c>
      <c r="D152" s="178">
        <v>43</v>
      </c>
      <c r="E152" s="178"/>
      <c r="F152" s="185" t="s">
        <v>35</v>
      </c>
      <c r="G152" s="178"/>
      <c r="H152" s="185" t="s">
        <v>35</v>
      </c>
      <c r="I152" s="177"/>
      <c r="J152" s="177" t="s">
        <v>1730</v>
      </c>
      <c r="K152" s="177" t="s">
        <v>30</v>
      </c>
      <c r="L152" s="177" t="s">
        <v>271</v>
      </c>
      <c r="M152" s="179"/>
    </row>
    <row r="153" spans="1:13" s="1" customFormat="1" ht="13">
      <c r="A153" s="108">
        <v>145</v>
      </c>
      <c r="B153" s="186"/>
      <c r="C153" s="187"/>
      <c r="D153" s="187"/>
      <c r="E153" s="187"/>
      <c r="F153" s="186"/>
      <c r="G153" s="187"/>
      <c r="H153" s="186"/>
      <c r="I153" s="186"/>
      <c r="J153" s="186"/>
      <c r="K153" s="186" t="s">
        <v>272</v>
      </c>
      <c r="L153" s="186" t="s">
        <v>273</v>
      </c>
      <c r="M153" s="188"/>
    </row>
    <row r="154" spans="1:13" s="1" customFormat="1" ht="13">
      <c r="A154" s="108">
        <v>146</v>
      </c>
      <c r="B154" s="186"/>
      <c r="C154" s="187"/>
      <c r="D154" s="187"/>
      <c r="E154" s="187"/>
      <c r="F154" s="186"/>
      <c r="G154" s="187"/>
      <c r="H154" s="186"/>
      <c r="I154" s="186"/>
      <c r="J154" s="186"/>
      <c r="K154" s="186" t="s">
        <v>274</v>
      </c>
      <c r="L154" s="186" t="s">
        <v>275</v>
      </c>
      <c r="M154" s="188"/>
    </row>
    <row r="155" spans="1:13" s="1" customFormat="1" ht="26">
      <c r="A155" s="108">
        <v>147</v>
      </c>
      <c r="B155" s="186"/>
      <c r="C155" s="187"/>
      <c r="D155" s="187"/>
      <c r="E155" s="187"/>
      <c r="F155" s="186"/>
      <c r="G155" s="187"/>
      <c r="H155" s="186"/>
      <c r="I155" s="186"/>
      <c r="J155" s="186"/>
      <c r="K155" s="180" t="s">
        <v>91</v>
      </c>
      <c r="L155" s="180" t="s">
        <v>281</v>
      </c>
      <c r="M155" s="182"/>
    </row>
    <row r="156" spans="1:13" s="1" customFormat="1" ht="13">
      <c r="A156" s="108">
        <v>148</v>
      </c>
      <c r="B156" s="180"/>
      <c r="C156" s="181"/>
      <c r="D156" s="181"/>
      <c r="E156" s="181"/>
      <c r="F156" s="180"/>
      <c r="G156" s="181"/>
      <c r="H156" s="180"/>
      <c r="I156" s="180"/>
      <c r="J156" s="180"/>
      <c r="K156" s="180"/>
      <c r="L156" s="180" t="s">
        <v>129</v>
      </c>
      <c r="M156" s="182"/>
    </row>
    <row r="157" spans="1:13" s="1" customFormat="1" ht="13">
      <c r="A157" s="108">
        <v>149</v>
      </c>
      <c r="B157" s="174" t="s">
        <v>199</v>
      </c>
      <c r="C157" s="175">
        <v>4</v>
      </c>
      <c r="D157" s="175"/>
      <c r="E157" s="175"/>
      <c r="F157" s="174"/>
      <c r="G157" s="175"/>
      <c r="H157" s="174"/>
      <c r="I157" s="174"/>
      <c r="J157" s="174"/>
      <c r="K157" s="174"/>
      <c r="L157" s="174"/>
      <c r="M157" s="176"/>
    </row>
    <row r="158" spans="1:13" s="1" customFormat="1" ht="26">
      <c r="A158" s="108">
        <v>150</v>
      </c>
      <c r="B158" s="177" t="s">
        <v>200</v>
      </c>
      <c r="C158" s="178">
        <v>5</v>
      </c>
      <c r="D158" s="178">
        <v>44</v>
      </c>
      <c r="E158" s="178"/>
      <c r="F158" s="185" t="s">
        <v>35</v>
      </c>
      <c r="G158" s="178"/>
      <c r="H158" s="185" t="s">
        <v>35</v>
      </c>
      <c r="I158" s="177"/>
      <c r="J158" s="177" t="s">
        <v>278</v>
      </c>
      <c r="K158" s="177" t="s">
        <v>30</v>
      </c>
      <c r="L158" s="177" t="s">
        <v>201</v>
      </c>
      <c r="M158" s="179"/>
    </row>
    <row r="159" spans="1:13" s="1" customFormat="1" ht="13">
      <c r="A159" s="108">
        <v>151</v>
      </c>
      <c r="B159" s="186"/>
      <c r="C159" s="187"/>
      <c r="D159" s="187"/>
      <c r="E159" s="187"/>
      <c r="F159" s="186"/>
      <c r="G159" s="187"/>
      <c r="H159" s="186"/>
      <c r="I159" s="186"/>
      <c r="J159" s="186"/>
      <c r="K159" s="186" t="s">
        <v>25</v>
      </c>
      <c r="L159" s="186" t="s">
        <v>202</v>
      </c>
      <c r="M159" s="188"/>
    </row>
    <row r="160" spans="1:13" s="1" customFormat="1" ht="13">
      <c r="A160" s="108">
        <v>152</v>
      </c>
      <c r="B160" s="180"/>
      <c r="C160" s="181"/>
      <c r="D160" s="181"/>
      <c r="E160" s="181"/>
      <c r="F160" s="180"/>
      <c r="G160" s="181"/>
      <c r="H160" s="180"/>
      <c r="I160" s="180"/>
      <c r="J160" s="180"/>
      <c r="K160" s="180"/>
      <c r="L160" s="180" t="s">
        <v>129</v>
      </c>
      <c r="M160" s="182"/>
    </row>
    <row r="161" spans="1:13" s="1" customFormat="1" ht="13">
      <c r="A161" s="108">
        <v>153</v>
      </c>
      <c r="B161" s="177" t="s">
        <v>203</v>
      </c>
      <c r="C161" s="178">
        <v>5</v>
      </c>
      <c r="D161" s="178">
        <v>45</v>
      </c>
      <c r="E161" s="178"/>
      <c r="F161" s="185" t="s">
        <v>35</v>
      </c>
      <c r="G161" s="178"/>
      <c r="H161" s="185" t="s">
        <v>35</v>
      </c>
      <c r="I161" s="177"/>
      <c r="J161" s="177"/>
      <c r="K161" s="177" t="s">
        <v>30</v>
      </c>
      <c r="L161" s="177" t="s">
        <v>244</v>
      </c>
      <c r="M161" s="179"/>
    </row>
    <row r="162" spans="1:13" s="1" customFormat="1" ht="13">
      <c r="A162" s="108">
        <v>154</v>
      </c>
      <c r="B162" s="186"/>
      <c r="C162" s="187"/>
      <c r="D162" s="187"/>
      <c r="E162" s="187"/>
      <c r="F162" s="186"/>
      <c r="G162" s="187"/>
      <c r="H162" s="186"/>
      <c r="I162" s="186"/>
      <c r="J162" s="186"/>
      <c r="K162" s="186" t="s">
        <v>25</v>
      </c>
      <c r="L162" s="186" t="s">
        <v>241</v>
      </c>
      <c r="M162" s="188"/>
    </row>
    <row r="163" spans="1:13" s="1" customFormat="1" ht="13">
      <c r="A163" s="108">
        <v>155</v>
      </c>
      <c r="B163" s="186"/>
      <c r="C163" s="187"/>
      <c r="D163" s="187"/>
      <c r="E163" s="187"/>
      <c r="F163" s="186"/>
      <c r="G163" s="187"/>
      <c r="H163" s="186"/>
      <c r="I163" s="186"/>
      <c r="J163" s="186"/>
      <c r="K163" s="186" t="s">
        <v>29</v>
      </c>
      <c r="L163" s="186" t="s">
        <v>204</v>
      </c>
      <c r="M163" s="188"/>
    </row>
    <row r="164" spans="1:13" s="1" customFormat="1" ht="13">
      <c r="A164" s="108">
        <v>156</v>
      </c>
      <c r="B164" s="186"/>
      <c r="C164" s="187"/>
      <c r="D164" s="187"/>
      <c r="E164" s="187"/>
      <c r="F164" s="186"/>
      <c r="G164" s="187"/>
      <c r="H164" s="186"/>
      <c r="I164" s="186"/>
      <c r="J164" s="186"/>
      <c r="K164" s="186" t="s">
        <v>53</v>
      </c>
      <c r="L164" s="186" t="s">
        <v>205</v>
      </c>
      <c r="M164" s="188"/>
    </row>
    <row r="165" spans="1:13" s="1" customFormat="1" ht="13">
      <c r="A165" s="108">
        <v>157</v>
      </c>
      <c r="B165" s="186"/>
      <c r="C165" s="187"/>
      <c r="D165" s="187"/>
      <c r="E165" s="187"/>
      <c r="F165" s="186"/>
      <c r="G165" s="187"/>
      <c r="H165" s="186"/>
      <c r="I165" s="186"/>
      <c r="J165" s="186"/>
      <c r="K165" s="186" t="s">
        <v>54</v>
      </c>
      <c r="L165" s="186" t="s">
        <v>206</v>
      </c>
      <c r="M165" s="188"/>
    </row>
    <row r="166" spans="1:13" s="1" customFormat="1" ht="13">
      <c r="A166" s="108">
        <v>158</v>
      </c>
      <c r="B166" s="186"/>
      <c r="C166" s="187"/>
      <c r="D166" s="187"/>
      <c r="E166" s="187"/>
      <c r="F166" s="186"/>
      <c r="G166" s="187"/>
      <c r="H166" s="186"/>
      <c r="I166" s="186"/>
      <c r="J166" s="186"/>
      <c r="K166" s="186" t="s">
        <v>55</v>
      </c>
      <c r="L166" s="186" t="s">
        <v>207</v>
      </c>
      <c r="M166" s="188"/>
    </row>
    <row r="167" spans="1:13" s="1" customFormat="1" ht="13">
      <c r="A167" s="108">
        <v>159</v>
      </c>
      <c r="B167" s="186"/>
      <c r="C167" s="187"/>
      <c r="D167" s="187"/>
      <c r="E167" s="187"/>
      <c r="F167" s="186"/>
      <c r="G167" s="187"/>
      <c r="H167" s="186"/>
      <c r="I167" s="186"/>
      <c r="J167" s="186"/>
      <c r="K167" s="186" t="s">
        <v>56</v>
      </c>
      <c r="L167" s="186" t="s">
        <v>282</v>
      </c>
      <c r="M167" s="188"/>
    </row>
    <row r="168" spans="1:13" s="1" customFormat="1" ht="13">
      <c r="A168" s="108">
        <v>160</v>
      </c>
      <c r="B168" s="180"/>
      <c r="C168" s="181"/>
      <c r="D168" s="181"/>
      <c r="E168" s="181"/>
      <c r="F168" s="180"/>
      <c r="G168" s="181"/>
      <c r="H168" s="180"/>
      <c r="I168" s="180"/>
      <c r="J168" s="180"/>
      <c r="K168" s="180"/>
      <c r="L168" s="180" t="s">
        <v>81</v>
      </c>
      <c r="M168" s="182"/>
    </row>
    <row r="169" spans="1:13" s="1" customFormat="1" ht="39">
      <c r="A169" s="108">
        <v>161</v>
      </c>
      <c r="B169" s="177" t="s">
        <v>208</v>
      </c>
      <c r="C169" s="178">
        <v>5</v>
      </c>
      <c r="D169" s="178">
        <v>46</v>
      </c>
      <c r="E169" s="178"/>
      <c r="F169" s="185" t="s">
        <v>35</v>
      </c>
      <c r="G169" s="178"/>
      <c r="H169" s="185" t="s">
        <v>35</v>
      </c>
      <c r="I169" s="177"/>
      <c r="J169" s="177"/>
      <c r="K169" s="177" t="s">
        <v>57</v>
      </c>
      <c r="L169" s="177" t="s">
        <v>209</v>
      </c>
      <c r="M169" s="179" t="s">
        <v>210</v>
      </c>
    </row>
    <row r="170" spans="1:13" s="1" customFormat="1" ht="26">
      <c r="A170" s="108">
        <v>162</v>
      </c>
      <c r="B170" s="186"/>
      <c r="C170" s="187"/>
      <c r="D170" s="187"/>
      <c r="E170" s="187"/>
      <c r="F170" s="186"/>
      <c r="G170" s="187"/>
      <c r="H170" s="186"/>
      <c r="I170" s="186"/>
      <c r="J170" s="186"/>
      <c r="K170" s="186" t="s">
        <v>140</v>
      </c>
      <c r="L170" s="186" t="s">
        <v>211</v>
      </c>
      <c r="M170" s="188"/>
    </row>
    <row r="171" spans="1:13" s="1" customFormat="1" ht="13">
      <c r="A171" s="108">
        <v>163</v>
      </c>
      <c r="B171" s="180"/>
      <c r="C171" s="181"/>
      <c r="D171" s="181"/>
      <c r="E171" s="181"/>
      <c r="F171" s="180"/>
      <c r="G171" s="181"/>
      <c r="H171" s="180"/>
      <c r="I171" s="180"/>
      <c r="J171" s="180"/>
      <c r="K171" s="180"/>
      <c r="L171" s="180" t="s">
        <v>81</v>
      </c>
      <c r="M171" s="182"/>
    </row>
    <row r="172" spans="1:13" s="1" customFormat="1" ht="13">
      <c r="A172" s="108">
        <v>164</v>
      </c>
      <c r="B172" s="174" t="s">
        <v>279</v>
      </c>
      <c r="C172" s="175">
        <v>1</v>
      </c>
      <c r="D172" s="175">
        <v>251</v>
      </c>
      <c r="E172" s="175"/>
      <c r="F172" s="174" t="s">
        <v>30</v>
      </c>
      <c r="G172" s="175"/>
      <c r="H172" s="183" t="s">
        <v>35</v>
      </c>
      <c r="I172" s="174"/>
      <c r="J172" s="174"/>
      <c r="K172" s="174"/>
      <c r="L172" s="174"/>
      <c r="M172" s="176" t="s">
        <v>32</v>
      </c>
    </row>
    <row r="173" spans="1:13" s="1" customFormat="1" ht="13">
      <c r="A173" s="108">
        <v>165</v>
      </c>
      <c r="B173" s="174" t="s">
        <v>58</v>
      </c>
      <c r="C173" s="175">
        <v>1</v>
      </c>
      <c r="D173" s="175">
        <v>252</v>
      </c>
      <c r="E173" s="175"/>
      <c r="F173" s="174" t="s">
        <v>25</v>
      </c>
      <c r="G173" s="175"/>
      <c r="H173" s="183" t="s">
        <v>35</v>
      </c>
      <c r="I173" s="174"/>
      <c r="J173" s="174"/>
      <c r="K173" s="174"/>
      <c r="L173" s="174"/>
      <c r="M173" s="176" t="s">
        <v>284</v>
      </c>
    </row>
    <row r="174" spans="1:13" s="1" customFormat="1" ht="13">
      <c r="A174" s="108">
        <v>166</v>
      </c>
      <c r="B174" s="174" t="s">
        <v>302</v>
      </c>
      <c r="C174" s="175">
        <v>1</v>
      </c>
      <c r="D174" s="175"/>
      <c r="E174" s="175"/>
      <c r="F174" s="174"/>
      <c r="G174" s="175"/>
      <c r="H174" s="174"/>
      <c r="I174" s="174"/>
      <c r="J174" s="174"/>
      <c r="K174" s="174"/>
      <c r="L174" s="174"/>
      <c r="M174" s="176"/>
    </row>
    <row r="175" spans="1:13" s="1" customFormat="1" ht="65.5" thickBot="1">
      <c r="A175" s="108">
        <v>167</v>
      </c>
      <c r="B175" s="194" t="s">
        <v>303</v>
      </c>
      <c r="C175" s="195">
        <v>2</v>
      </c>
      <c r="D175" s="195">
        <v>253</v>
      </c>
      <c r="E175" s="195">
        <v>206</v>
      </c>
      <c r="F175" s="196" t="s">
        <v>35</v>
      </c>
      <c r="G175" s="195"/>
      <c r="H175" s="196" t="s">
        <v>35</v>
      </c>
      <c r="I175" s="194"/>
      <c r="J175" s="194"/>
      <c r="K175" s="194" t="s">
        <v>236</v>
      </c>
      <c r="L175" s="194" t="s">
        <v>237</v>
      </c>
      <c r="M175" s="197" t="s">
        <v>304</v>
      </c>
    </row>
  </sheetData>
  <phoneticPr fontId="4"/>
  <dataValidations count="4">
    <dataValidation type="list" allowBlank="1" showInputMessage="1" sqref="B4" xr:uid="{00000000-0002-0000-0200-000000000000}">
      <formula1>"UTF-8,UTF-16,Shift_JIS,EUC-JP,ISO-2022-JP,EBCDIC,ASCII"</formula1>
    </dataValidation>
    <dataValidation type="list" allowBlank="1" showInputMessage="1" sqref="F9:F1048576" xr:uid="{00000000-0002-0000-0200-000001000000}">
      <formula1>"1,2,3,4,' "</formula1>
    </dataValidation>
    <dataValidation type="list" allowBlank="1" showInputMessage="1" sqref="H9:H1048576" xr:uid="{00000000-0002-0000-0200-000002000000}">
      <formula1>"1,2,3,' "</formula1>
    </dataValidation>
    <dataValidation type="list" allowBlank="1" showInputMessage="1" sqref="K9:K1048576" xr:uid="{00000000-0002-0000-0200-000003000000}">
      <formula1>"△,V,外部参照"</formula1>
    </dataValidation>
  </dataValidations>
  <pageMargins left="0.55118110236220474" right="0.55118110236220474" top="0.70866141732283472" bottom="0.55118110236220474" header="0.31496062992125984" footer="0.31496062992125984"/>
  <pageSetup paperSize="9" scale="53"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D210"/>
  <sheetViews>
    <sheetView tabSelected="1" view="pageBreakPreview" zoomScaleNormal="100" zoomScaleSheetLayoutView="100" workbookViewId="0">
      <selection activeCell="AB6" sqref="AB6"/>
    </sheetView>
  </sheetViews>
  <sheetFormatPr defaultColWidth="9.09765625" defaultRowHeight="14.25" customHeight="1"/>
  <cols>
    <col min="1" max="1" width="6.69921875" style="3" customWidth="1"/>
    <col min="2" max="2" width="3.09765625" style="4" customWidth="1"/>
    <col min="3" max="3" width="7.09765625" style="4" customWidth="1"/>
    <col min="4" max="27" width="1.3984375" style="3" customWidth="1"/>
    <col min="28" max="28" width="7.59765625" style="3" customWidth="1"/>
    <col min="29" max="29" width="3.09765625" style="4" customWidth="1"/>
    <col min="30" max="16384" width="9.09765625" style="3"/>
  </cols>
  <sheetData>
    <row r="1" spans="1:30" s="27" customFormat="1" ht="14.25" customHeight="1">
      <c r="A1" s="30"/>
      <c r="B1" s="36" t="s">
        <v>646</v>
      </c>
      <c r="C1" s="35"/>
      <c r="D1" s="35"/>
      <c r="E1" s="35"/>
      <c r="F1" s="34"/>
      <c r="G1" s="34"/>
      <c r="H1" s="34"/>
      <c r="I1" s="34"/>
      <c r="J1" s="34"/>
      <c r="K1" s="34"/>
      <c r="L1" s="34"/>
      <c r="M1" s="34"/>
      <c r="N1" s="34"/>
      <c r="O1" s="34"/>
      <c r="P1" s="34"/>
      <c r="Q1" s="34"/>
      <c r="R1" s="34"/>
      <c r="S1" s="34"/>
      <c r="T1" s="34"/>
      <c r="U1" s="34"/>
      <c r="V1" s="34"/>
      <c r="W1" s="34"/>
      <c r="X1" s="34"/>
      <c r="Y1" s="34"/>
      <c r="Z1" s="34"/>
      <c r="AA1" s="34"/>
      <c r="AB1" s="34"/>
      <c r="AC1" s="33"/>
    </row>
    <row r="2" spans="1:30" s="27" customFormat="1" ht="14.25" customHeight="1">
      <c r="A2" s="30"/>
      <c r="B2" s="32"/>
      <c r="C2" s="32"/>
      <c r="D2" s="30"/>
      <c r="E2" s="30"/>
      <c r="F2" s="30"/>
      <c r="G2" s="30"/>
      <c r="H2" s="30"/>
      <c r="I2" s="30"/>
      <c r="J2" s="30"/>
      <c r="K2" s="30"/>
      <c r="L2" s="30"/>
      <c r="M2" s="30"/>
      <c r="N2" s="30"/>
      <c r="O2" s="30"/>
      <c r="P2" s="30"/>
      <c r="Q2" s="30"/>
      <c r="R2" s="30"/>
      <c r="S2" s="30"/>
      <c r="T2" s="30"/>
      <c r="U2" s="30"/>
      <c r="V2" s="30"/>
      <c r="W2" s="30"/>
      <c r="X2" s="30"/>
      <c r="Y2" s="30"/>
      <c r="Z2" s="30"/>
      <c r="AA2" s="30"/>
      <c r="AB2" s="30"/>
      <c r="AC2" s="12"/>
      <c r="AD2" s="31"/>
    </row>
    <row r="3" spans="1:30" s="27" customFormat="1" ht="14.25" customHeight="1">
      <c r="A3" s="30"/>
      <c r="B3" s="115" t="s">
        <v>645</v>
      </c>
      <c r="C3" s="116"/>
      <c r="D3" s="119" t="s">
        <v>644</v>
      </c>
      <c r="E3" s="116"/>
      <c r="F3" s="116"/>
      <c r="G3" s="116"/>
      <c r="H3" s="116"/>
      <c r="I3" s="116"/>
      <c r="J3" s="116"/>
      <c r="K3" s="116"/>
      <c r="L3" s="116"/>
      <c r="M3" s="116"/>
      <c r="N3" s="116"/>
      <c r="O3" s="116"/>
      <c r="P3" s="116"/>
      <c r="Q3" s="116"/>
      <c r="R3" s="116"/>
      <c r="S3" s="116"/>
      <c r="T3" s="116"/>
      <c r="U3" s="116"/>
      <c r="V3" s="116"/>
      <c r="W3" s="116"/>
      <c r="X3" s="116"/>
      <c r="Y3" s="116"/>
      <c r="Z3" s="116"/>
      <c r="AA3" s="120"/>
      <c r="AB3" s="122" t="s">
        <v>1728</v>
      </c>
      <c r="AC3" s="12"/>
      <c r="AD3" s="31"/>
    </row>
    <row r="4" spans="1:30" s="27" customFormat="1" ht="14.25" customHeight="1">
      <c r="A4" s="30"/>
      <c r="B4" s="117"/>
      <c r="C4" s="118"/>
      <c r="D4" s="118"/>
      <c r="E4" s="118"/>
      <c r="F4" s="118"/>
      <c r="G4" s="118"/>
      <c r="H4" s="118"/>
      <c r="I4" s="118"/>
      <c r="J4" s="118"/>
      <c r="K4" s="118"/>
      <c r="L4" s="118"/>
      <c r="M4" s="118"/>
      <c r="N4" s="118"/>
      <c r="O4" s="118"/>
      <c r="P4" s="118"/>
      <c r="Q4" s="118"/>
      <c r="R4" s="118"/>
      <c r="S4" s="118"/>
      <c r="T4" s="118"/>
      <c r="U4" s="118"/>
      <c r="V4" s="118"/>
      <c r="W4" s="118"/>
      <c r="X4" s="118"/>
      <c r="Y4" s="118"/>
      <c r="Z4" s="118"/>
      <c r="AA4" s="121"/>
      <c r="AB4" s="123"/>
      <c r="AC4" s="29"/>
      <c r="AD4" s="28"/>
    </row>
    <row r="5" spans="1:30" ht="14.25" customHeight="1">
      <c r="A5" s="5"/>
      <c r="B5" s="21"/>
      <c r="C5" s="20"/>
      <c r="D5" s="26" t="s">
        <v>643</v>
      </c>
      <c r="E5" s="15"/>
      <c r="F5" s="15"/>
      <c r="G5" s="15"/>
      <c r="H5" s="15"/>
      <c r="I5" s="15"/>
      <c r="J5" s="15"/>
      <c r="K5" s="15"/>
      <c r="L5" s="15"/>
      <c r="M5" s="15"/>
      <c r="N5" s="15"/>
      <c r="O5" s="15"/>
      <c r="P5" s="15"/>
      <c r="Q5" s="15"/>
      <c r="R5" s="15"/>
      <c r="S5" s="15"/>
      <c r="T5" s="15"/>
      <c r="U5" s="15"/>
      <c r="V5" s="15"/>
      <c r="W5" s="15"/>
      <c r="X5" s="15"/>
      <c r="Y5" s="15"/>
      <c r="Z5" s="15"/>
      <c r="AA5" s="25"/>
      <c r="AB5" s="24">
        <v>253</v>
      </c>
      <c r="AC5" s="12"/>
    </row>
    <row r="6" spans="1:30" ht="14.25" customHeight="1">
      <c r="A6" s="5"/>
      <c r="B6" s="9"/>
      <c r="C6" s="8"/>
      <c r="D6" s="7" t="s">
        <v>642</v>
      </c>
      <c r="E6" s="7"/>
      <c r="F6" s="7"/>
      <c r="G6" s="7"/>
      <c r="H6" s="7"/>
      <c r="I6" s="7"/>
      <c r="J6" s="7"/>
      <c r="K6" s="7"/>
      <c r="L6" s="7"/>
      <c r="M6" s="7"/>
      <c r="N6" s="7"/>
      <c r="O6" s="7"/>
      <c r="P6" s="7"/>
      <c r="Q6" s="7"/>
      <c r="R6" s="7"/>
      <c r="S6" s="7"/>
      <c r="T6" s="7"/>
      <c r="U6" s="7"/>
      <c r="V6" s="7"/>
      <c r="W6" s="7"/>
      <c r="X6" s="7"/>
      <c r="Y6" s="7"/>
      <c r="Z6" s="7"/>
      <c r="AA6" s="22"/>
      <c r="AB6" s="6">
        <f>AB5+1</f>
        <v>254</v>
      </c>
      <c r="AC6" s="12"/>
    </row>
    <row r="7" spans="1:30" ht="14.25" customHeight="1">
      <c r="A7" s="5"/>
      <c r="B7" s="9"/>
      <c r="C7" s="8"/>
      <c r="D7" s="18" t="s">
        <v>641</v>
      </c>
      <c r="E7" s="7"/>
      <c r="F7" s="7"/>
      <c r="G7" s="7"/>
      <c r="H7" s="7"/>
      <c r="I7" s="7"/>
      <c r="J7" s="7"/>
      <c r="K7" s="7"/>
      <c r="L7" s="7"/>
      <c r="M7" s="7"/>
      <c r="N7" s="7"/>
      <c r="O7" s="7"/>
      <c r="P7" s="7"/>
      <c r="Q7" s="7"/>
      <c r="R7" s="7"/>
      <c r="S7" s="7"/>
      <c r="T7" s="7"/>
      <c r="U7" s="7"/>
      <c r="V7" s="7"/>
      <c r="W7" s="7"/>
      <c r="X7" s="7"/>
      <c r="Y7" s="7"/>
      <c r="Z7" s="7"/>
      <c r="AA7" s="22"/>
      <c r="AB7" s="6">
        <f t="shared" ref="AB7:AB70" si="0">AB6+1</f>
        <v>255</v>
      </c>
      <c r="AC7" s="12"/>
    </row>
    <row r="8" spans="1:30" ht="14.25" customHeight="1">
      <c r="A8" s="5"/>
      <c r="B8" s="9"/>
      <c r="C8" s="8"/>
      <c r="D8" s="7" t="s">
        <v>640</v>
      </c>
      <c r="E8" s="7"/>
      <c r="F8" s="7"/>
      <c r="G8" s="7"/>
      <c r="H8" s="7"/>
      <c r="I8" s="7"/>
      <c r="J8" s="7"/>
      <c r="K8" s="7"/>
      <c r="L8" s="7"/>
      <c r="M8" s="7"/>
      <c r="N8" s="7"/>
      <c r="O8" s="7"/>
      <c r="P8" s="7"/>
      <c r="Q8" s="7"/>
      <c r="R8" s="7"/>
      <c r="S8" s="7"/>
      <c r="T8" s="7"/>
      <c r="U8" s="7"/>
      <c r="V8" s="7"/>
      <c r="W8" s="7"/>
      <c r="X8" s="7"/>
      <c r="Y8" s="7"/>
      <c r="Z8" s="7"/>
      <c r="AA8" s="22"/>
      <c r="AB8" s="6">
        <f t="shared" si="0"/>
        <v>256</v>
      </c>
      <c r="AC8" s="12"/>
    </row>
    <row r="9" spans="1:30" ht="14.25" customHeight="1">
      <c r="A9" s="5"/>
      <c r="B9" s="9"/>
      <c r="C9" s="8"/>
      <c r="D9" s="7" t="s">
        <v>639</v>
      </c>
      <c r="E9" s="7"/>
      <c r="F9" s="7"/>
      <c r="G9" s="7"/>
      <c r="H9" s="7"/>
      <c r="I9" s="7"/>
      <c r="J9" s="7"/>
      <c r="K9" s="7"/>
      <c r="L9" s="7"/>
      <c r="M9" s="7"/>
      <c r="N9" s="7"/>
      <c r="O9" s="7"/>
      <c r="P9" s="7"/>
      <c r="Q9" s="7"/>
      <c r="R9" s="7"/>
      <c r="S9" s="7"/>
      <c r="T9" s="7"/>
      <c r="U9" s="7"/>
      <c r="V9" s="7"/>
      <c r="W9" s="7"/>
      <c r="X9" s="7"/>
      <c r="Y9" s="7"/>
      <c r="Z9" s="7"/>
      <c r="AA9" s="22"/>
      <c r="AB9" s="6">
        <f t="shared" si="0"/>
        <v>257</v>
      </c>
      <c r="AC9" s="12"/>
    </row>
    <row r="10" spans="1:30" ht="14.25" customHeight="1">
      <c r="A10" s="5"/>
      <c r="B10" s="9"/>
      <c r="C10" s="8"/>
      <c r="D10" s="7"/>
      <c r="E10" s="7" t="s">
        <v>638</v>
      </c>
      <c r="F10" s="7"/>
      <c r="G10" s="7"/>
      <c r="H10" s="7"/>
      <c r="I10" s="7"/>
      <c r="J10" s="7"/>
      <c r="K10" s="7"/>
      <c r="L10" s="7"/>
      <c r="M10" s="7"/>
      <c r="N10" s="7"/>
      <c r="O10" s="7"/>
      <c r="P10" s="7"/>
      <c r="Q10" s="7"/>
      <c r="R10" s="7"/>
      <c r="S10" s="7"/>
      <c r="T10" s="7"/>
      <c r="U10" s="7"/>
      <c r="V10" s="7"/>
      <c r="W10" s="7"/>
      <c r="X10" s="7"/>
      <c r="Y10" s="7"/>
      <c r="Z10" s="7"/>
      <c r="AA10" s="22"/>
      <c r="AB10" s="6">
        <f t="shared" si="0"/>
        <v>258</v>
      </c>
      <c r="AC10" s="12"/>
    </row>
    <row r="11" spans="1:30" ht="14.25" customHeight="1">
      <c r="A11" s="5"/>
      <c r="B11" s="9"/>
      <c r="C11" s="8"/>
      <c r="D11" s="7" t="s">
        <v>637</v>
      </c>
      <c r="E11" s="7"/>
      <c r="F11" s="7"/>
      <c r="G11" s="7"/>
      <c r="H11" s="7"/>
      <c r="I11" s="7"/>
      <c r="J11" s="7"/>
      <c r="K11" s="7"/>
      <c r="L11" s="7"/>
      <c r="M11" s="7"/>
      <c r="N11" s="7"/>
      <c r="O11" s="7"/>
      <c r="P11" s="7"/>
      <c r="Q11" s="7"/>
      <c r="R11" s="7"/>
      <c r="S11" s="7"/>
      <c r="T11" s="7"/>
      <c r="U11" s="7"/>
      <c r="V11" s="7"/>
      <c r="W11" s="7"/>
      <c r="X11" s="7"/>
      <c r="Y11" s="7"/>
      <c r="Z11" s="7"/>
      <c r="AA11" s="22"/>
      <c r="AB11" s="6">
        <f t="shared" si="0"/>
        <v>259</v>
      </c>
      <c r="AC11" s="12"/>
    </row>
    <row r="12" spans="1:30" ht="14.25" customHeight="1">
      <c r="A12" s="5"/>
      <c r="B12" s="9"/>
      <c r="C12" s="8"/>
      <c r="D12" s="18" t="s">
        <v>636</v>
      </c>
      <c r="E12" s="7"/>
      <c r="F12" s="7"/>
      <c r="G12" s="7"/>
      <c r="H12" s="7"/>
      <c r="I12" s="7"/>
      <c r="J12" s="7"/>
      <c r="K12" s="7"/>
      <c r="L12" s="7"/>
      <c r="M12" s="7"/>
      <c r="N12" s="7"/>
      <c r="O12" s="7"/>
      <c r="P12" s="7"/>
      <c r="Q12" s="7"/>
      <c r="R12" s="7"/>
      <c r="S12" s="7"/>
      <c r="T12" s="7"/>
      <c r="U12" s="7"/>
      <c r="V12" s="7"/>
      <c r="W12" s="7"/>
      <c r="X12" s="7"/>
      <c r="Y12" s="7"/>
      <c r="Z12" s="7"/>
      <c r="AA12" s="22"/>
      <c r="AB12" s="6">
        <f t="shared" si="0"/>
        <v>260</v>
      </c>
      <c r="AC12" s="12"/>
    </row>
    <row r="13" spans="1:30" ht="14.25" customHeight="1">
      <c r="A13" s="5"/>
      <c r="B13" s="9"/>
      <c r="C13" s="8"/>
      <c r="D13" s="18" t="s">
        <v>635</v>
      </c>
      <c r="E13" s="7"/>
      <c r="F13" s="7"/>
      <c r="G13" s="7"/>
      <c r="H13" s="7"/>
      <c r="I13" s="7"/>
      <c r="J13" s="7"/>
      <c r="K13" s="7"/>
      <c r="L13" s="7"/>
      <c r="M13" s="7"/>
      <c r="N13" s="7"/>
      <c r="O13" s="7"/>
      <c r="P13" s="7"/>
      <c r="Q13" s="7"/>
      <c r="R13" s="7"/>
      <c r="S13" s="7"/>
      <c r="T13" s="7"/>
      <c r="U13" s="7"/>
      <c r="V13" s="7"/>
      <c r="W13" s="7"/>
      <c r="X13" s="7"/>
      <c r="Y13" s="7"/>
      <c r="Z13" s="7"/>
      <c r="AA13" s="22"/>
      <c r="AB13" s="6">
        <f t="shared" si="0"/>
        <v>261</v>
      </c>
      <c r="AC13" s="12"/>
    </row>
    <row r="14" spans="1:30" ht="14.25" customHeight="1">
      <c r="A14" s="5"/>
      <c r="B14" s="9"/>
      <c r="C14" s="8"/>
      <c r="D14" s="18" t="s">
        <v>634</v>
      </c>
      <c r="E14" s="7"/>
      <c r="F14" s="7"/>
      <c r="G14" s="7"/>
      <c r="H14" s="7"/>
      <c r="I14" s="7"/>
      <c r="J14" s="7"/>
      <c r="K14" s="7"/>
      <c r="L14" s="7"/>
      <c r="M14" s="7"/>
      <c r="N14" s="7"/>
      <c r="O14" s="7"/>
      <c r="P14" s="7"/>
      <c r="Q14" s="7"/>
      <c r="R14" s="7"/>
      <c r="S14" s="7"/>
      <c r="T14" s="7"/>
      <c r="U14" s="7"/>
      <c r="V14" s="7"/>
      <c r="W14" s="7"/>
      <c r="X14" s="7"/>
      <c r="Y14" s="7"/>
      <c r="Z14" s="7"/>
      <c r="AA14" s="22"/>
      <c r="AB14" s="6">
        <f t="shared" si="0"/>
        <v>262</v>
      </c>
      <c r="AC14" s="12"/>
    </row>
    <row r="15" spans="1:30" ht="14.25" customHeight="1">
      <c r="A15" s="5"/>
      <c r="B15" s="9"/>
      <c r="C15" s="8"/>
      <c r="D15" s="7"/>
      <c r="E15" s="7" t="s">
        <v>631</v>
      </c>
      <c r="F15" s="7"/>
      <c r="G15" s="7"/>
      <c r="H15" s="7"/>
      <c r="I15" s="7"/>
      <c r="J15" s="7"/>
      <c r="K15" s="7"/>
      <c r="L15" s="7"/>
      <c r="M15" s="7"/>
      <c r="N15" s="7"/>
      <c r="O15" s="7"/>
      <c r="P15" s="7"/>
      <c r="Q15" s="7"/>
      <c r="R15" s="7"/>
      <c r="S15" s="7"/>
      <c r="T15" s="7"/>
      <c r="U15" s="7"/>
      <c r="V15" s="7"/>
      <c r="W15" s="7"/>
      <c r="X15" s="7"/>
      <c r="Y15" s="7"/>
      <c r="Z15" s="7"/>
      <c r="AA15" s="22"/>
      <c r="AB15" s="6">
        <f t="shared" si="0"/>
        <v>263</v>
      </c>
      <c r="AC15" s="12"/>
    </row>
    <row r="16" spans="1:30" ht="14.25" customHeight="1">
      <c r="A16" s="5"/>
      <c r="B16" s="9"/>
      <c r="C16" s="8"/>
      <c r="D16" s="7"/>
      <c r="E16" s="7"/>
      <c r="F16" s="18" t="s">
        <v>633</v>
      </c>
      <c r="G16" s="7"/>
      <c r="H16" s="7"/>
      <c r="I16" s="7"/>
      <c r="J16" s="7"/>
      <c r="K16" s="7"/>
      <c r="L16" s="7"/>
      <c r="M16" s="7"/>
      <c r="N16" s="7"/>
      <c r="O16" s="7"/>
      <c r="P16" s="7"/>
      <c r="Q16" s="7"/>
      <c r="R16" s="7"/>
      <c r="S16" s="7"/>
      <c r="T16" s="7"/>
      <c r="U16" s="7"/>
      <c r="V16" s="7"/>
      <c r="W16" s="7"/>
      <c r="X16" s="7"/>
      <c r="Y16" s="7"/>
      <c r="Z16" s="7"/>
      <c r="AA16" s="22"/>
      <c r="AB16" s="6">
        <f t="shared" si="0"/>
        <v>264</v>
      </c>
      <c r="AC16" s="12"/>
    </row>
    <row r="17" spans="1:29" ht="14.25" customHeight="1">
      <c r="A17" s="5"/>
      <c r="B17" s="9"/>
      <c r="C17" s="8"/>
      <c r="D17" s="7"/>
      <c r="E17" s="7"/>
      <c r="F17" s="7"/>
      <c r="G17" s="7" t="s">
        <v>631</v>
      </c>
      <c r="H17" s="7"/>
      <c r="I17" s="7"/>
      <c r="J17" s="7"/>
      <c r="K17" s="7"/>
      <c r="L17" s="7"/>
      <c r="M17" s="7"/>
      <c r="N17" s="7"/>
      <c r="O17" s="7"/>
      <c r="P17" s="7"/>
      <c r="Q17" s="7"/>
      <c r="R17" s="7"/>
      <c r="S17" s="7"/>
      <c r="T17" s="7"/>
      <c r="U17" s="7"/>
      <c r="V17" s="7"/>
      <c r="W17" s="7"/>
      <c r="X17" s="7"/>
      <c r="Y17" s="7"/>
      <c r="Z17" s="7"/>
      <c r="AA17" s="22"/>
      <c r="AB17" s="6">
        <f t="shared" si="0"/>
        <v>265</v>
      </c>
      <c r="AC17" s="12"/>
    </row>
    <row r="18" spans="1:29" ht="14.25" customHeight="1">
      <c r="A18" s="5"/>
      <c r="B18" s="9"/>
      <c r="C18" s="8"/>
      <c r="D18" s="18" t="s">
        <v>632</v>
      </c>
      <c r="E18" s="7"/>
      <c r="F18" s="7"/>
      <c r="G18" s="7"/>
      <c r="H18" s="7"/>
      <c r="I18" s="7"/>
      <c r="J18" s="7"/>
      <c r="K18" s="7"/>
      <c r="L18" s="7"/>
      <c r="M18" s="7"/>
      <c r="N18" s="7"/>
      <c r="O18" s="7"/>
      <c r="P18" s="7"/>
      <c r="Q18" s="7"/>
      <c r="R18" s="7"/>
      <c r="S18" s="7"/>
      <c r="T18" s="7"/>
      <c r="U18" s="7"/>
      <c r="V18" s="7"/>
      <c r="W18" s="7"/>
      <c r="X18" s="7"/>
      <c r="Y18" s="7"/>
      <c r="Z18" s="7"/>
      <c r="AA18" s="22"/>
      <c r="AB18" s="6">
        <f t="shared" si="0"/>
        <v>266</v>
      </c>
      <c r="AC18" s="12"/>
    </row>
    <row r="19" spans="1:29" ht="14.25" customHeight="1">
      <c r="A19" s="5"/>
      <c r="B19" s="9"/>
      <c r="C19" s="8"/>
      <c r="D19" s="7"/>
      <c r="E19" s="7" t="s">
        <v>631</v>
      </c>
      <c r="F19" s="7"/>
      <c r="G19" s="7"/>
      <c r="H19" s="7"/>
      <c r="I19" s="7"/>
      <c r="J19" s="7"/>
      <c r="K19" s="7"/>
      <c r="L19" s="7"/>
      <c r="M19" s="7"/>
      <c r="N19" s="7"/>
      <c r="O19" s="7"/>
      <c r="P19" s="7"/>
      <c r="Q19" s="7"/>
      <c r="R19" s="7"/>
      <c r="S19" s="7"/>
      <c r="T19" s="7"/>
      <c r="U19" s="7"/>
      <c r="V19" s="7"/>
      <c r="W19" s="7"/>
      <c r="X19" s="7"/>
      <c r="Y19" s="7"/>
      <c r="Z19" s="7"/>
      <c r="AA19" s="22"/>
      <c r="AB19" s="6">
        <f t="shared" si="0"/>
        <v>267</v>
      </c>
      <c r="AC19" s="12"/>
    </row>
    <row r="20" spans="1:29" ht="14.25" customHeight="1">
      <c r="A20" s="5"/>
      <c r="B20" s="9" t="s">
        <v>630</v>
      </c>
      <c r="C20" s="8"/>
      <c r="D20" s="7" t="s">
        <v>629</v>
      </c>
      <c r="E20" s="7"/>
      <c r="F20" s="7"/>
      <c r="G20" s="7"/>
      <c r="H20" s="7"/>
      <c r="I20" s="7"/>
      <c r="J20" s="7"/>
      <c r="K20" s="7"/>
      <c r="L20" s="7"/>
      <c r="M20" s="7"/>
      <c r="N20" s="7"/>
      <c r="O20" s="7"/>
      <c r="P20" s="7"/>
      <c r="Q20" s="7"/>
      <c r="R20" s="7"/>
      <c r="S20" s="7"/>
      <c r="T20" s="7"/>
      <c r="U20" s="7"/>
      <c r="V20" s="7"/>
      <c r="W20" s="7"/>
      <c r="X20" s="7"/>
      <c r="Y20" s="7"/>
      <c r="Z20" s="7"/>
      <c r="AA20" s="22"/>
      <c r="AB20" s="6">
        <f t="shared" si="0"/>
        <v>268</v>
      </c>
      <c r="AC20" s="12"/>
    </row>
    <row r="21" spans="1:29" ht="14.25" customHeight="1">
      <c r="A21" s="5"/>
      <c r="B21" s="9" t="s">
        <v>628</v>
      </c>
      <c r="C21" s="8"/>
      <c r="D21" s="7"/>
      <c r="E21" s="7" t="s">
        <v>627</v>
      </c>
      <c r="F21" s="7"/>
      <c r="G21" s="7"/>
      <c r="H21" s="7"/>
      <c r="I21" s="7"/>
      <c r="J21" s="7"/>
      <c r="K21" s="7"/>
      <c r="L21" s="7"/>
      <c r="M21" s="7"/>
      <c r="N21" s="7"/>
      <c r="O21" s="7"/>
      <c r="P21" s="7"/>
      <c r="Q21" s="7"/>
      <c r="R21" s="7"/>
      <c r="S21" s="7"/>
      <c r="T21" s="7"/>
      <c r="U21" s="7"/>
      <c r="V21" s="7"/>
      <c r="W21" s="7"/>
      <c r="X21" s="7"/>
      <c r="Y21" s="7"/>
      <c r="Z21" s="7"/>
      <c r="AA21" s="22"/>
      <c r="AB21" s="6">
        <f t="shared" si="0"/>
        <v>269</v>
      </c>
      <c r="AC21" s="12"/>
    </row>
    <row r="22" spans="1:29" ht="14.25" customHeight="1">
      <c r="A22" s="5"/>
      <c r="B22" s="9" t="s">
        <v>626</v>
      </c>
      <c r="C22" s="8"/>
      <c r="D22" s="7"/>
      <c r="E22" s="7"/>
      <c r="F22" s="7" t="s">
        <v>625</v>
      </c>
      <c r="G22" s="7"/>
      <c r="H22" s="7"/>
      <c r="I22" s="7"/>
      <c r="J22" s="7"/>
      <c r="K22" s="7"/>
      <c r="L22" s="7"/>
      <c r="M22" s="7"/>
      <c r="N22" s="7"/>
      <c r="O22" s="7"/>
      <c r="P22" s="7"/>
      <c r="Q22" s="7"/>
      <c r="R22" s="7"/>
      <c r="S22" s="7"/>
      <c r="T22" s="7"/>
      <c r="U22" s="7"/>
      <c r="V22" s="7"/>
      <c r="W22" s="7"/>
      <c r="X22" s="7"/>
      <c r="Y22" s="7"/>
      <c r="Z22" s="7"/>
      <c r="AA22" s="22"/>
      <c r="AB22" s="6">
        <f t="shared" si="0"/>
        <v>270</v>
      </c>
      <c r="AC22" s="12"/>
    </row>
    <row r="23" spans="1:29" ht="14.25" customHeight="1">
      <c r="A23" s="5"/>
      <c r="B23" s="9" t="s">
        <v>624</v>
      </c>
      <c r="C23" s="8"/>
      <c r="D23" s="7"/>
      <c r="E23" s="7"/>
      <c r="F23" s="7"/>
      <c r="G23" s="7" t="s">
        <v>623</v>
      </c>
      <c r="H23" s="7"/>
      <c r="I23" s="7"/>
      <c r="J23" s="7"/>
      <c r="K23" s="7"/>
      <c r="L23" s="7"/>
      <c r="M23" s="7"/>
      <c r="N23" s="7"/>
      <c r="O23" s="7"/>
      <c r="P23" s="7"/>
      <c r="Q23" s="7"/>
      <c r="R23" s="7"/>
      <c r="S23" s="7"/>
      <c r="T23" s="7"/>
      <c r="U23" s="7"/>
      <c r="V23" s="7"/>
      <c r="W23" s="7"/>
      <c r="X23" s="7"/>
      <c r="Y23" s="7"/>
      <c r="Z23" s="7"/>
      <c r="AA23" s="22"/>
      <c r="AB23" s="6">
        <f t="shared" si="0"/>
        <v>271</v>
      </c>
      <c r="AC23" s="12"/>
    </row>
    <row r="24" spans="1:29" ht="14.25" customHeight="1">
      <c r="A24" s="5"/>
      <c r="B24" s="9" t="s">
        <v>622</v>
      </c>
      <c r="C24" s="8"/>
      <c r="D24" s="7"/>
      <c r="E24" s="7"/>
      <c r="F24" s="7"/>
      <c r="G24" s="7"/>
      <c r="H24" s="7" t="s">
        <v>621</v>
      </c>
      <c r="I24" s="7"/>
      <c r="J24" s="7"/>
      <c r="K24" s="7"/>
      <c r="L24" s="7"/>
      <c r="M24" s="7"/>
      <c r="N24" s="7"/>
      <c r="O24" s="7"/>
      <c r="P24" s="7"/>
      <c r="Q24" s="7"/>
      <c r="R24" s="7"/>
      <c r="S24" s="7"/>
      <c r="T24" s="7"/>
      <c r="U24" s="7"/>
      <c r="V24" s="7"/>
      <c r="W24" s="7"/>
      <c r="X24" s="7"/>
      <c r="Y24" s="7"/>
      <c r="Z24" s="7"/>
      <c r="AA24" s="22"/>
      <c r="AB24" s="6">
        <f t="shared" si="0"/>
        <v>272</v>
      </c>
      <c r="AC24" s="12"/>
    </row>
    <row r="25" spans="1:29" ht="14.25" customHeight="1">
      <c r="A25" s="5"/>
      <c r="B25" s="9"/>
      <c r="C25" s="7"/>
      <c r="D25" s="7"/>
      <c r="E25" s="7"/>
      <c r="F25" s="7"/>
      <c r="G25" s="7"/>
      <c r="H25" s="7"/>
      <c r="I25" s="7"/>
      <c r="J25" s="7" t="s">
        <v>620</v>
      </c>
      <c r="K25" s="7"/>
      <c r="L25" s="7"/>
      <c r="M25" s="7"/>
      <c r="N25" s="7"/>
      <c r="O25" s="7"/>
      <c r="P25" s="7"/>
      <c r="Q25" s="7"/>
      <c r="R25" s="7"/>
      <c r="S25" s="7"/>
      <c r="T25" s="7"/>
      <c r="U25" s="7"/>
      <c r="V25" s="7"/>
      <c r="W25" s="7"/>
      <c r="X25" s="7"/>
      <c r="Y25" s="7"/>
      <c r="Z25" s="7"/>
      <c r="AA25" s="22"/>
      <c r="AB25" s="6">
        <f t="shared" si="0"/>
        <v>273</v>
      </c>
      <c r="AC25" s="12"/>
    </row>
    <row r="26" spans="1:29" ht="14.25" customHeight="1">
      <c r="A26" s="5"/>
      <c r="B26" s="9"/>
      <c r="C26" s="8" t="s">
        <v>619</v>
      </c>
      <c r="D26" s="7"/>
      <c r="E26" s="7"/>
      <c r="F26" s="7"/>
      <c r="G26" s="7"/>
      <c r="H26" s="7"/>
      <c r="I26" s="7" t="s">
        <v>618</v>
      </c>
      <c r="J26" s="7"/>
      <c r="K26" s="7"/>
      <c r="L26" s="7"/>
      <c r="M26" s="7"/>
      <c r="N26" s="7"/>
      <c r="O26" s="7"/>
      <c r="P26" s="7"/>
      <c r="Q26" s="7"/>
      <c r="R26" s="7"/>
      <c r="S26" s="7"/>
      <c r="T26" s="7"/>
      <c r="U26" s="7"/>
      <c r="V26" s="7"/>
      <c r="W26" s="7"/>
      <c r="X26" s="7"/>
      <c r="Y26" s="7"/>
      <c r="Z26" s="7"/>
      <c r="AA26" s="22"/>
      <c r="AB26" s="6">
        <f t="shared" si="0"/>
        <v>274</v>
      </c>
      <c r="AC26" s="12"/>
    </row>
    <row r="27" spans="1:29" ht="14.25" customHeight="1">
      <c r="A27" s="5"/>
      <c r="B27" s="9" t="s">
        <v>617</v>
      </c>
      <c r="C27" s="8"/>
      <c r="D27" s="7"/>
      <c r="E27" s="7"/>
      <c r="F27" s="7"/>
      <c r="G27" s="7"/>
      <c r="H27" s="7"/>
      <c r="I27" s="7" t="s">
        <v>616</v>
      </c>
      <c r="J27" s="7"/>
      <c r="K27" s="7"/>
      <c r="L27" s="7"/>
      <c r="M27" s="7"/>
      <c r="N27" s="7"/>
      <c r="O27" s="7"/>
      <c r="P27" s="7"/>
      <c r="Q27" s="7"/>
      <c r="R27" s="7"/>
      <c r="S27" s="7"/>
      <c r="T27" s="7"/>
      <c r="U27" s="7"/>
      <c r="V27" s="7"/>
      <c r="W27" s="7"/>
      <c r="X27" s="7"/>
      <c r="Y27" s="7"/>
      <c r="Z27" s="7"/>
      <c r="AA27" s="22"/>
      <c r="AB27" s="6">
        <f t="shared" si="0"/>
        <v>275</v>
      </c>
      <c r="AC27" s="12"/>
    </row>
    <row r="28" spans="1:29" ht="14.25" customHeight="1">
      <c r="A28" s="5"/>
      <c r="B28" s="9"/>
      <c r="C28" s="8" t="s">
        <v>615</v>
      </c>
      <c r="D28" s="7"/>
      <c r="E28" s="7"/>
      <c r="F28" s="7"/>
      <c r="G28" s="7"/>
      <c r="H28" s="7"/>
      <c r="I28" s="7"/>
      <c r="J28" s="7" t="s">
        <v>614</v>
      </c>
      <c r="K28" s="7"/>
      <c r="L28" s="7"/>
      <c r="M28" s="7"/>
      <c r="N28" s="7"/>
      <c r="O28" s="7"/>
      <c r="P28" s="7"/>
      <c r="Q28" s="7"/>
      <c r="R28" s="7"/>
      <c r="S28" s="7"/>
      <c r="T28" s="7"/>
      <c r="U28" s="7"/>
      <c r="V28" s="7"/>
      <c r="W28" s="7"/>
      <c r="X28" s="7"/>
      <c r="Y28" s="7"/>
      <c r="Z28" s="7"/>
      <c r="AA28" s="22"/>
      <c r="AB28" s="6">
        <f t="shared" si="0"/>
        <v>276</v>
      </c>
      <c r="AC28" s="12"/>
    </row>
    <row r="29" spans="1:29" ht="14.25" customHeight="1">
      <c r="A29" s="5"/>
      <c r="B29" s="9"/>
      <c r="C29" s="8" t="s">
        <v>613</v>
      </c>
      <c r="D29" s="7"/>
      <c r="E29" s="7"/>
      <c r="F29" s="7"/>
      <c r="G29" s="7"/>
      <c r="H29" s="7"/>
      <c r="I29" s="7"/>
      <c r="J29" s="7" t="s">
        <v>612</v>
      </c>
      <c r="K29" s="7"/>
      <c r="L29" s="7"/>
      <c r="M29" s="7"/>
      <c r="N29" s="7"/>
      <c r="O29" s="7"/>
      <c r="P29" s="7"/>
      <c r="Q29" s="7"/>
      <c r="R29" s="7"/>
      <c r="S29" s="7"/>
      <c r="T29" s="7"/>
      <c r="U29" s="7"/>
      <c r="V29" s="7"/>
      <c r="W29" s="7"/>
      <c r="X29" s="7"/>
      <c r="Y29" s="7"/>
      <c r="Z29" s="7"/>
      <c r="AA29" s="22"/>
      <c r="AB29" s="6">
        <f t="shared" si="0"/>
        <v>277</v>
      </c>
      <c r="AC29" s="12"/>
    </row>
    <row r="30" spans="1:29" ht="14.25" customHeight="1">
      <c r="A30" s="5"/>
      <c r="B30" s="9"/>
      <c r="C30" s="8" t="s">
        <v>611</v>
      </c>
      <c r="D30" s="7"/>
      <c r="E30" s="7"/>
      <c r="F30" s="7"/>
      <c r="G30" s="7"/>
      <c r="H30" s="7" t="s">
        <v>610</v>
      </c>
      <c r="I30" s="7"/>
      <c r="J30" s="7"/>
      <c r="K30" s="7"/>
      <c r="L30" s="7"/>
      <c r="M30" s="7"/>
      <c r="N30" s="7"/>
      <c r="O30" s="7"/>
      <c r="P30" s="7"/>
      <c r="Q30" s="7"/>
      <c r="R30" s="7"/>
      <c r="S30" s="7"/>
      <c r="T30" s="7"/>
      <c r="U30" s="7"/>
      <c r="V30" s="7"/>
      <c r="W30" s="7"/>
      <c r="X30" s="7"/>
      <c r="Y30" s="7"/>
      <c r="Z30" s="7"/>
      <c r="AA30" s="22"/>
      <c r="AB30" s="6">
        <f t="shared" si="0"/>
        <v>278</v>
      </c>
      <c r="AC30" s="12"/>
    </row>
    <row r="31" spans="1:29" ht="14.25" customHeight="1">
      <c r="A31" s="5"/>
      <c r="B31" s="9"/>
      <c r="C31" s="7"/>
      <c r="D31" s="7"/>
      <c r="E31" s="7"/>
      <c r="F31" s="7"/>
      <c r="G31" s="7"/>
      <c r="H31" s="7"/>
      <c r="I31" s="7"/>
      <c r="J31" s="7" t="s">
        <v>609</v>
      </c>
      <c r="K31" s="7"/>
      <c r="L31" s="7"/>
      <c r="M31" s="7"/>
      <c r="N31" s="7"/>
      <c r="O31" s="7"/>
      <c r="P31" s="7"/>
      <c r="Q31" s="7"/>
      <c r="R31" s="7"/>
      <c r="S31" s="7"/>
      <c r="T31" s="7"/>
      <c r="U31" s="7"/>
      <c r="V31" s="7"/>
      <c r="W31" s="7"/>
      <c r="X31" s="7"/>
      <c r="Y31" s="7"/>
      <c r="Z31" s="7"/>
      <c r="AA31" s="22"/>
      <c r="AB31" s="6">
        <f t="shared" si="0"/>
        <v>279</v>
      </c>
      <c r="AC31" s="12"/>
    </row>
    <row r="32" spans="1:29" ht="14.25" customHeight="1">
      <c r="A32" s="5"/>
      <c r="B32" s="9"/>
      <c r="C32" s="8" t="s">
        <v>608</v>
      </c>
      <c r="D32" s="7"/>
      <c r="E32" s="7"/>
      <c r="F32" s="7"/>
      <c r="G32" s="7"/>
      <c r="H32" s="7" t="s">
        <v>607</v>
      </c>
      <c r="I32" s="7"/>
      <c r="J32" s="7"/>
      <c r="K32" s="7"/>
      <c r="L32" s="7"/>
      <c r="M32" s="7"/>
      <c r="N32" s="7"/>
      <c r="O32" s="7"/>
      <c r="P32" s="7"/>
      <c r="Q32" s="7"/>
      <c r="R32" s="7"/>
      <c r="S32" s="7"/>
      <c r="T32" s="7"/>
      <c r="U32" s="7"/>
      <c r="V32" s="7"/>
      <c r="W32" s="7"/>
      <c r="X32" s="7"/>
      <c r="Y32" s="7"/>
      <c r="Z32" s="7"/>
      <c r="AA32" s="22"/>
      <c r="AB32" s="6">
        <f t="shared" si="0"/>
        <v>280</v>
      </c>
      <c r="AC32" s="12"/>
    </row>
    <row r="33" spans="1:29" ht="14.25" customHeight="1">
      <c r="A33" s="5"/>
      <c r="B33" s="9" t="s">
        <v>606</v>
      </c>
      <c r="C33" s="8"/>
      <c r="D33" s="7"/>
      <c r="E33" s="7"/>
      <c r="F33" s="7"/>
      <c r="G33" s="7" t="s">
        <v>605</v>
      </c>
      <c r="H33" s="7"/>
      <c r="I33" s="7"/>
      <c r="J33" s="7"/>
      <c r="K33" s="7"/>
      <c r="L33" s="7"/>
      <c r="M33" s="7"/>
      <c r="N33" s="7"/>
      <c r="O33" s="7"/>
      <c r="P33" s="7"/>
      <c r="Q33" s="7"/>
      <c r="R33" s="7"/>
      <c r="S33" s="7"/>
      <c r="T33" s="7"/>
      <c r="U33" s="7"/>
      <c r="V33" s="7"/>
      <c r="W33" s="7"/>
      <c r="X33" s="7"/>
      <c r="Y33" s="7"/>
      <c r="Z33" s="7"/>
      <c r="AA33" s="22"/>
      <c r="AB33" s="6">
        <f t="shared" si="0"/>
        <v>281</v>
      </c>
      <c r="AC33" s="12"/>
    </row>
    <row r="34" spans="1:29" ht="14.25" customHeight="1">
      <c r="A34" s="5"/>
      <c r="B34" s="9"/>
      <c r="C34" s="8" t="s">
        <v>604</v>
      </c>
      <c r="D34" s="7"/>
      <c r="E34" s="7"/>
      <c r="F34" s="7"/>
      <c r="G34" s="7"/>
      <c r="H34" s="7" t="s">
        <v>603</v>
      </c>
      <c r="I34" s="7"/>
      <c r="J34" s="7"/>
      <c r="K34" s="7"/>
      <c r="L34" s="7"/>
      <c r="M34" s="7"/>
      <c r="N34" s="7"/>
      <c r="O34" s="7"/>
      <c r="P34" s="7"/>
      <c r="Q34" s="7"/>
      <c r="R34" s="7"/>
      <c r="S34" s="7"/>
      <c r="T34" s="7"/>
      <c r="U34" s="7"/>
      <c r="V34" s="7"/>
      <c r="W34" s="7"/>
      <c r="X34" s="7"/>
      <c r="Y34" s="7"/>
      <c r="Z34" s="7"/>
      <c r="AA34" s="22"/>
      <c r="AB34" s="6">
        <f t="shared" si="0"/>
        <v>282</v>
      </c>
      <c r="AC34" s="12"/>
    </row>
    <row r="35" spans="1:29" ht="14.25" customHeight="1">
      <c r="A35" s="5"/>
      <c r="B35" s="9"/>
      <c r="C35" s="8" t="s">
        <v>602</v>
      </c>
      <c r="D35" s="7"/>
      <c r="E35" s="7"/>
      <c r="F35" s="7"/>
      <c r="G35" s="7"/>
      <c r="H35" s="7" t="s">
        <v>601</v>
      </c>
      <c r="I35" s="7"/>
      <c r="J35" s="7"/>
      <c r="K35" s="7"/>
      <c r="L35" s="7"/>
      <c r="M35" s="7"/>
      <c r="N35" s="7"/>
      <c r="O35" s="7"/>
      <c r="P35" s="7"/>
      <c r="Q35" s="7"/>
      <c r="R35" s="7"/>
      <c r="S35" s="7"/>
      <c r="T35" s="7"/>
      <c r="U35" s="7"/>
      <c r="V35" s="7"/>
      <c r="W35" s="7"/>
      <c r="X35" s="7"/>
      <c r="Y35" s="7"/>
      <c r="Z35" s="7"/>
      <c r="AA35" s="22"/>
      <c r="AB35" s="6">
        <f t="shared" si="0"/>
        <v>283</v>
      </c>
      <c r="AC35" s="12"/>
    </row>
    <row r="36" spans="1:29" ht="14.25" customHeight="1">
      <c r="A36" s="5"/>
      <c r="B36" s="9"/>
      <c r="C36" s="8" t="s">
        <v>600</v>
      </c>
      <c r="D36" s="7"/>
      <c r="E36" s="7"/>
      <c r="F36" s="7"/>
      <c r="G36" s="7"/>
      <c r="H36" s="7" t="s">
        <v>599</v>
      </c>
      <c r="I36" s="7"/>
      <c r="J36" s="7"/>
      <c r="K36" s="7"/>
      <c r="L36" s="7"/>
      <c r="M36" s="7"/>
      <c r="N36" s="7"/>
      <c r="O36" s="7"/>
      <c r="P36" s="7"/>
      <c r="Q36" s="7"/>
      <c r="R36" s="7"/>
      <c r="S36" s="7"/>
      <c r="T36" s="7"/>
      <c r="U36" s="7"/>
      <c r="V36" s="7"/>
      <c r="W36" s="7"/>
      <c r="X36" s="7"/>
      <c r="Y36" s="7"/>
      <c r="Z36" s="7"/>
      <c r="AA36" s="22"/>
      <c r="AB36" s="6">
        <f t="shared" si="0"/>
        <v>284</v>
      </c>
      <c r="AC36" s="12"/>
    </row>
    <row r="37" spans="1:29" ht="14.25" customHeight="1">
      <c r="A37" s="5"/>
      <c r="B37" s="9" t="s">
        <v>598</v>
      </c>
      <c r="C37" s="8"/>
      <c r="D37" s="7"/>
      <c r="E37" s="7"/>
      <c r="F37" s="7"/>
      <c r="G37" s="7" t="s">
        <v>597</v>
      </c>
      <c r="H37" s="7"/>
      <c r="I37" s="7"/>
      <c r="J37" s="7"/>
      <c r="K37" s="7"/>
      <c r="L37" s="7"/>
      <c r="M37" s="7"/>
      <c r="N37" s="7"/>
      <c r="O37" s="7"/>
      <c r="P37" s="7"/>
      <c r="Q37" s="7"/>
      <c r="R37" s="7"/>
      <c r="S37" s="7"/>
      <c r="T37" s="7"/>
      <c r="U37" s="7"/>
      <c r="V37" s="7"/>
      <c r="W37" s="7"/>
      <c r="X37" s="7"/>
      <c r="Y37" s="7"/>
      <c r="Z37" s="7"/>
      <c r="AA37" s="22"/>
      <c r="AB37" s="6">
        <f t="shared" si="0"/>
        <v>285</v>
      </c>
      <c r="AC37" s="12"/>
    </row>
    <row r="38" spans="1:29" ht="14.25" customHeight="1">
      <c r="A38" s="5"/>
      <c r="B38" s="9"/>
      <c r="C38" s="8" t="s">
        <v>596</v>
      </c>
      <c r="D38" s="7"/>
      <c r="E38" s="7"/>
      <c r="F38" s="7"/>
      <c r="G38" s="7"/>
      <c r="H38" s="7" t="s">
        <v>595</v>
      </c>
      <c r="I38" s="7"/>
      <c r="J38" s="7"/>
      <c r="K38" s="7"/>
      <c r="L38" s="7"/>
      <c r="M38" s="7"/>
      <c r="N38" s="7"/>
      <c r="O38" s="7"/>
      <c r="P38" s="7"/>
      <c r="Q38" s="7"/>
      <c r="R38" s="7"/>
      <c r="S38" s="7"/>
      <c r="T38" s="7"/>
      <c r="U38" s="7"/>
      <c r="V38" s="7"/>
      <c r="W38" s="7"/>
      <c r="X38" s="7"/>
      <c r="Y38" s="7"/>
      <c r="Z38" s="7"/>
      <c r="AA38" s="22"/>
      <c r="AB38" s="6">
        <f t="shared" si="0"/>
        <v>286</v>
      </c>
      <c r="AC38" s="12"/>
    </row>
    <row r="39" spans="1:29" ht="14.25" customHeight="1">
      <c r="A39" s="5"/>
      <c r="B39" s="9" t="s">
        <v>594</v>
      </c>
      <c r="C39" s="8"/>
      <c r="D39" s="7"/>
      <c r="E39" s="7"/>
      <c r="F39" s="7"/>
      <c r="G39" s="7"/>
      <c r="H39" s="7" t="s">
        <v>593</v>
      </c>
      <c r="I39" s="7"/>
      <c r="J39" s="7"/>
      <c r="K39" s="7"/>
      <c r="L39" s="7"/>
      <c r="M39" s="7"/>
      <c r="N39" s="7"/>
      <c r="O39" s="7"/>
      <c r="P39" s="7"/>
      <c r="Q39" s="7"/>
      <c r="R39" s="7"/>
      <c r="S39" s="7"/>
      <c r="T39" s="7"/>
      <c r="U39" s="7"/>
      <c r="V39" s="7"/>
      <c r="W39" s="7"/>
      <c r="X39" s="7"/>
      <c r="Y39" s="7"/>
      <c r="Z39" s="7"/>
      <c r="AA39" s="22"/>
      <c r="AB39" s="6">
        <f t="shared" si="0"/>
        <v>287</v>
      </c>
      <c r="AC39" s="12"/>
    </row>
    <row r="40" spans="1:29" ht="14.25" customHeight="1">
      <c r="A40" s="5"/>
      <c r="B40" s="9"/>
      <c r="C40" s="8" t="s">
        <v>592</v>
      </c>
      <c r="D40" s="7"/>
      <c r="E40" s="7"/>
      <c r="F40" s="7"/>
      <c r="G40" s="7"/>
      <c r="H40" s="7"/>
      <c r="I40" s="7" t="s">
        <v>591</v>
      </c>
      <c r="J40" s="7"/>
      <c r="K40" s="7"/>
      <c r="L40" s="7"/>
      <c r="M40" s="7"/>
      <c r="N40" s="7"/>
      <c r="O40" s="7"/>
      <c r="P40" s="7"/>
      <c r="Q40" s="7"/>
      <c r="R40" s="7"/>
      <c r="S40" s="7"/>
      <c r="T40" s="7"/>
      <c r="U40" s="7"/>
      <c r="V40" s="7"/>
      <c r="W40" s="7"/>
      <c r="X40" s="7"/>
      <c r="Y40" s="7"/>
      <c r="Z40" s="7"/>
      <c r="AA40" s="22"/>
      <c r="AB40" s="6">
        <f t="shared" si="0"/>
        <v>288</v>
      </c>
      <c r="AC40" s="12"/>
    </row>
    <row r="41" spans="1:29" ht="14.25" customHeight="1">
      <c r="A41" s="5"/>
      <c r="B41" s="9"/>
      <c r="C41" s="8" t="s">
        <v>590</v>
      </c>
      <c r="D41" s="7"/>
      <c r="E41" s="7"/>
      <c r="F41" s="7"/>
      <c r="G41" s="7"/>
      <c r="H41" s="7"/>
      <c r="I41" s="7" t="s">
        <v>589</v>
      </c>
      <c r="J41" s="7"/>
      <c r="K41" s="7"/>
      <c r="L41" s="7"/>
      <c r="M41" s="7"/>
      <c r="N41" s="7"/>
      <c r="O41" s="7"/>
      <c r="P41" s="7"/>
      <c r="Q41" s="7"/>
      <c r="R41" s="7"/>
      <c r="S41" s="7"/>
      <c r="T41" s="7"/>
      <c r="U41" s="7"/>
      <c r="V41" s="7"/>
      <c r="W41" s="7"/>
      <c r="X41" s="7"/>
      <c r="Y41" s="7"/>
      <c r="Z41" s="7"/>
      <c r="AA41" s="22"/>
      <c r="AB41" s="6">
        <f t="shared" si="0"/>
        <v>289</v>
      </c>
      <c r="AC41" s="12"/>
    </row>
    <row r="42" spans="1:29" ht="14.25" customHeight="1">
      <c r="A42" s="5"/>
      <c r="B42" s="9"/>
      <c r="C42" s="8" t="s">
        <v>588</v>
      </c>
      <c r="D42" s="7"/>
      <c r="E42" s="7"/>
      <c r="F42" s="7"/>
      <c r="G42" s="7"/>
      <c r="H42" s="7" t="s">
        <v>362</v>
      </c>
      <c r="I42" s="7"/>
      <c r="J42" s="7"/>
      <c r="K42" s="7"/>
      <c r="L42" s="7"/>
      <c r="M42" s="7"/>
      <c r="N42" s="7"/>
      <c r="O42" s="7"/>
      <c r="P42" s="7"/>
      <c r="Q42" s="7"/>
      <c r="R42" s="7"/>
      <c r="S42" s="7"/>
      <c r="T42" s="7"/>
      <c r="U42" s="7"/>
      <c r="V42" s="7"/>
      <c r="W42" s="7"/>
      <c r="X42" s="7"/>
      <c r="Y42" s="7"/>
      <c r="Z42" s="7"/>
      <c r="AA42" s="22"/>
      <c r="AB42" s="6">
        <f t="shared" si="0"/>
        <v>290</v>
      </c>
      <c r="AC42" s="12"/>
    </row>
    <row r="43" spans="1:29" ht="14.25" customHeight="1">
      <c r="A43" s="5"/>
      <c r="B43" s="9" t="s">
        <v>587</v>
      </c>
      <c r="C43" s="8"/>
      <c r="D43" s="7"/>
      <c r="E43" s="7"/>
      <c r="F43" s="7" t="s">
        <v>586</v>
      </c>
      <c r="G43" s="7"/>
      <c r="H43" s="7"/>
      <c r="I43" s="7"/>
      <c r="J43" s="7"/>
      <c r="K43" s="7"/>
      <c r="L43" s="7"/>
      <c r="M43" s="7"/>
      <c r="N43" s="7"/>
      <c r="O43" s="7"/>
      <c r="P43" s="7"/>
      <c r="Q43" s="7"/>
      <c r="R43" s="7"/>
      <c r="S43" s="7"/>
      <c r="T43" s="7"/>
      <c r="U43" s="7"/>
      <c r="V43" s="7"/>
      <c r="W43" s="7"/>
      <c r="X43" s="7"/>
      <c r="Y43" s="7"/>
      <c r="Z43" s="7"/>
      <c r="AA43" s="22"/>
      <c r="AB43" s="6">
        <f t="shared" si="0"/>
        <v>291</v>
      </c>
      <c r="AC43" s="12"/>
    </row>
    <row r="44" spans="1:29" ht="14.25" customHeight="1">
      <c r="A44" s="5"/>
      <c r="B44" s="9"/>
      <c r="C44" s="8" t="s">
        <v>585</v>
      </c>
      <c r="D44" s="7"/>
      <c r="E44" s="7"/>
      <c r="F44" s="7"/>
      <c r="G44" s="7" t="s">
        <v>584</v>
      </c>
      <c r="H44" s="7"/>
      <c r="I44" s="7"/>
      <c r="J44" s="7"/>
      <c r="K44" s="7"/>
      <c r="L44" s="7"/>
      <c r="M44" s="7"/>
      <c r="N44" s="7"/>
      <c r="O44" s="7"/>
      <c r="P44" s="7"/>
      <c r="Q44" s="7"/>
      <c r="R44" s="7"/>
      <c r="S44" s="7"/>
      <c r="T44" s="7"/>
      <c r="U44" s="7"/>
      <c r="V44" s="7"/>
      <c r="W44" s="7"/>
      <c r="X44" s="7"/>
      <c r="Y44" s="7"/>
      <c r="Z44" s="7"/>
      <c r="AA44" s="22"/>
      <c r="AB44" s="6">
        <f t="shared" si="0"/>
        <v>292</v>
      </c>
      <c r="AC44" s="12"/>
    </row>
    <row r="45" spans="1:29" ht="14.25" customHeight="1">
      <c r="A45" s="5"/>
      <c r="B45" s="9"/>
      <c r="C45" s="8" t="s">
        <v>583</v>
      </c>
      <c r="D45" s="7"/>
      <c r="E45" s="7"/>
      <c r="F45" s="7"/>
      <c r="G45" s="23" t="s">
        <v>582</v>
      </c>
      <c r="H45" s="7"/>
      <c r="I45" s="7"/>
      <c r="J45" s="7"/>
      <c r="K45" s="7"/>
      <c r="L45" s="7"/>
      <c r="M45" s="7"/>
      <c r="N45" s="7"/>
      <c r="O45" s="7"/>
      <c r="P45" s="7"/>
      <c r="Q45" s="7"/>
      <c r="R45" s="7"/>
      <c r="S45" s="7"/>
      <c r="T45" s="7"/>
      <c r="U45" s="7"/>
      <c r="V45" s="7"/>
      <c r="W45" s="7"/>
      <c r="X45" s="7"/>
      <c r="Y45" s="7"/>
      <c r="Z45" s="7"/>
      <c r="AA45" s="22"/>
      <c r="AB45" s="6">
        <f t="shared" si="0"/>
        <v>293</v>
      </c>
      <c r="AC45" s="12"/>
    </row>
    <row r="46" spans="1:29" ht="14.25" customHeight="1">
      <c r="A46" s="5"/>
      <c r="B46" s="9" t="s">
        <v>581</v>
      </c>
      <c r="C46" s="8"/>
      <c r="D46" s="7"/>
      <c r="E46" s="7" t="s">
        <v>580</v>
      </c>
      <c r="F46" s="7"/>
      <c r="G46" s="7"/>
      <c r="H46" s="7"/>
      <c r="I46" s="7"/>
      <c r="J46" s="7"/>
      <c r="K46" s="7"/>
      <c r="L46" s="7"/>
      <c r="M46" s="7"/>
      <c r="N46" s="7"/>
      <c r="O46" s="7"/>
      <c r="P46" s="7"/>
      <c r="Q46" s="7"/>
      <c r="R46" s="7"/>
      <c r="S46" s="7"/>
      <c r="T46" s="7"/>
      <c r="U46" s="7"/>
      <c r="V46" s="7"/>
      <c r="W46" s="7"/>
      <c r="X46" s="7"/>
      <c r="Y46" s="7"/>
      <c r="Z46" s="7"/>
      <c r="AA46" s="22"/>
      <c r="AB46" s="6">
        <f t="shared" si="0"/>
        <v>294</v>
      </c>
      <c r="AC46" s="12"/>
    </row>
    <row r="47" spans="1:29" ht="14.25" customHeight="1">
      <c r="A47" s="5"/>
      <c r="B47" s="9"/>
      <c r="C47" s="8" t="s">
        <v>579</v>
      </c>
      <c r="D47" s="7"/>
      <c r="E47" s="7"/>
      <c r="F47" s="7" t="s">
        <v>578</v>
      </c>
      <c r="G47" s="7"/>
      <c r="H47" s="7"/>
      <c r="I47" s="7"/>
      <c r="J47" s="7"/>
      <c r="K47" s="7"/>
      <c r="L47" s="7"/>
      <c r="M47" s="7"/>
      <c r="N47" s="7"/>
      <c r="O47" s="7"/>
      <c r="P47" s="7"/>
      <c r="Q47" s="7"/>
      <c r="R47" s="7"/>
      <c r="S47" s="7"/>
      <c r="T47" s="7"/>
      <c r="U47" s="7"/>
      <c r="V47" s="7"/>
      <c r="W47" s="7"/>
      <c r="X47" s="7"/>
      <c r="Y47" s="7"/>
      <c r="Z47" s="7"/>
      <c r="AA47" s="22"/>
      <c r="AB47" s="6">
        <f t="shared" si="0"/>
        <v>295</v>
      </c>
      <c r="AC47" s="12"/>
    </row>
    <row r="48" spans="1:29" ht="14.25" customHeight="1">
      <c r="A48" s="5"/>
      <c r="B48" s="9" t="s">
        <v>577</v>
      </c>
      <c r="C48" s="8"/>
      <c r="D48" s="7"/>
      <c r="E48" s="7"/>
      <c r="F48" s="10" t="s">
        <v>576</v>
      </c>
      <c r="G48" s="7"/>
      <c r="H48" s="7"/>
      <c r="I48" s="7"/>
      <c r="J48" s="7"/>
      <c r="K48" s="7"/>
      <c r="L48" s="7"/>
      <c r="M48" s="7"/>
      <c r="N48" s="7"/>
      <c r="O48" s="7"/>
      <c r="P48" s="7"/>
      <c r="Q48" s="7"/>
      <c r="R48" s="7"/>
      <c r="S48" s="7"/>
      <c r="T48" s="7"/>
      <c r="U48" s="7"/>
      <c r="V48" s="7"/>
      <c r="W48" s="7"/>
      <c r="X48" s="7"/>
      <c r="Y48" s="7"/>
      <c r="Z48" s="7"/>
      <c r="AA48" s="22"/>
      <c r="AB48" s="6">
        <f t="shared" si="0"/>
        <v>296</v>
      </c>
      <c r="AC48" s="12"/>
    </row>
    <row r="49" spans="1:29" ht="14.25" customHeight="1">
      <c r="A49" s="5"/>
      <c r="B49" s="9"/>
      <c r="C49" s="8" t="s">
        <v>575</v>
      </c>
      <c r="D49" s="7"/>
      <c r="E49" s="7"/>
      <c r="F49" s="7"/>
      <c r="G49" s="23" t="s">
        <v>574</v>
      </c>
      <c r="H49" s="7"/>
      <c r="I49" s="7"/>
      <c r="J49" s="7"/>
      <c r="K49" s="7"/>
      <c r="L49" s="7"/>
      <c r="M49" s="7"/>
      <c r="N49" s="7"/>
      <c r="O49" s="7"/>
      <c r="P49" s="7"/>
      <c r="Q49" s="7"/>
      <c r="R49" s="7"/>
      <c r="S49" s="7"/>
      <c r="T49" s="7"/>
      <c r="U49" s="7"/>
      <c r="V49" s="7"/>
      <c r="W49" s="7"/>
      <c r="X49" s="7"/>
      <c r="Y49" s="7"/>
      <c r="Z49" s="7"/>
      <c r="AA49" s="22"/>
      <c r="AB49" s="6">
        <f t="shared" si="0"/>
        <v>297</v>
      </c>
      <c r="AC49" s="12"/>
    </row>
    <row r="50" spans="1:29" ht="14.25" customHeight="1">
      <c r="A50" s="5"/>
      <c r="B50" s="9"/>
      <c r="C50" s="8" t="s">
        <v>573</v>
      </c>
      <c r="D50" s="7"/>
      <c r="E50" s="7"/>
      <c r="F50" s="7"/>
      <c r="G50" s="23" t="s">
        <v>572</v>
      </c>
      <c r="H50" s="7"/>
      <c r="I50" s="7"/>
      <c r="J50" s="7"/>
      <c r="K50" s="7"/>
      <c r="L50" s="7"/>
      <c r="M50" s="7"/>
      <c r="N50" s="7"/>
      <c r="O50" s="7"/>
      <c r="P50" s="7"/>
      <c r="Q50" s="7"/>
      <c r="R50" s="7"/>
      <c r="S50" s="7"/>
      <c r="T50" s="7"/>
      <c r="U50" s="7"/>
      <c r="V50" s="7"/>
      <c r="W50" s="7"/>
      <c r="X50" s="7"/>
      <c r="Y50" s="7"/>
      <c r="Z50" s="7"/>
      <c r="AA50" s="22"/>
      <c r="AB50" s="6">
        <f t="shared" si="0"/>
        <v>298</v>
      </c>
      <c r="AC50" s="12"/>
    </row>
    <row r="51" spans="1:29" ht="14.25" customHeight="1">
      <c r="A51" s="5"/>
      <c r="B51" s="9"/>
      <c r="C51" s="8" t="s">
        <v>571</v>
      </c>
      <c r="D51" s="7"/>
      <c r="E51" s="7"/>
      <c r="F51" s="7" t="s">
        <v>570</v>
      </c>
      <c r="G51" s="7"/>
      <c r="H51" s="7"/>
      <c r="I51" s="7"/>
      <c r="J51" s="7"/>
      <c r="K51" s="7"/>
      <c r="L51" s="7"/>
      <c r="M51" s="7"/>
      <c r="N51" s="7"/>
      <c r="O51" s="7"/>
      <c r="P51" s="7"/>
      <c r="Q51" s="7"/>
      <c r="R51" s="7"/>
      <c r="S51" s="7"/>
      <c r="T51" s="7"/>
      <c r="U51" s="7"/>
      <c r="V51" s="7"/>
      <c r="W51" s="7"/>
      <c r="X51" s="7"/>
      <c r="Y51" s="7"/>
      <c r="Z51" s="7"/>
      <c r="AA51" s="22"/>
      <c r="AB51" s="6">
        <f t="shared" si="0"/>
        <v>299</v>
      </c>
      <c r="AC51" s="12"/>
    </row>
    <row r="52" spans="1:29" ht="14.25" customHeight="1">
      <c r="A52" s="5"/>
      <c r="B52" s="9"/>
      <c r="C52" s="8" t="s">
        <v>569</v>
      </c>
      <c r="D52" s="7"/>
      <c r="E52" s="7"/>
      <c r="F52" s="7" t="s">
        <v>568</v>
      </c>
      <c r="G52" s="7"/>
      <c r="H52" s="7"/>
      <c r="I52" s="7"/>
      <c r="J52" s="7"/>
      <c r="K52" s="7"/>
      <c r="L52" s="7"/>
      <c r="M52" s="7"/>
      <c r="N52" s="7"/>
      <c r="O52" s="7"/>
      <c r="P52" s="7"/>
      <c r="Q52" s="7"/>
      <c r="R52" s="7"/>
      <c r="S52" s="7"/>
      <c r="T52" s="7"/>
      <c r="U52" s="7"/>
      <c r="V52" s="7"/>
      <c r="W52" s="7"/>
      <c r="X52" s="7"/>
      <c r="Y52" s="7"/>
      <c r="Z52" s="7"/>
      <c r="AA52" s="22"/>
      <c r="AB52" s="6">
        <f t="shared" si="0"/>
        <v>300</v>
      </c>
      <c r="AC52" s="12"/>
    </row>
    <row r="53" spans="1:29" ht="14.25" customHeight="1">
      <c r="A53" s="5"/>
      <c r="B53" s="9"/>
      <c r="C53" s="8" t="s">
        <v>567</v>
      </c>
      <c r="D53" s="7"/>
      <c r="E53" s="7"/>
      <c r="F53" s="7" t="s">
        <v>566</v>
      </c>
      <c r="G53" s="7"/>
      <c r="H53" s="7"/>
      <c r="I53" s="7"/>
      <c r="J53" s="7"/>
      <c r="K53" s="7"/>
      <c r="L53" s="7"/>
      <c r="M53" s="7"/>
      <c r="N53" s="7"/>
      <c r="O53" s="7"/>
      <c r="P53" s="7"/>
      <c r="Q53" s="7"/>
      <c r="R53" s="7"/>
      <c r="S53" s="7"/>
      <c r="T53" s="7"/>
      <c r="U53" s="7"/>
      <c r="V53" s="7"/>
      <c r="W53" s="7"/>
      <c r="X53" s="7"/>
      <c r="Y53" s="7"/>
      <c r="Z53" s="7"/>
      <c r="AA53" s="22"/>
      <c r="AB53" s="6">
        <f t="shared" si="0"/>
        <v>301</v>
      </c>
      <c r="AC53" s="12"/>
    </row>
    <row r="54" spans="1:29" ht="14.25" customHeight="1">
      <c r="A54" s="5"/>
      <c r="B54" s="9"/>
      <c r="C54" s="8" t="s">
        <v>565</v>
      </c>
      <c r="D54" s="7"/>
      <c r="E54" s="7"/>
      <c r="F54" s="7" t="s">
        <v>564</v>
      </c>
      <c r="G54" s="7"/>
      <c r="H54" s="7"/>
      <c r="I54" s="7"/>
      <c r="J54" s="7"/>
      <c r="K54" s="7"/>
      <c r="L54" s="7"/>
      <c r="M54" s="7"/>
      <c r="N54" s="7"/>
      <c r="O54" s="7"/>
      <c r="P54" s="7"/>
      <c r="Q54" s="7"/>
      <c r="R54" s="7"/>
      <c r="S54" s="7"/>
      <c r="T54" s="7"/>
      <c r="U54" s="7"/>
      <c r="V54" s="7"/>
      <c r="W54" s="7"/>
      <c r="X54" s="7"/>
      <c r="Y54" s="7"/>
      <c r="Z54" s="7"/>
      <c r="AA54" s="22"/>
      <c r="AB54" s="6">
        <f t="shared" si="0"/>
        <v>302</v>
      </c>
      <c r="AC54" s="12"/>
    </row>
    <row r="55" spans="1:29" ht="14.25" customHeight="1">
      <c r="A55" s="5"/>
      <c r="B55" s="9"/>
      <c r="C55" s="8" t="s">
        <v>563</v>
      </c>
      <c r="D55" s="7"/>
      <c r="E55" s="7"/>
      <c r="F55" s="7" t="s">
        <v>562</v>
      </c>
      <c r="G55" s="7"/>
      <c r="H55" s="7"/>
      <c r="I55" s="7"/>
      <c r="J55" s="7"/>
      <c r="K55" s="7"/>
      <c r="L55" s="7"/>
      <c r="M55" s="7"/>
      <c r="N55" s="7"/>
      <c r="O55" s="7"/>
      <c r="P55" s="7"/>
      <c r="Q55" s="7"/>
      <c r="R55" s="7"/>
      <c r="S55" s="7"/>
      <c r="T55" s="7"/>
      <c r="U55" s="7"/>
      <c r="V55" s="7"/>
      <c r="W55" s="7"/>
      <c r="X55" s="7"/>
      <c r="Y55" s="7"/>
      <c r="Z55" s="7"/>
      <c r="AA55" s="22"/>
      <c r="AB55" s="6">
        <f t="shared" si="0"/>
        <v>303</v>
      </c>
      <c r="AC55" s="12"/>
    </row>
    <row r="56" spans="1:29" ht="14.25" customHeight="1">
      <c r="A56" s="5"/>
      <c r="B56" s="9"/>
      <c r="C56" s="8" t="s">
        <v>561</v>
      </c>
      <c r="D56" s="7"/>
      <c r="E56" s="7"/>
      <c r="F56" s="10" t="s">
        <v>560</v>
      </c>
      <c r="G56" s="7"/>
      <c r="H56" s="7"/>
      <c r="I56" s="7"/>
      <c r="J56" s="7"/>
      <c r="K56" s="7"/>
      <c r="L56" s="7"/>
      <c r="M56" s="7"/>
      <c r="N56" s="7"/>
      <c r="O56" s="7"/>
      <c r="P56" s="7"/>
      <c r="Q56" s="7"/>
      <c r="R56" s="7"/>
      <c r="S56" s="7"/>
      <c r="T56" s="7"/>
      <c r="U56" s="7"/>
      <c r="V56" s="7"/>
      <c r="W56" s="7"/>
      <c r="X56" s="7"/>
      <c r="Y56" s="7"/>
      <c r="Z56" s="7"/>
      <c r="AA56" s="22"/>
      <c r="AB56" s="6">
        <f t="shared" si="0"/>
        <v>304</v>
      </c>
      <c r="AC56" s="12"/>
    </row>
    <row r="57" spans="1:29" ht="14.25" customHeight="1">
      <c r="A57" s="5"/>
      <c r="B57" s="9"/>
      <c r="C57" s="8" t="s">
        <v>559</v>
      </c>
      <c r="D57" s="7"/>
      <c r="E57" s="7" t="s">
        <v>558</v>
      </c>
      <c r="F57" s="7"/>
      <c r="G57" s="7"/>
      <c r="H57" s="7"/>
      <c r="I57" s="7"/>
      <c r="J57" s="7"/>
      <c r="K57" s="7"/>
      <c r="L57" s="7"/>
      <c r="M57" s="7"/>
      <c r="N57" s="7"/>
      <c r="O57" s="7"/>
      <c r="P57" s="7"/>
      <c r="Q57" s="7"/>
      <c r="R57" s="7"/>
      <c r="S57" s="7"/>
      <c r="T57" s="7"/>
      <c r="U57" s="7"/>
      <c r="V57" s="7"/>
      <c r="W57" s="7"/>
      <c r="X57" s="7"/>
      <c r="Y57" s="7"/>
      <c r="Z57" s="7"/>
      <c r="AA57" s="22"/>
      <c r="AB57" s="6">
        <f t="shared" si="0"/>
        <v>305</v>
      </c>
      <c r="AC57" s="12"/>
    </row>
    <row r="58" spans="1:29" ht="14.25" customHeight="1">
      <c r="A58" s="5"/>
      <c r="B58" s="9"/>
      <c r="C58" s="8"/>
      <c r="D58" s="7" t="s">
        <v>557</v>
      </c>
      <c r="E58" s="7"/>
      <c r="F58" s="7"/>
      <c r="G58" s="7"/>
      <c r="H58" s="7"/>
      <c r="I58" s="7"/>
      <c r="J58" s="7"/>
      <c r="K58" s="7"/>
      <c r="L58" s="7"/>
      <c r="M58" s="7"/>
      <c r="N58" s="7"/>
      <c r="O58" s="7"/>
      <c r="P58" s="7"/>
      <c r="Q58" s="7"/>
      <c r="R58" s="7"/>
      <c r="S58" s="7"/>
      <c r="T58" s="7"/>
      <c r="U58" s="7"/>
      <c r="V58" s="7"/>
      <c r="W58" s="7"/>
      <c r="X58" s="7"/>
      <c r="Y58" s="7"/>
      <c r="Z58" s="7"/>
      <c r="AA58" s="22"/>
      <c r="AB58" s="6">
        <f t="shared" si="0"/>
        <v>306</v>
      </c>
      <c r="AC58" s="12"/>
    </row>
    <row r="59" spans="1:29" ht="14.25" customHeight="1">
      <c r="A59" s="5"/>
      <c r="B59" s="9"/>
      <c r="C59" s="8"/>
      <c r="D59" s="7"/>
      <c r="E59" s="7" t="s">
        <v>556</v>
      </c>
      <c r="F59" s="7"/>
      <c r="G59" s="7"/>
      <c r="H59" s="7"/>
      <c r="I59" s="7"/>
      <c r="J59" s="7"/>
      <c r="K59" s="7"/>
      <c r="L59" s="7"/>
      <c r="M59" s="7"/>
      <c r="N59" s="7"/>
      <c r="O59" s="7"/>
      <c r="P59" s="7"/>
      <c r="Q59" s="7"/>
      <c r="R59" s="7"/>
      <c r="S59" s="7"/>
      <c r="T59" s="7"/>
      <c r="U59" s="7"/>
      <c r="V59" s="7"/>
      <c r="W59" s="7"/>
      <c r="X59" s="7"/>
      <c r="Y59" s="7"/>
      <c r="Z59" s="7"/>
      <c r="AA59" s="22"/>
      <c r="AB59" s="6">
        <f t="shared" si="0"/>
        <v>307</v>
      </c>
      <c r="AC59" s="12"/>
    </row>
    <row r="60" spans="1:29" ht="14.25" customHeight="1">
      <c r="A60" s="5"/>
      <c r="B60" s="9"/>
      <c r="C60" s="8"/>
      <c r="D60" s="7"/>
      <c r="E60" s="7"/>
      <c r="F60" s="7" t="s">
        <v>555</v>
      </c>
      <c r="G60" s="7"/>
      <c r="H60" s="7"/>
      <c r="I60" s="7"/>
      <c r="J60" s="7"/>
      <c r="K60" s="7"/>
      <c r="L60" s="7"/>
      <c r="M60" s="7"/>
      <c r="N60" s="7"/>
      <c r="O60" s="7"/>
      <c r="P60" s="7"/>
      <c r="Q60" s="7"/>
      <c r="R60" s="7"/>
      <c r="S60" s="7"/>
      <c r="T60" s="7"/>
      <c r="U60" s="7"/>
      <c r="V60" s="7"/>
      <c r="W60" s="7"/>
      <c r="X60" s="7"/>
      <c r="Y60" s="7"/>
      <c r="Z60" s="7"/>
      <c r="AA60" s="22"/>
      <c r="AB60" s="6">
        <f t="shared" si="0"/>
        <v>308</v>
      </c>
      <c r="AC60" s="12"/>
    </row>
    <row r="61" spans="1:29" ht="14.25" customHeight="1">
      <c r="A61" s="5"/>
      <c r="B61" s="9">
        <v>1</v>
      </c>
      <c r="C61" s="8"/>
      <c r="D61" s="7"/>
      <c r="E61" s="7"/>
      <c r="F61" s="7"/>
      <c r="G61" s="7" t="s">
        <v>376</v>
      </c>
      <c r="H61" s="7"/>
      <c r="I61" s="7"/>
      <c r="J61" s="7"/>
      <c r="K61" s="7"/>
      <c r="L61" s="7"/>
      <c r="M61" s="7"/>
      <c r="N61" s="7"/>
      <c r="O61" s="7"/>
      <c r="P61" s="7"/>
      <c r="Q61" s="7"/>
      <c r="R61" s="7"/>
      <c r="S61" s="7"/>
      <c r="T61" s="7"/>
      <c r="U61" s="7"/>
      <c r="V61" s="7"/>
      <c r="W61" s="7"/>
      <c r="X61" s="7"/>
      <c r="Y61" s="7"/>
      <c r="Z61" s="7"/>
      <c r="AA61" s="22"/>
      <c r="AB61" s="6">
        <f t="shared" si="0"/>
        <v>309</v>
      </c>
      <c r="AC61" s="12"/>
    </row>
    <row r="62" spans="1:29" ht="14.25" customHeight="1">
      <c r="A62" s="5"/>
      <c r="B62" s="9">
        <v>1.1000000000000001</v>
      </c>
      <c r="C62" s="8"/>
      <c r="D62" s="7"/>
      <c r="E62" s="7"/>
      <c r="F62" s="7"/>
      <c r="G62" s="7"/>
      <c r="H62" s="7" t="s">
        <v>554</v>
      </c>
      <c r="I62" s="7"/>
      <c r="J62" s="7"/>
      <c r="K62" s="7"/>
      <c r="L62" s="7"/>
      <c r="M62" s="7"/>
      <c r="N62" s="7"/>
      <c r="O62" s="7"/>
      <c r="P62" s="7"/>
      <c r="Q62" s="7"/>
      <c r="R62" s="7"/>
      <c r="S62" s="7"/>
      <c r="T62" s="7"/>
      <c r="U62" s="7"/>
      <c r="V62" s="7"/>
      <c r="W62" s="7"/>
      <c r="X62" s="7"/>
      <c r="Y62" s="7"/>
      <c r="Z62" s="7"/>
      <c r="AA62" s="22"/>
      <c r="AB62" s="6">
        <f t="shared" si="0"/>
        <v>310</v>
      </c>
      <c r="AC62" s="12"/>
    </row>
    <row r="63" spans="1:29" ht="14.25" customHeight="1">
      <c r="A63" s="5"/>
      <c r="B63" s="9" t="s">
        <v>553</v>
      </c>
      <c r="C63" s="8"/>
      <c r="D63" s="7"/>
      <c r="E63" s="7"/>
      <c r="F63" s="7"/>
      <c r="G63" s="7"/>
      <c r="H63" s="7"/>
      <c r="I63" s="7" t="s">
        <v>552</v>
      </c>
      <c r="J63" s="7"/>
      <c r="K63" s="7"/>
      <c r="L63" s="7"/>
      <c r="M63" s="7"/>
      <c r="N63" s="7"/>
      <c r="O63" s="7"/>
      <c r="P63" s="7"/>
      <c r="Q63" s="7"/>
      <c r="R63" s="7"/>
      <c r="S63" s="7"/>
      <c r="T63" s="7"/>
      <c r="U63" s="7"/>
      <c r="V63" s="7"/>
      <c r="W63" s="7"/>
      <c r="X63" s="7"/>
      <c r="Y63" s="7"/>
      <c r="Z63" s="7"/>
      <c r="AA63" s="22"/>
      <c r="AB63" s="6">
        <f t="shared" si="0"/>
        <v>311</v>
      </c>
      <c r="AC63" s="12"/>
    </row>
    <row r="64" spans="1:29" ht="14.25" customHeight="1">
      <c r="A64" s="5"/>
      <c r="B64" s="9" t="s">
        <v>551</v>
      </c>
      <c r="C64" s="8"/>
      <c r="D64" s="7"/>
      <c r="E64" s="7"/>
      <c r="F64" s="7"/>
      <c r="G64" s="7"/>
      <c r="H64" s="7"/>
      <c r="I64" s="7" t="s">
        <v>550</v>
      </c>
      <c r="J64" s="7"/>
      <c r="K64" s="7"/>
      <c r="L64" s="7"/>
      <c r="M64" s="7"/>
      <c r="N64" s="7"/>
      <c r="O64" s="7"/>
      <c r="P64" s="7"/>
      <c r="Q64" s="7"/>
      <c r="R64" s="7"/>
      <c r="S64" s="7"/>
      <c r="T64" s="7"/>
      <c r="U64" s="7"/>
      <c r="V64" s="7"/>
      <c r="W64" s="7"/>
      <c r="X64" s="7"/>
      <c r="Y64" s="7"/>
      <c r="Z64" s="7"/>
      <c r="AA64" s="22"/>
      <c r="AB64" s="6">
        <f t="shared" si="0"/>
        <v>312</v>
      </c>
      <c r="AC64" s="12"/>
    </row>
    <row r="65" spans="1:29" ht="14.25" customHeight="1">
      <c r="A65" s="5"/>
      <c r="B65" s="9" t="s">
        <v>549</v>
      </c>
      <c r="C65" s="8"/>
      <c r="D65" s="7"/>
      <c r="E65" s="7"/>
      <c r="F65" s="7"/>
      <c r="G65" s="7"/>
      <c r="H65" s="7"/>
      <c r="I65" s="7" t="s">
        <v>548</v>
      </c>
      <c r="J65" s="7"/>
      <c r="K65" s="7"/>
      <c r="L65" s="7"/>
      <c r="M65" s="7"/>
      <c r="N65" s="7"/>
      <c r="O65" s="7"/>
      <c r="P65" s="7"/>
      <c r="Q65" s="7"/>
      <c r="R65" s="7"/>
      <c r="S65" s="7"/>
      <c r="T65" s="7"/>
      <c r="U65" s="7"/>
      <c r="V65" s="7"/>
      <c r="W65" s="7"/>
      <c r="X65" s="7"/>
      <c r="Y65" s="7"/>
      <c r="Z65" s="7"/>
      <c r="AA65" s="22"/>
      <c r="AB65" s="6">
        <f t="shared" si="0"/>
        <v>313</v>
      </c>
      <c r="AC65" s="12"/>
    </row>
    <row r="66" spans="1:29" ht="14.25" customHeight="1">
      <c r="A66" s="5"/>
      <c r="B66" s="9" t="s">
        <v>547</v>
      </c>
      <c r="C66" s="8"/>
      <c r="D66" s="7"/>
      <c r="E66" s="7"/>
      <c r="F66" s="7"/>
      <c r="G66" s="7"/>
      <c r="H66" s="7"/>
      <c r="I66" s="7" t="s">
        <v>546</v>
      </c>
      <c r="J66" s="7"/>
      <c r="K66" s="7"/>
      <c r="L66" s="7"/>
      <c r="M66" s="7"/>
      <c r="N66" s="7"/>
      <c r="O66" s="7"/>
      <c r="P66" s="7"/>
      <c r="Q66" s="7"/>
      <c r="R66" s="7"/>
      <c r="S66" s="7"/>
      <c r="T66" s="7"/>
      <c r="U66" s="7"/>
      <c r="V66" s="7"/>
      <c r="W66" s="7"/>
      <c r="X66" s="7"/>
      <c r="Y66" s="7"/>
      <c r="Z66" s="7"/>
      <c r="AA66" s="22"/>
      <c r="AB66" s="6">
        <f t="shared" si="0"/>
        <v>314</v>
      </c>
      <c r="AC66" s="12"/>
    </row>
    <row r="67" spans="1:29" ht="14.25" customHeight="1">
      <c r="A67" s="5"/>
      <c r="B67" s="9" t="s">
        <v>545</v>
      </c>
      <c r="C67" s="8"/>
      <c r="D67" s="7"/>
      <c r="E67" s="7"/>
      <c r="F67" s="7"/>
      <c r="G67" s="7"/>
      <c r="H67" s="7" t="s">
        <v>544</v>
      </c>
      <c r="I67" s="7"/>
      <c r="J67" s="7"/>
      <c r="K67" s="7"/>
      <c r="L67" s="7"/>
      <c r="M67" s="7"/>
      <c r="N67" s="7"/>
      <c r="O67" s="7"/>
      <c r="P67" s="7"/>
      <c r="Q67" s="7"/>
      <c r="R67" s="7"/>
      <c r="S67" s="7"/>
      <c r="T67" s="7"/>
      <c r="U67" s="7"/>
      <c r="V67" s="7"/>
      <c r="W67" s="7"/>
      <c r="X67" s="7"/>
      <c r="Y67" s="7"/>
      <c r="Z67" s="7"/>
      <c r="AA67" s="22"/>
      <c r="AB67" s="6">
        <f t="shared" si="0"/>
        <v>315</v>
      </c>
      <c r="AC67" s="12"/>
    </row>
    <row r="68" spans="1:29" ht="14.25" customHeight="1">
      <c r="A68" s="5"/>
      <c r="B68" s="9" t="s">
        <v>543</v>
      </c>
      <c r="C68" s="8"/>
      <c r="D68" s="7"/>
      <c r="E68" s="7"/>
      <c r="F68" s="7"/>
      <c r="G68" s="7"/>
      <c r="H68" s="7"/>
      <c r="I68" s="7" t="s">
        <v>542</v>
      </c>
      <c r="J68" s="7"/>
      <c r="K68" s="7"/>
      <c r="L68" s="7"/>
      <c r="M68" s="7"/>
      <c r="N68" s="7"/>
      <c r="O68" s="7"/>
      <c r="P68" s="7"/>
      <c r="Q68" s="7"/>
      <c r="R68" s="7"/>
      <c r="S68" s="7"/>
      <c r="T68" s="7"/>
      <c r="U68" s="7"/>
      <c r="V68" s="7"/>
      <c r="W68" s="7"/>
      <c r="X68" s="7"/>
      <c r="Y68" s="7"/>
      <c r="Z68" s="7"/>
      <c r="AA68" s="22"/>
      <c r="AB68" s="6">
        <f t="shared" si="0"/>
        <v>316</v>
      </c>
      <c r="AC68" s="12"/>
    </row>
    <row r="69" spans="1:29" ht="14.25" customHeight="1">
      <c r="A69" s="5"/>
      <c r="B69" s="9" t="s">
        <v>541</v>
      </c>
      <c r="C69" s="8"/>
      <c r="D69" s="7"/>
      <c r="E69" s="7"/>
      <c r="F69" s="7"/>
      <c r="G69" s="7"/>
      <c r="H69" s="7"/>
      <c r="I69" s="7" t="s">
        <v>540</v>
      </c>
      <c r="J69" s="7"/>
      <c r="K69" s="7"/>
      <c r="L69" s="7"/>
      <c r="M69" s="7"/>
      <c r="N69" s="7"/>
      <c r="O69" s="7"/>
      <c r="P69" s="7"/>
      <c r="Q69" s="7"/>
      <c r="R69" s="7"/>
      <c r="S69" s="7"/>
      <c r="T69" s="7"/>
      <c r="U69" s="7"/>
      <c r="V69" s="7"/>
      <c r="W69" s="7"/>
      <c r="X69" s="7"/>
      <c r="Y69" s="7"/>
      <c r="Z69" s="7"/>
      <c r="AA69" s="22"/>
      <c r="AB69" s="6">
        <f t="shared" si="0"/>
        <v>317</v>
      </c>
      <c r="AC69" s="12"/>
    </row>
    <row r="70" spans="1:29" ht="14.25" customHeight="1">
      <c r="A70" s="5"/>
      <c r="B70" s="9" t="s">
        <v>539</v>
      </c>
      <c r="C70" s="8"/>
      <c r="D70" s="7"/>
      <c r="E70" s="7"/>
      <c r="F70" s="7"/>
      <c r="G70" s="7"/>
      <c r="H70" s="7"/>
      <c r="I70" s="7" t="s">
        <v>538</v>
      </c>
      <c r="J70" s="7"/>
      <c r="K70" s="7"/>
      <c r="L70" s="7"/>
      <c r="M70" s="7"/>
      <c r="N70" s="7"/>
      <c r="O70" s="7"/>
      <c r="P70" s="7"/>
      <c r="Q70" s="7"/>
      <c r="R70" s="7"/>
      <c r="S70" s="7"/>
      <c r="T70" s="7"/>
      <c r="U70" s="7"/>
      <c r="V70" s="7"/>
      <c r="W70" s="7"/>
      <c r="X70" s="7"/>
      <c r="Y70" s="7"/>
      <c r="Z70" s="7"/>
      <c r="AA70" s="22"/>
      <c r="AB70" s="6">
        <f t="shared" si="0"/>
        <v>318</v>
      </c>
      <c r="AC70" s="12"/>
    </row>
    <row r="71" spans="1:29" ht="14.25" customHeight="1">
      <c r="A71" s="5"/>
      <c r="B71" s="9" t="s">
        <v>537</v>
      </c>
      <c r="C71" s="8"/>
      <c r="D71" s="7"/>
      <c r="E71" s="7"/>
      <c r="F71" s="7"/>
      <c r="G71" s="7"/>
      <c r="H71" s="7"/>
      <c r="I71" s="7" t="s">
        <v>536</v>
      </c>
      <c r="J71" s="7"/>
      <c r="K71" s="7"/>
      <c r="L71" s="7"/>
      <c r="M71" s="7"/>
      <c r="N71" s="7"/>
      <c r="O71" s="7"/>
      <c r="P71" s="7"/>
      <c r="Q71" s="7"/>
      <c r="R71" s="7"/>
      <c r="S71" s="7"/>
      <c r="T71" s="7"/>
      <c r="U71" s="7"/>
      <c r="V71" s="7"/>
      <c r="W71" s="7"/>
      <c r="X71" s="7"/>
      <c r="Y71" s="7"/>
      <c r="Z71" s="7"/>
      <c r="AA71" s="22"/>
      <c r="AB71" s="6">
        <f t="shared" ref="AB71:AB134" si="1">AB70+1</f>
        <v>319</v>
      </c>
      <c r="AC71" s="12"/>
    </row>
    <row r="72" spans="1:29" ht="14.25" customHeight="1">
      <c r="A72" s="5"/>
      <c r="B72" s="9" t="s">
        <v>535</v>
      </c>
      <c r="C72" s="8"/>
      <c r="D72" s="8"/>
      <c r="E72" s="7"/>
      <c r="F72" s="7"/>
      <c r="G72" s="7"/>
      <c r="H72" s="7" t="s">
        <v>534</v>
      </c>
      <c r="I72" s="7"/>
      <c r="J72" s="7"/>
      <c r="K72" s="7"/>
      <c r="L72" s="7"/>
      <c r="M72" s="7"/>
      <c r="N72" s="7"/>
      <c r="O72" s="7"/>
      <c r="P72" s="7"/>
      <c r="Q72" s="7"/>
      <c r="R72" s="7"/>
      <c r="S72" s="7"/>
      <c r="T72" s="7"/>
      <c r="U72" s="7"/>
      <c r="V72" s="7"/>
      <c r="W72" s="7"/>
      <c r="X72" s="7"/>
      <c r="Y72" s="7"/>
      <c r="Z72" s="7"/>
      <c r="AA72" s="22"/>
      <c r="AB72" s="6">
        <f t="shared" si="1"/>
        <v>320</v>
      </c>
      <c r="AC72" s="12"/>
    </row>
    <row r="73" spans="1:29" ht="14.25" customHeight="1">
      <c r="A73" s="5"/>
      <c r="B73" s="9" t="s">
        <v>533</v>
      </c>
      <c r="C73" s="8"/>
      <c r="D73" s="8"/>
      <c r="E73" s="7"/>
      <c r="F73" s="7"/>
      <c r="G73" s="7"/>
      <c r="H73" s="7"/>
      <c r="I73" s="7" t="s">
        <v>532</v>
      </c>
      <c r="J73" s="7"/>
      <c r="K73" s="7"/>
      <c r="L73" s="7"/>
      <c r="M73" s="7"/>
      <c r="N73" s="7"/>
      <c r="O73" s="7"/>
      <c r="P73" s="7"/>
      <c r="Q73" s="7"/>
      <c r="R73" s="7"/>
      <c r="S73" s="7"/>
      <c r="T73" s="7"/>
      <c r="U73" s="7"/>
      <c r="V73" s="7"/>
      <c r="W73" s="7"/>
      <c r="X73" s="7"/>
      <c r="Y73" s="7"/>
      <c r="Z73" s="7"/>
      <c r="AA73" s="22"/>
      <c r="AB73" s="6">
        <f t="shared" si="1"/>
        <v>321</v>
      </c>
      <c r="AC73" s="12"/>
    </row>
    <row r="74" spans="1:29" ht="14.25" customHeight="1">
      <c r="A74" s="5"/>
      <c r="B74" s="9" t="s">
        <v>531</v>
      </c>
      <c r="C74" s="8"/>
      <c r="D74" s="7"/>
      <c r="E74" s="7"/>
      <c r="F74" s="7"/>
      <c r="G74" s="7"/>
      <c r="H74" s="7" t="s">
        <v>530</v>
      </c>
      <c r="I74" s="7"/>
      <c r="J74" s="7"/>
      <c r="K74" s="7"/>
      <c r="L74" s="7"/>
      <c r="M74" s="7"/>
      <c r="N74" s="7"/>
      <c r="O74" s="7"/>
      <c r="P74" s="7"/>
      <c r="Q74" s="7"/>
      <c r="R74" s="7"/>
      <c r="S74" s="7"/>
      <c r="T74" s="7"/>
      <c r="U74" s="7"/>
      <c r="V74" s="7"/>
      <c r="W74" s="7"/>
      <c r="X74" s="7"/>
      <c r="Y74" s="7"/>
      <c r="Z74" s="7"/>
      <c r="AA74" s="22"/>
      <c r="AB74" s="6">
        <f t="shared" si="1"/>
        <v>322</v>
      </c>
      <c r="AC74" s="12"/>
    </row>
    <row r="75" spans="1:29" ht="14.25" customHeight="1">
      <c r="A75" s="5"/>
      <c r="B75" s="9" t="s">
        <v>529</v>
      </c>
      <c r="C75" s="8"/>
      <c r="D75" s="7"/>
      <c r="E75" s="7"/>
      <c r="F75" s="7"/>
      <c r="G75" s="7"/>
      <c r="H75" s="7" t="s">
        <v>528</v>
      </c>
      <c r="I75" s="7"/>
      <c r="J75" s="7"/>
      <c r="K75" s="7"/>
      <c r="L75" s="7"/>
      <c r="M75" s="7"/>
      <c r="N75" s="7"/>
      <c r="O75" s="7"/>
      <c r="P75" s="7"/>
      <c r="Q75" s="7"/>
      <c r="R75" s="7"/>
      <c r="S75" s="7"/>
      <c r="T75" s="7"/>
      <c r="U75" s="7"/>
      <c r="V75" s="7"/>
      <c r="W75" s="7"/>
      <c r="X75" s="7"/>
      <c r="Y75" s="7"/>
      <c r="Z75" s="7"/>
      <c r="AA75" s="22"/>
      <c r="AB75" s="6">
        <f t="shared" si="1"/>
        <v>323</v>
      </c>
      <c r="AC75" s="12"/>
    </row>
    <row r="76" spans="1:29" ht="14.25" customHeight="1">
      <c r="A76" s="5"/>
      <c r="B76" s="9" t="s">
        <v>527</v>
      </c>
      <c r="C76" s="8"/>
      <c r="D76" s="7"/>
      <c r="E76" s="7"/>
      <c r="F76" s="7"/>
      <c r="G76" s="7"/>
      <c r="H76" s="7"/>
      <c r="I76" s="7" t="s">
        <v>526</v>
      </c>
      <c r="J76" s="7"/>
      <c r="K76" s="7"/>
      <c r="L76" s="7"/>
      <c r="M76" s="7"/>
      <c r="N76" s="7"/>
      <c r="O76" s="7"/>
      <c r="P76" s="7"/>
      <c r="Q76" s="7"/>
      <c r="R76" s="7"/>
      <c r="S76" s="7"/>
      <c r="T76" s="7"/>
      <c r="U76" s="7"/>
      <c r="V76" s="7"/>
      <c r="W76" s="7"/>
      <c r="X76" s="7"/>
      <c r="Y76" s="7"/>
      <c r="Z76" s="7"/>
      <c r="AA76" s="22"/>
      <c r="AB76" s="6">
        <f t="shared" si="1"/>
        <v>324</v>
      </c>
      <c r="AC76" s="12"/>
    </row>
    <row r="77" spans="1:29" ht="14.25" customHeight="1">
      <c r="A77" s="5"/>
      <c r="B77" s="9" t="s">
        <v>525</v>
      </c>
      <c r="C77" s="8"/>
      <c r="D77" s="7"/>
      <c r="E77" s="7"/>
      <c r="F77" s="7"/>
      <c r="G77" s="7"/>
      <c r="H77" s="7"/>
      <c r="I77" s="7" t="s">
        <v>524</v>
      </c>
      <c r="J77" s="7"/>
      <c r="K77" s="7"/>
      <c r="L77" s="7"/>
      <c r="M77" s="7"/>
      <c r="N77" s="7"/>
      <c r="O77" s="7"/>
      <c r="P77" s="7"/>
      <c r="Q77" s="7"/>
      <c r="R77" s="7"/>
      <c r="S77" s="7"/>
      <c r="T77" s="7"/>
      <c r="U77" s="7"/>
      <c r="V77" s="7"/>
      <c r="W77" s="7"/>
      <c r="X77" s="7"/>
      <c r="Y77" s="7"/>
      <c r="Z77" s="7"/>
      <c r="AA77" s="22"/>
      <c r="AB77" s="6">
        <f t="shared" si="1"/>
        <v>325</v>
      </c>
      <c r="AC77" s="12"/>
    </row>
    <row r="78" spans="1:29" ht="14.25" customHeight="1">
      <c r="A78" s="5"/>
      <c r="B78" s="9" t="s">
        <v>523</v>
      </c>
      <c r="C78" s="8"/>
      <c r="D78" s="7"/>
      <c r="E78" s="7"/>
      <c r="F78" s="7"/>
      <c r="G78" s="7"/>
      <c r="H78" s="7"/>
      <c r="I78" s="7" t="s">
        <v>522</v>
      </c>
      <c r="J78" s="7"/>
      <c r="K78" s="7"/>
      <c r="L78" s="7"/>
      <c r="M78" s="7"/>
      <c r="N78" s="7"/>
      <c r="O78" s="7"/>
      <c r="P78" s="7"/>
      <c r="Q78" s="7"/>
      <c r="R78" s="7"/>
      <c r="S78" s="7"/>
      <c r="T78" s="7"/>
      <c r="U78" s="7"/>
      <c r="V78" s="7"/>
      <c r="W78" s="7"/>
      <c r="X78" s="7"/>
      <c r="Y78" s="7"/>
      <c r="Z78" s="7"/>
      <c r="AA78" s="22"/>
      <c r="AB78" s="6">
        <f t="shared" si="1"/>
        <v>326</v>
      </c>
      <c r="AC78" s="12"/>
    </row>
    <row r="79" spans="1:29" ht="14.25" customHeight="1">
      <c r="A79" s="5"/>
      <c r="B79" s="9" t="s">
        <v>521</v>
      </c>
      <c r="C79" s="8"/>
      <c r="D79" s="7"/>
      <c r="E79" s="7"/>
      <c r="F79" s="7"/>
      <c r="G79" s="7"/>
      <c r="H79" s="7" t="s">
        <v>520</v>
      </c>
      <c r="I79" s="7"/>
      <c r="J79" s="7"/>
      <c r="K79" s="7"/>
      <c r="L79" s="7"/>
      <c r="M79" s="7"/>
      <c r="N79" s="7"/>
      <c r="O79" s="7"/>
      <c r="P79" s="7"/>
      <c r="Q79" s="7"/>
      <c r="R79" s="7"/>
      <c r="S79" s="7"/>
      <c r="T79" s="7"/>
      <c r="U79" s="7"/>
      <c r="V79" s="7"/>
      <c r="W79" s="7"/>
      <c r="X79" s="7"/>
      <c r="Y79" s="7"/>
      <c r="Z79" s="7"/>
      <c r="AA79" s="22"/>
      <c r="AB79" s="6">
        <f t="shared" si="1"/>
        <v>327</v>
      </c>
      <c r="AC79" s="12"/>
    </row>
    <row r="80" spans="1:29" ht="14.25" customHeight="1">
      <c r="A80" s="5"/>
      <c r="B80" s="9" t="s">
        <v>519</v>
      </c>
      <c r="C80" s="8"/>
      <c r="D80" s="7"/>
      <c r="E80" s="7"/>
      <c r="F80" s="7"/>
      <c r="G80" s="7"/>
      <c r="H80" s="7"/>
      <c r="I80" s="7" t="s">
        <v>518</v>
      </c>
      <c r="J80" s="7"/>
      <c r="K80" s="7"/>
      <c r="L80" s="7"/>
      <c r="M80" s="7"/>
      <c r="N80" s="7"/>
      <c r="O80" s="7"/>
      <c r="P80" s="7"/>
      <c r="Q80" s="7"/>
      <c r="R80" s="7"/>
      <c r="S80" s="7"/>
      <c r="T80" s="7"/>
      <c r="U80" s="7"/>
      <c r="V80" s="7"/>
      <c r="W80" s="7"/>
      <c r="X80" s="7"/>
      <c r="Y80" s="7"/>
      <c r="Z80" s="7"/>
      <c r="AA80" s="22"/>
      <c r="AB80" s="6">
        <f t="shared" si="1"/>
        <v>328</v>
      </c>
      <c r="AC80" s="12"/>
    </row>
    <row r="81" spans="1:29" ht="14.25" customHeight="1">
      <c r="A81" s="5"/>
      <c r="B81" s="9" t="s">
        <v>517</v>
      </c>
      <c r="C81" s="8"/>
      <c r="D81" s="7"/>
      <c r="E81" s="7"/>
      <c r="F81" s="7"/>
      <c r="G81" s="7"/>
      <c r="H81" s="7"/>
      <c r="I81" s="7" t="s">
        <v>516</v>
      </c>
      <c r="J81" s="7"/>
      <c r="K81" s="7"/>
      <c r="L81" s="7"/>
      <c r="M81" s="7"/>
      <c r="N81" s="7"/>
      <c r="O81" s="7"/>
      <c r="P81" s="7"/>
      <c r="Q81" s="7"/>
      <c r="R81" s="7"/>
      <c r="S81" s="7"/>
      <c r="T81" s="7"/>
      <c r="U81" s="7"/>
      <c r="V81" s="7"/>
      <c r="W81" s="7"/>
      <c r="X81" s="7"/>
      <c r="Y81" s="7"/>
      <c r="Z81" s="7"/>
      <c r="AA81" s="22"/>
      <c r="AB81" s="6">
        <f t="shared" si="1"/>
        <v>329</v>
      </c>
      <c r="AC81" s="12"/>
    </row>
    <row r="82" spans="1:29" ht="14.25" customHeight="1">
      <c r="A82" s="5"/>
      <c r="B82" s="9" t="s">
        <v>515</v>
      </c>
      <c r="C82" s="8"/>
      <c r="D82" s="7"/>
      <c r="E82" s="7"/>
      <c r="F82" s="7"/>
      <c r="G82" s="7"/>
      <c r="H82" s="7"/>
      <c r="I82" s="7" t="s">
        <v>514</v>
      </c>
      <c r="J82" s="7"/>
      <c r="K82" s="7"/>
      <c r="L82" s="7"/>
      <c r="M82" s="7"/>
      <c r="N82" s="7"/>
      <c r="O82" s="7"/>
      <c r="P82" s="7"/>
      <c r="Q82" s="7"/>
      <c r="R82" s="7"/>
      <c r="S82" s="7"/>
      <c r="T82" s="7"/>
      <c r="U82" s="7"/>
      <c r="V82" s="7"/>
      <c r="W82" s="7"/>
      <c r="X82" s="7"/>
      <c r="Y82" s="7"/>
      <c r="Z82" s="7"/>
      <c r="AA82" s="22"/>
      <c r="AB82" s="6">
        <f t="shared" si="1"/>
        <v>330</v>
      </c>
      <c r="AC82" s="12"/>
    </row>
    <row r="83" spans="1:29" ht="14.25" customHeight="1">
      <c r="A83" s="5"/>
      <c r="B83" s="9" t="s">
        <v>513</v>
      </c>
      <c r="C83" s="8"/>
      <c r="D83" s="7"/>
      <c r="E83" s="7"/>
      <c r="F83" s="7"/>
      <c r="G83" s="7"/>
      <c r="H83" s="7"/>
      <c r="I83" s="7" t="s">
        <v>512</v>
      </c>
      <c r="J83" s="7"/>
      <c r="K83" s="7"/>
      <c r="L83" s="7"/>
      <c r="M83" s="7"/>
      <c r="N83" s="7"/>
      <c r="O83" s="7"/>
      <c r="P83" s="7"/>
      <c r="Q83" s="7"/>
      <c r="R83" s="7"/>
      <c r="S83" s="7"/>
      <c r="T83" s="7"/>
      <c r="U83" s="7"/>
      <c r="V83" s="7"/>
      <c r="W83" s="7"/>
      <c r="X83" s="7"/>
      <c r="Y83" s="7"/>
      <c r="Z83" s="7"/>
      <c r="AA83" s="22"/>
      <c r="AB83" s="6">
        <f t="shared" si="1"/>
        <v>331</v>
      </c>
      <c r="AC83" s="12"/>
    </row>
    <row r="84" spans="1:29" ht="14.25" customHeight="1">
      <c r="A84" s="5"/>
      <c r="B84" s="9" t="s">
        <v>511</v>
      </c>
      <c r="C84" s="8"/>
      <c r="D84" s="7"/>
      <c r="E84" s="7"/>
      <c r="F84" s="7"/>
      <c r="G84" s="7"/>
      <c r="H84" s="7" t="s">
        <v>510</v>
      </c>
      <c r="I84" s="7"/>
      <c r="J84" s="7"/>
      <c r="K84" s="7"/>
      <c r="L84" s="7"/>
      <c r="M84" s="7"/>
      <c r="N84" s="7"/>
      <c r="O84" s="7"/>
      <c r="P84" s="7"/>
      <c r="Q84" s="7"/>
      <c r="R84" s="7"/>
      <c r="S84" s="7"/>
      <c r="T84" s="7"/>
      <c r="U84" s="7"/>
      <c r="V84" s="7"/>
      <c r="W84" s="7"/>
      <c r="X84" s="7"/>
      <c r="Y84" s="7"/>
      <c r="Z84" s="7"/>
      <c r="AA84" s="22"/>
      <c r="AB84" s="6">
        <f t="shared" si="1"/>
        <v>332</v>
      </c>
      <c r="AC84" s="12"/>
    </row>
    <row r="85" spans="1:29" ht="14.25" customHeight="1">
      <c r="A85" s="5"/>
      <c r="B85" s="9" t="s">
        <v>509</v>
      </c>
      <c r="C85" s="8"/>
      <c r="D85" s="7"/>
      <c r="E85" s="7"/>
      <c r="F85" s="7"/>
      <c r="G85" s="7"/>
      <c r="H85" s="7"/>
      <c r="I85" s="7" t="s">
        <v>508</v>
      </c>
      <c r="J85" s="7"/>
      <c r="K85" s="7"/>
      <c r="L85" s="7"/>
      <c r="M85" s="7"/>
      <c r="N85" s="7"/>
      <c r="O85" s="7"/>
      <c r="P85" s="7"/>
      <c r="Q85" s="7"/>
      <c r="R85" s="7"/>
      <c r="S85" s="7"/>
      <c r="T85" s="7"/>
      <c r="U85" s="7"/>
      <c r="V85" s="7"/>
      <c r="W85" s="7"/>
      <c r="X85" s="7"/>
      <c r="Y85" s="7"/>
      <c r="Z85" s="7"/>
      <c r="AA85" s="22"/>
      <c r="AB85" s="6">
        <f t="shared" si="1"/>
        <v>333</v>
      </c>
      <c r="AC85" s="12"/>
    </row>
    <row r="86" spans="1:29" ht="14.25" customHeight="1">
      <c r="A86" s="5"/>
      <c r="B86" s="9" t="s">
        <v>507</v>
      </c>
      <c r="C86" s="8"/>
      <c r="D86" s="7"/>
      <c r="E86" s="7"/>
      <c r="F86" s="7"/>
      <c r="G86" s="7"/>
      <c r="H86" s="7"/>
      <c r="I86" s="7" t="s">
        <v>506</v>
      </c>
      <c r="J86" s="7"/>
      <c r="K86" s="7"/>
      <c r="L86" s="7"/>
      <c r="M86" s="7"/>
      <c r="N86" s="7"/>
      <c r="O86" s="7"/>
      <c r="P86" s="7"/>
      <c r="Q86" s="7"/>
      <c r="R86" s="7"/>
      <c r="S86" s="7"/>
      <c r="T86" s="7"/>
      <c r="U86" s="7"/>
      <c r="V86" s="7"/>
      <c r="W86" s="7"/>
      <c r="X86" s="7"/>
      <c r="Y86" s="7"/>
      <c r="Z86" s="7"/>
      <c r="AA86" s="22"/>
      <c r="AB86" s="6">
        <f t="shared" si="1"/>
        <v>334</v>
      </c>
      <c r="AC86" s="12"/>
    </row>
    <row r="87" spans="1:29" ht="14.25" customHeight="1">
      <c r="A87" s="5"/>
      <c r="B87" s="21" t="s">
        <v>505</v>
      </c>
      <c r="C87" s="20"/>
      <c r="D87" s="15"/>
      <c r="E87" s="15"/>
      <c r="F87" s="15"/>
      <c r="G87" s="15"/>
      <c r="H87" s="15" t="s">
        <v>504</v>
      </c>
      <c r="I87" s="15"/>
      <c r="J87" s="15"/>
      <c r="K87" s="15"/>
      <c r="L87" s="15"/>
      <c r="M87" s="15"/>
      <c r="N87" s="15"/>
      <c r="O87" s="15"/>
      <c r="P87" s="15"/>
      <c r="Q87" s="15"/>
      <c r="R87" s="15"/>
      <c r="S87" s="15"/>
      <c r="T87" s="15"/>
      <c r="U87" s="15"/>
      <c r="V87" s="15"/>
      <c r="W87" s="15"/>
      <c r="X87" s="15"/>
      <c r="Y87" s="15"/>
      <c r="Z87" s="15"/>
      <c r="AA87" s="15"/>
      <c r="AB87" s="6">
        <f t="shared" si="1"/>
        <v>335</v>
      </c>
      <c r="AC87" s="12"/>
    </row>
    <row r="88" spans="1:29" ht="14.25" customHeight="1">
      <c r="A88" s="5"/>
      <c r="B88" s="9" t="s">
        <v>503</v>
      </c>
      <c r="C88" s="8"/>
      <c r="D88" s="7"/>
      <c r="E88" s="7"/>
      <c r="F88" s="7"/>
      <c r="G88" s="7"/>
      <c r="H88" s="7"/>
      <c r="I88" s="7" t="s">
        <v>502</v>
      </c>
      <c r="J88" s="7"/>
      <c r="K88" s="7"/>
      <c r="L88" s="7"/>
      <c r="M88" s="7"/>
      <c r="N88" s="7"/>
      <c r="O88" s="7"/>
      <c r="P88" s="7"/>
      <c r="Q88" s="7"/>
      <c r="R88" s="7"/>
      <c r="S88" s="7"/>
      <c r="T88" s="7"/>
      <c r="U88" s="7"/>
      <c r="V88" s="7"/>
      <c r="W88" s="7"/>
      <c r="X88" s="7"/>
      <c r="Y88" s="7"/>
      <c r="Z88" s="7"/>
      <c r="AA88" s="7"/>
      <c r="AB88" s="6">
        <f t="shared" si="1"/>
        <v>336</v>
      </c>
      <c r="AC88" s="12"/>
    </row>
    <row r="89" spans="1:29" ht="14.25" customHeight="1">
      <c r="A89" s="5"/>
      <c r="B89" s="9" t="s">
        <v>501</v>
      </c>
      <c r="C89" s="8"/>
      <c r="D89" s="7"/>
      <c r="E89" s="7"/>
      <c r="F89" s="7"/>
      <c r="G89" s="7"/>
      <c r="H89" s="7"/>
      <c r="I89" s="7" t="s">
        <v>500</v>
      </c>
      <c r="J89" s="7"/>
      <c r="K89" s="7"/>
      <c r="L89" s="7"/>
      <c r="M89" s="7"/>
      <c r="N89" s="7"/>
      <c r="O89" s="7"/>
      <c r="P89" s="7"/>
      <c r="Q89" s="7"/>
      <c r="R89" s="7"/>
      <c r="S89" s="7"/>
      <c r="T89" s="7"/>
      <c r="U89" s="7"/>
      <c r="V89" s="7"/>
      <c r="W89" s="7"/>
      <c r="X89" s="7"/>
      <c r="Y89" s="7"/>
      <c r="Z89" s="7"/>
      <c r="AA89" s="7"/>
      <c r="AB89" s="6">
        <f t="shared" si="1"/>
        <v>337</v>
      </c>
      <c r="AC89" s="12"/>
    </row>
    <row r="90" spans="1:29" ht="14.25" customHeight="1">
      <c r="A90" s="5"/>
      <c r="B90" s="9" t="s">
        <v>499</v>
      </c>
      <c r="C90" s="8"/>
      <c r="D90" s="7"/>
      <c r="E90" s="7"/>
      <c r="F90" s="7"/>
      <c r="G90" s="7"/>
      <c r="H90" s="7" t="s">
        <v>498</v>
      </c>
      <c r="I90" s="7"/>
      <c r="J90" s="7"/>
      <c r="K90" s="7"/>
      <c r="L90" s="7"/>
      <c r="M90" s="7"/>
      <c r="N90" s="7"/>
      <c r="O90" s="7"/>
      <c r="P90" s="7"/>
      <c r="Q90" s="7"/>
      <c r="R90" s="7"/>
      <c r="S90" s="7"/>
      <c r="T90" s="7"/>
      <c r="U90" s="7"/>
      <c r="V90" s="7"/>
      <c r="W90" s="7"/>
      <c r="X90" s="7"/>
      <c r="Y90" s="7"/>
      <c r="Z90" s="7"/>
      <c r="AA90" s="7"/>
      <c r="AB90" s="6">
        <f t="shared" si="1"/>
        <v>338</v>
      </c>
      <c r="AC90" s="12"/>
    </row>
    <row r="91" spans="1:29" ht="14.25" customHeight="1">
      <c r="A91" s="5"/>
      <c r="B91" s="9" t="s">
        <v>497</v>
      </c>
      <c r="C91" s="8"/>
      <c r="D91" s="7"/>
      <c r="E91" s="7"/>
      <c r="F91" s="7"/>
      <c r="G91" s="7"/>
      <c r="H91" s="7" t="s">
        <v>496</v>
      </c>
      <c r="I91" s="7"/>
      <c r="J91" s="7"/>
      <c r="K91" s="7"/>
      <c r="L91" s="7"/>
      <c r="M91" s="7"/>
      <c r="N91" s="7"/>
      <c r="O91" s="7"/>
      <c r="P91" s="7"/>
      <c r="Q91" s="7"/>
      <c r="R91" s="7"/>
      <c r="S91" s="7"/>
      <c r="T91" s="7"/>
      <c r="U91" s="7"/>
      <c r="V91" s="7"/>
      <c r="W91" s="7"/>
      <c r="X91" s="7"/>
      <c r="Y91" s="7"/>
      <c r="Z91" s="7"/>
      <c r="AA91" s="7"/>
      <c r="AB91" s="6">
        <f t="shared" si="1"/>
        <v>339</v>
      </c>
      <c r="AC91" s="12"/>
    </row>
    <row r="92" spans="1:29" ht="14.25" customHeight="1">
      <c r="A92" s="5"/>
      <c r="B92" s="9" t="s">
        <v>495</v>
      </c>
      <c r="C92" s="8"/>
      <c r="D92" s="7"/>
      <c r="E92" s="7"/>
      <c r="F92" s="7"/>
      <c r="G92" s="7"/>
      <c r="H92" s="7"/>
      <c r="I92" s="7" t="s">
        <v>494</v>
      </c>
      <c r="J92" s="7"/>
      <c r="K92" s="7"/>
      <c r="L92" s="7"/>
      <c r="M92" s="7"/>
      <c r="N92" s="7"/>
      <c r="O92" s="7"/>
      <c r="P92" s="7"/>
      <c r="Q92" s="7"/>
      <c r="R92" s="7"/>
      <c r="S92" s="7"/>
      <c r="T92" s="7"/>
      <c r="U92" s="7"/>
      <c r="V92" s="7"/>
      <c r="W92" s="7"/>
      <c r="X92" s="7"/>
      <c r="Y92" s="7"/>
      <c r="Z92" s="7"/>
      <c r="AA92" s="7"/>
      <c r="AB92" s="6">
        <f t="shared" si="1"/>
        <v>340</v>
      </c>
      <c r="AC92" s="12"/>
    </row>
    <row r="93" spans="1:29" ht="14.25" customHeight="1">
      <c r="A93" s="5"/>
      <c r="B93" s="9" t="s">
        <v>493</v>
      </c>
      <c r="C93" s="8"/>
      <c r="D93" s="7"/>
      <c r="E93" s="7"/>
      <c r="F93" s="7"/>
      <c r="G93" s="7"/>
      <c r="H93" s="7"/>
      <c r="I93" s="7" t="s">
        <v>492</v>
      </c>
      <c r="J93" s="7"/>
      <c r="K93" s="7"/>
      <c r="L93" s="7"/>
      <c r="M93" s="7"/>
      <c r="N93" s="7"/>
      <c r="O93" s="7"/>
      <c r="P93" s="7"/>
      <c r="Q93" s="7"/>
      <c r="R93" s="7"/>
      <c r="S93" s="7"/>
      <c r="T93" s="7"/>
      <c r="U93" s="7"/>
      <c r="V93" s="7"/>
      <c r="W93" s="7"/>
      <c r="X93" s="7"/>
      <c r="Y93" s="7"/>
      <c r="Z93" s="7"/>
      <c r="AA93" s="7"/>
      <c r="AB93" s="6">
        <f t="shared" si="1"/>
        <v>341</v>
      </c>
      <c r="AC93" s="12"/>
    </row>
    <row r="94" spans="1:29" ht="14.25" customHeight="1">
      <c r="A94" s="5"/>
      <c r="B94" s="9" t="s">
        <v>491</v>
      </c>
      <c r="C94" s="8"/>
      <c r="D94" s="7"/>
      <c r="E94" s="7"/>
      <c r="F94" s="7"/>
      <c r="G94" s="7"/>
      <c r="H94" s="7" t="s">
        <v>490</v>
      </c>
      <c r="I94" s="7"/>
      <c r="J94" s="7"/>
      <c r="K94" s="7"/>
      <c r="L94" s="7"/>
      <c r="M94" s="7"/>
      <c r="N94" s="7"/>
      <c r="O94" s="7"/>
      <c r="P94" s="7"/>
      <c r="Q94" s="7"/>
      <c r="R94" s="7"/>
      <c r="S94" s="7"/>
      <c r="T94" s="7"/>
      <c r="U94" s="7"/>
      <c r="V94" s="7"/>
      <c r="W94" s="7"/>
      <c r="X94" s="7"/>
      <c r="Y94" s="7"/>
      <c r="Z94" s="7"/>
      <c r="AA94" s="7"/>
      <c r="AB94" s="6">
        <f t="shared" si="1"/>
        <v>342</v>
      </c>
      <c r="AC94" s="12"/>
    </row>
    <row r="95" spans="1:29" ht="14.25" customHeight="1">
      <c r="A95" s="5"/>
      <c r="B95" s="9" t="s">
        <v>489</v>
      </c>
      <c r="C95" s="8"/>
      <c r="D95" s="7"/>
      <c r="E95" s="7"/>
      <c r="F95" s="7"/>
      <c r="G95" s="7"/>
      <c r="H95" s="7"/>
      <c r="I95" s="7" t="s">
        <v>488</v>
      </c>
      <c r="J95" s="7"/>
      <c r="K95" s="7"/>
      <c r="L95" s="7"/>
      <c r="M95" s="7"/>
      <c r="N95" s="7"/>
      <c r="O95" s="7"/>
      <c r="P95" s="7"/>
      <c r="Q95" s="7"/>
      <c r="R95" s="7"/>
      <c r="S95" s="7"/>
      <c r="T95" s="7"/>
      <c r="U95" s="7"/>
      <c r="V95" s="7"/>
      <c r="W95" s="7"/>
      <c r="X95" s="7"/>
      <c r="Y95" s="7"/>
      <c r="Z95" s="7"/>
      <c r="AA95" s="7"/>
      <c r="AB95" s="6">
        <f t="shared" si="1"/>
        <v>343</v>
      </c>
      <c r="AC95" s="12"/>
    </row>
    <row r="96" spans="1:29" ht="14.25" customHeight="1">
      <c r="A96" s="5"/>
      <c r="B96" s="9" t="s">
        <v>487</v>
      </c>
      <c r="C96" s="8"/>
      <c r="D96" s="7"/>
      <c r="E96" s="7"/>
      <c r="F96" s="7"/>
      <c r="G96" s="7"/>
      <c r="H96" s="7"/>
      <c r="I96" s="7" t="s">
        <v>486</v>
      </c>
      <c r="J96" s="7"/>
      <c r="K96" s="7"/>
      <c r="L96" s="7"/>
      <c r="M96" s="7"/>
      <c r="N96" s="7"/>
      <c r="O96" s="7"/>
      <c r="P96" s="7"/>
      <c r="Q96" s="7"/>
      <c r="R96" s="7"/>
      <c r="S96" s="7"/>
      <c r="T96" s="7"/>
      <c r="U96" s="7"/>
      <c r="V96" s="7"/>
      <c r="W96" s="7"/>
      <c r="X96" s="7"/>
      <c r="Y96" s="7"/>
      <c r="Z96" s="7"/>
      <c r="AA96" s="7"/>
      <c r="AB96" s="6">
        <f t="shared" si="1"/>
        <v>344</v>
      </c>
      <c r="AC96" s="12"/>
    </row>
    <row r="97" spans="1:29" ht="14.25" customHeight="1">
      <c r="A97" s="5"/>
      <c r="B97" s="9" t="s">
        <v>485</v>
      </c>
      <c r="C97" s="8"/>
      <c r="D97" s="7"/>
      <c r="E97" s="7"/>
      <c r="F97" s="7"/>
      <c r="G97" s="7"/>
      <c r="H97" s="7"/>
      <c r="I97" s="7" t="s">
        <v>484</v>
      </c>
      <c r="J97" s="7"/>
      <c r="K97" s="7"/>
      <c r="L97" s="7"/>
      <c r="M97" s="7"/>
      <c r="N97" s="7"/>
      <c r="O97" s="7"/>
      <c r="P97" s="7"/>
      <c r="Q97" s="7"/>
      <c r="R97" s="7"/>
      <c r="S97" s="7"/>
      <c r="T97" s="7"/>
      <c r="U97" s="7"/>
      <c r="V97" s="7"/>
      <c r="W97" s="7"/>
      <c r="X97" s="7"/>
      <c r="Y97" s="7"/>
      <c r="Z97" s="7"/>
      <c r="AA97" s="7"/>
      <c r="AB97" s="6">
        <f t="shared" si="1"/>
        <v>345</v>
      </c>
      <c r="AC97" s="12"/>
    </row>
    <row r="98" spans="1:29" ht="14.25" customHeight="1">
      <c r="A98" s="5"/>
      <c r="B98" s="9" t="s">
        <v>483</v>
      </c>
      <c r="C98" s="8"/>
      <c r="D98" s="7"/>
      <c r="E98" s="7"/>
      <c r="F98" s="7"/>
      <c r="G98" s="7"/>
      <c r="H98" s="7" t="s">
        <v>482</v>
      </c>
      <c r="I98" s="7"/>
      <c r="J98" s="7"/>
      <c r="K98" s="7"/>
      <c r="L98" s="7"/>
      <c r="M98" s="7"/>
      <c r="N98" s="7"/>
      <c r="O98" s="7"/>
      <c r="P98" s="7"/>
      <c r="Q98" s="7"/>
      <c r="R98" s="7"/>
      <c r="S98" s="7"/>
      <c r="T98" s="7"/>
      <c r="U98" s="7"/>
      <c r="V98" s="7"/>
      <c r="W98" s="7"/>
      <c r="X98" s="7"/>
      <c r="Y98" s="7"/>
      <c r="Z98" s="7"/>
      <c r="AA98" s="7"/>
      <c r="AB98" s="6">
        <f t="shared" si="1"/>
        <v>346</v>
      </c>
      <c r="AC98" s="12"/>
    </row>
    <row r="99" spans="1:29" ht="14.25" customHeight="1">
      <c r="A99" s="5"/>
      <c r="B99" s="9" t="s">
        <v>481</v>
      </c>
      <c r="C99" s="8"/>
      <c r="D99" s="7"/>
      <c r="E99" s="7"/>
      <c r="F99" s="7"/>
      <c r="G99" s="7"/>
      <c r="H99" s="7" t="s">
        <v>480</v>
      </c>
      <c r="I99" s="7"/>
      <c r="J99" s="7"/>
      <c r="K99" s="7"/>
      <c r="L99" s="7"/>
      <c r="M99" s="7"/>
      <c r="N99" s="7"/>
      <c r="O99" s="7"/>
      <c r="P99" s="7"/>
      <c r="Q99" s="7"/>
      <c r="R99" s="7"/>
      <c r="S99" s="7"/>
      <c r="T99" s="7"/>
      <c r="U99" s="7"/>
      <c r="V99" s="7"/>
      <c r="W99" s="7"/>
      <c r="X99" s="7"/>
      <c r="Y99" s="7"/>
      <c r="Z99" s="7"/>
      <c r="AA99" s="7"/>
      <c r="AB99" s="6">
        <f t="shared" si="1"/>
        <v>347</v>
      </c>
      <c r="AC99" s="12"/>
    </row>
    <row r="100" spans="1:29" ht="14.25" customHeight="1">
      <c r="A100" s="5"/>
      <c r="B100" s="9" t="s">
        <v>479</v>
      </c>
      <c r="C100" s="8"/>
      <c r="D100" s="7"/>
      <c r="E100" s="7"/>
      <c r="F100" s="7"/>
      <c r="G100" s="7"/>
      <c r="H100" s="7"/>
      <c r="I100" s="7" t="s">
        <v>478</v>
      </c>
      <c r="J100" s="7"/>
      <c r="K100" s="7"/>
      <c r="L100" s="7"/>
      <c r="M100" s="7"/>
      <c r="N100" s="7"/>
      <c r="O100" s="7"/>
      <c r="P100" s="7"/>
      <c r="Q100" s="7"/>
      <c r="R100" s="7"/>
      <c r="S100" s="7"/>
      <c r="T100" s="7"/>
      <c r="U100" s="7"/>
      <c r="V100" s="7"/>
      <c r="W100" s="7"/>
      <c r="X100" s="7"/>
      <c r="Y100" s="7"/>
      <c r="Z100" s="7"/>
      <c r="AA100" s="7"/>
      <c r="AB100" s="6">
        <f t="shared" si="1"/>
        <v>348</v>
      </c>
      <c r="AC100" s="12"/>
    </row>
    <row r="101" spans="1:29" ht="14.25" customHeight="1">
      <c r="A101" s="5"/>
      <c r="B101" s="9" t="s">
        <v>477</v>
      </c>
      <c r="C101" s="8"/>
      <c r="D101" s="7"/>
      <c r="E101" s="7"/>
      <c r="F101" s="7"/>
      <c r="G101" s="7"/>
      <c r="H101" s="7"/>
      <c r="I101" s="7" t="s">
        <v>476</v>
      </c>
      <c r="J101" s="7"/>
      <c r="K101" s="7"/>
      <c r="L101" s="7"/>
      <c r="M101" s="7"/>
      <c r="N101" s="7"/>
      <c r="O101" s="7"/>
      <c r="P101" s="7"/>
      <c r="Q101" s="7"/>
      <c r="R101" s="7"/>
      <c r="S101" s="7"/>
      <c r="T101" s="7"/>
      <c r="U101" s="7"/>
      <c r="V101" s="7"/>
      <c r="W101" s="7"/>
      <c r="X101" s="7"/>
      <c r="Y101" s="7"/>
      <c r="Z101" s="7"/>
      <c r="AA101" s="7"/>
      <c r="AB101" s="6">
        <f t="shared" si="1"/>
        <v>349</v>
      </c>
      <c r="AC101" s="12"/>
    </row>
    <row r="102" spans="1:29" ht="14.25" customHeight="1">
      <c r="A102" s="5"/>
      <c r="B102" s="14">
        <v>2</v>
      </c>
      <c r="C102" s="13"/>
      <c r="D102" s="7"/>
      <c r="E102" s="7"/>
      <c r="F102" s="7"/>
      <c r="G102" s="7" t="s">
        <v>475</v>
      </c>
      <c r="H102" s="7"/>
      <c r="I102" s="7"/>
      <c r="J102" s="7"/>
      <c r="K102" s="7"/>
      <c r="L102" s="7"/>
      <c r="M102" s="7"/>
      <c r="N102" s="7"/>
      <c r="O102" s="7"/>
      <c r="P102" s="7"/>
      <c r="Q102" s="7"/>
      <c r="R102" s="7"/>
      <c r="S102" s="7"/>
      <c r="T102" s="7"/>
      <c r="U102" s="7"/>
      <c r="V102" s="7"/>
      <c r="W102" s="7"/>
      <c r="X102" s="7"/>
      <c r="Y102" s="7"/>
      <c r="Z102" s="7"/>
      <c r="AA102" s="7"/>
      <c r="AB102" s="6">
        <f t="shared" si="1"/>
        <v>350</v>
      </c>
      <c r="AC102" s="12"/>
    </row>
    <row r="103" spans="1:29" ht="14.25" customHeight="1">
      <c r="A103" s="5"/>
      <c r="B103" s="14">
        <v>2.1</v>
      </c>
      <c r="C103" s="13"/>
      <c r="D103" s="7"/>
      <c r="E103" s="7"/>
      <c r="F103" s="7"/>
      <c r="G103" s="7"/>
      <c r="H103" s="7" t="s">
        <v>474</v>
      </c>
      <c r="I103" s="7"/>
      <c r="J103" s="7"/>
      <c r="K103" s="7"/>
      <c r="L103" s="7"/>
      <c r="M103" s="7"/>
      <c r="N103" s="7"/>
      <c r="O103" s="7"/>
      <c r="P103" s="7"/>
      <c r="Q103" s="7"/>
      <c r="R103" s="7"/>
      <c r="S103" s="7"/>
      <c r="T103" s="7"/>
      <c r="U103" s="7"/>
      <c r="V103" s="7"/>
      <c r="W103" s="7"/>
      <c r="X103" s="7"/>
      <c r="Y103" s="7"/>
      <c r="Z103" s="7"/>
      <c r="AA103" s="7"/>
      <c r="AB103" s="6">
        <f t="shared" si="1"/>
        <v>351</v>
      </c>
      <c r="AC103" s="12"/>
    </row>
    <row r="104" spans="1:29" ht="14.25" customHeight="1">
      <c r="A104" s="5"/>
      <c r="B104" s="14">
        <v>2.2000000000000002</v>
      </c>
      <c r="C104" s="13"/>
      <c r="D104" s="7"/>
      <c r="E104" s="7"/>
      <c r="F104" s="7"/>
      <c r="G104" s="7"/>
      <c r="H104" s="7" t="s">
        <v>473</v>
      </c>
      <c r="I104" s="7"/>
      <c r="J104" s="7"/>
      <c r="K104" s="7"/>
      <c r="L104" s="7"/>
      <c r="M104" s="7"/>
      <c r="N104" s="7"/>
      <c r="O104" s="7"/>
      <c r="P104" s="7"/>
      <c r="Q104" s="7"/>
      <c r="R104" s="7"/>
      <c r="S104" s="7"/>
      <c r="T104" s="7"/>
      <c r="U104" s="7"/>
      <c r="V104" s="7"/>
      <c r="W104" s="7"/>
      <c r="X104" s="7"/>
      <c r="Y104" s="7"/>
      <c r="Z104" s="7"/>
      <c r="AA104" s="7"/>
      <c r="AB104" s="6">
        <f t="shared" si="1"/>
        <v>352</v>
      </c>
      <c r="AC104" s="12"/>
    </row>
    <row r="105" spans="1:29" ht="14.25" customHeight="1">
      <c r="A105" s="5"/>
      <c r="B105" s="14" t="s">
        <v>472</v>
      </c>
      <c r="C105" s="13"/>
      <c r="D105" s="7"/>
      <c r="E105" s="7"/>
      <c r="F105" s="7"/>
      <c r="G105" s="7"/>
      <c r="H105" s="7"/>
      <c r="I105" s="7" t="s">
        <v>471</v>
      </c>
      <c r="J105" s="7"/>
      <c r="K105" s="7"/>
      <c r="L105" s="7"/>
      <c r="M105" s="7"/>
      <c r="N105" s="7"/>
      <c r="O105" s="7"/>
      <c r="P105" s="7"/>
      <c r="Q105" s="7"/>
      <c r="R105" s="7"/>
      <c r="S105" s="7"/>
      <c r="T105" s="7"/>
      <c r="U105" s="7"/>
      <c r="V105" s="7"/>
      <c r="W105" s="7"/>
      <c r="X105" s="7"/>
      <c r="Y105" s="7"/>
      <c r="Z105" s="7"/>
      <c r="AA105" s="7"/>
      <c r="AB105" s="6">
        <f t="shared" si="1"/>
        <v>353</v>
      </c>
      <c r="AC105" s="12"/>
    </row>
    <row r="106" spans="1:29" ht="14.25" customHeight="1">
      <c r="A106" s="5"/>
      <c r="B106" s="14" t="s">
        <v>470</v>
      </c>
      <c r="C106" s="13"/>
      <c r="D106" s="7"/>
      <c r="E106" s="7"/>
      <c r="F106" s="7"/>
      <c r="G106" s="7"/>
      <c r="H106" s="7"/>
      <c r="I106" s="7" t="s">
        <v>469</v>
      </c>
      <c r="J106" s="7"/>
      <c r="K106" s="7"/>
      <c r="L106" s="7"/>
      <c r="M106" s="7"/>
      <c r="N106" s="7"/>
      <c r="O106" s="7"/>
      <c r="P106" s="7"/>
      <c r="Q106" s="7"/>
      <c r="R106" s="7"/>
      <c r="S106" s="7"/>
      <c r="T106" s="7"/>
      <c r="U106" s="7"/>
      <c r="V106" s="7"/>
      <c r="W106" s="7"/>
      <c r="X106" s="7"/>
      <c r="Y106" s="7"/>
      <c r="Z106" s="7"/>
      <c r="AA106" s="7"/>
      <c r="AB106" s="6">
        <f t="shared" si="1"/>
        <v>354</v>
      </c>
      <c r="AC106" s="12"/>
    </row>
    <row r="107" spans="1:29" ht="14.25" customHeight="1">
      <c r="A107" s="5"/>
      <c r="B107" s="14">
        <v>3</v>
      </c>
      <c r="C107" s="13"/>
      <c r="D107" s="7"/>
      <c r="E107" s="7"/>
      <c r="F107" s="7"/>
      <c r="G107" s="7" t="s">
        <v>468</v>
      </c>
      <c r="H107" s="7"/>
      <c r="I107" s="7"/>
      <c r="J107" s="7"/>
      <c r="K107" s="7"/>
      <c r="L107" s="7"/>
      <c r="M107" s="7"/>
      <c r="N107" s="7"/>
      <c r="O107" s="7"/>
      <c r="P107" s="7"/>
      <c r="Q107" s="7"/>
      <c r="R107" s="7"/>
      <c r="S107" s="7"/>
      <c r="T107" s="7"/>
      <c r="U107" s="7"/>
      <c r="V107" s="7"/>
      <c r="W107" s="7"/>
      <c r="X107" s="7"/>
      <c r="Y107" s="7"/>
      <c r="Z107" s="7"/>
      <c r="AA107" s="7"/>
      <c r="AB107" s="6">
        <f t="shared" si="1"/>
        <v>355</v>
      </c>
      <c r="AC107" s="12"/>
    </row>
    <row r="108" spans="1:29" ht="14.25" customHeight="1">
      <c r="A108" s="5"/>
      <c r="B108" s="14">
        <v>3.1</v>
      </c>
      <c r="C108" s="13"/>
      <c r="D108" s="7"/>
      <c r="E108" s="7"/>
      <c r="F108" s="7"/>
      <c r="G108" s="7"/>
      <c r="H108" s="7" t="s">
        <v>467</v>
      </c>
      <c r="I108" s="7"/>
      <c r="J108" s="7"/>
      <c r="K108" s="7"/>
      <c r="L108" s="7"/>
      <c r="M108" s="7"/>
      <c r="N108" s="7"/>
      <c r="O108" s="7"/>
      <c r="P108" s="7"/>
      <c r="Q108" s="7"/>
      <c r="R108" s="7"/>
      <c r="S108" s="7"/>
      <c r="T108" s="7"/>
      <c r="U108" s="7"/>
      <c r="V108" s="7"/>
      <c r="W108" s="7"/>
      <c r="X108" s="7"/>
      <c r="Y108" s="7"/>
      <c r="Z108" s="7"/>
      <c r="AA108" s="7"/>
      <c r="AB108" s="6">
        <f t="shared" si="1"/>
        <v>356</v>
      </c>
      <c r="AC108" s="12"/>
    </row>
    <row r="109" spans="1:29" ht="14.25" customHeight="1">
      <c r="A109" s="5"/>
      <c r="B109" s="14">
        <v>3.2</v>
      </c>
      <c r="C109" s="13"/>
      <c r="D109" s="7"/>
      <c r="E109" s="7"/>
      <c r="F109" s="7"/>
      <c r="G109" s="7"/>
      <c r="H109" s="7" t="s">
        <v>466</v>
      </c>
      <c r="I109" s="7"/>
      <c r="J109" s="7"/>
      <c r="K109" s="7"/>
      <c r="L109" s="7"/>
      <c r="M109" s="7"/>
      <c r="N109" s="7"/>
      <c r="O109" s="7"/>
      <c r="P109" s="7"/>
      <c r="Q109" s="7"/>
      <c r="R109" s="7"/>
      <c r="S109" s="7"/>
      <c r="T109" s="7"/>
      <c r="U109" s="7"/>
      <c r="V109" s="7"/>
      <c r="W109" s="7"/>
      <c r="X109" s="7"/>
      <c r="Y109" s="7"/>
      <c r="Z109" s="7"/>
      <c r="AA109" s="7"/>
      <c r="AB109" s="6">
        <f t="shared" si="1"/>
        <v>357</v>
      </c>
      <c r="AC109" s="12"/>
    </row>
    <row r="110" spans="1:29" ht="14.25" customHeight="1">
      <c r="A110" s="5"/>
      <c r="B110" s="14">
        <v>3.3</v>
      </c>
      <c r="C110" s="13"/>
      <c r="D110" s="7"/>
      <c r="E110" s="7"/>
      <c r="F110" s="7"/>
      <c r="G110" s="7"/>
      <c r="H110" s="7" t="s">
        <v>465</v>
      </c>
      <c r="I110" s="7"/>
      <c r="J110" s="7"/>
      <c r="K110" s="7"/>
      <c r="L110" s="7"/>
      <c r="M110" s="7"/>
      <c r="N110" s="7"/>
      <c r="O110" s="7"/>
      <c r="P110" s="7"/>
      <c r="Q110" s="7"/>
      <c r="R110" s="7"/>
      <c r="S110" s="7"/>
      <c r="T110" s="7"/>
      <c r="U110" s="7"/>
      <c r="V110" s="7"/>
      <c r="W110" s="7"/>
      <c r="X110" s="7"/>
      <c r="Y110" s="7"/>
      <c r="Z110" s="7"/>
      <c r="AA110" s="7"/>
      <c r="AB110" s="6">
        <f t="shared" si="1"/>
        <v>358</v>
      </c>
      <c r="AC110" s="12"/>
    </row>
    <row r="111" spans="1:29" ht="14.25" customHeight="1">
      <c r="A111" s="5"/>
      <c r="B111" s="14">
        <v>3.4</v>
      </c>
      <c r="C111" s="13"/>
      <c r="D111" s="7"/>
      <c r="E111" s="7"/>
      <c r="F111" s="7"/>
      <c r="G111" s="7"/>
      <c r="H111" s="7" t="s">
        <v>464</v>
      </c>
      <c r="I111" s="7"/>
      <c r="J111" s="7"/>
      <c r="K111" s="7"/>
      <c r="L111" s="7"/>
      <c r="M111" s="7"/>
      <c r="N111" s="7"/>
      <c r="O111" s="7"/>
      <c r="P111" s="7"/>
      <c r="Q111" s="7"/>
      <c r="R111" s="7"/>
      <c r="S111" s="7"/>
      <c r="T111" s="7"/>
      <c r="U111" s="7"/>
      <c r="V111" s="7"/>
      <c r="W111" s="7"/>
      <c r="X111" s="7"/>
      <c r="Y111" s="7"/>
      <c r="Z111" s="7"/>
      <c r="AA111" s="7"/>
      <c r="AB111" s="6">
        <f t="shared" si="1"/>
        <v>359</v>
      </c>
      <c r="AC111" s="12"/>
    </row>
    <row r="112" spans="1:29" ht="14.25" customHeight="1">
      <c r="A112" s="5"/>
      <c r="B112" s="14">
        <v>4</v>
      </c>
      <c r="C112" s="13"/>
      <c r="D112" s="7"/>
      <c r="E112" s="7"/>
      <c r="F112" s="7"/>
      <c r="G112" s="7" t="s">
        <v>374</v>
      </c>
      <c r="H112" s="7"/>
      <c r="I112" s="7"/>
      <c r="J112" s="7"/>
      <c r="K112" s="7"/>
      <c r="L112" s="7"/>
      <c r="M112" s="7"/>
      <c r="N112" s="7"/>
      <c r="O112" s="7"/>
      <c r="P112" s="7"/>
      <c r="Q112" s="7"/>
      <c r="R112" s="7"/>
      <c r="S112" s="7"/>
      <c r="T112" s="7"/>
      <c r="U112" s="7"/>
      <c r="V112" s="7"/>
      <c r="W112" s="7"/>
      <c r="X112" s="7"/>
      <c r="Y112" s="7"/>
      <c r="Z112" s="7"/>
      <c r="AA112" s="7"/>
      <c r="AB112" s="6">
        <f t="shared" si="1"/>
        <v>360</v>
      </c>
      <c r="AC112" s="12"/>
    </row>
    <row r="113" spans="1:29" ht="14.25" customHeight="1">
      <c r="A113" s="5"/>
      <c r="B113" s="14">
        <v>4.0999999999999996</v>
      </c>
      <c r="C113" s="13"/>
      <c r="D113" s="7"/>
      <c r="E113" s="7"/>
      <c r="F113" s="7"/>
      <c r="G113" s="7"/>
      <c r="H113" s="7" t="s">
        <v>463</v>
      </c>
      <c r="I113" s="7"/>
      <c r="J113" s="7"/>
      <c r="K113" s="7"/>
      <c r="L113" s="7"/>
      <c r="M113" s="7"/>
      <c r="N113" s="7"/>
      <c r="O113" s="7"/>
      <c r="P113" s="7"/>
      <c r="Q113" s="7"/>
      <c r="R113" s="7"/>
      <c r="S113" s="7"/>
      <c r="T113" s="7"/>
      <c r="U113" s="7"/>
      <c r="V113" s="7"/>
      <c r="W113" s="7"/>
      <c r="X113" s="7"/>
      <c r="Y113" s="7"/>
      <c r="Z113" s="7"/>
      <c r="AA113" s="7"/>
      <c r="AB113" s="6">
        <f t="shared" si="1"/>
        <v>361</v>
      </c>
      <c r="AC113" s="12"/>
    </row>
    <row r="114" spans="1:29" ht="14.25" customHeight="1">
      <c r="A114" s="5"/>
      <c r="B114" s="14" t="s">
        <v>462</v>
      </c>
      <c r="C114" s="13"/>
      <c r="D114" s="7"/>
      <c r="E114" s="7"/>
      <c r="F114" s="7"/>
      <c r="G114" s="7"/>
      <c r="H114" s="7"/>
      <c r="I114" s="7" t="s">
        <v>461</v>
      </c>
      <c r="J114" s="7"/>
      <c r="K114" s="7"/>
      <c r="L114" s="7"/>
      <c r="M114" s="7"/>
      <c r="N114" s="7"/>
      <c r="O114" s="7"/>
      <c r="P114" s="7"/>
      <c r="Q114" s="7"/>
      <c r="R114" s="7"/>
      <c r="S114" s="7"/>
      <c r="T114" s="7"/>
      <c r="U114" s="7"/>
      <c r="V114" s="7"/>
      <c r="W114" s="7"/>
      <c r="X114" s="7"/>
      <c r="Y114" s="7"/>
      <c r="Z114" s="7"/>
      <c r="AA114" s="7"/>
      <c r="AB114" s="6">
        <f t="shared" si="1"/>
        <v>362</v>
      </c>
      <c r="AC114" s="12"/>
    </row>
    <row r="115" spans="1:29" ht="14.25" customHeight="1">
      <c r="A115" s="5"/>
      <c r="B115" s="14" t="s">
        <v>460</v>
      </c>
      <c r="C115" s="13"/>
      <c r="D115" s="7"/>
      <c r="E115" s="7"/>
      <c r="F115" s="7"/>
      <c r="G115" s="7"/>
      <c r="H115" s="7"/>
      <c r="I115" s="7" t="s">
        <v>459</v>
      </c>
      <c r="J115" s="7"/>
      <c r="K115" s="7"/>
      <c r="L115" s="7"/>
      <c r="M115" s="7"/>
      <c r="N115" s="7"/>
      <c r="O115" s="7"/>
      <c r="P115" s="7"/>
      <c r="Q115" s="7"/>
      <c r="R115" s="7"/>
      <c r="S115" s="7"/>
      <c r="T115" s="7"/>
      <c r="U115" s="7"/>
      <c r="V115" s="7"/>
      <c r="W115" s="7"/>
      <c r="X115" s="7"/>
      <c r="Y115" s="7"/>
      <c r="Z115" s="7"/>
      <c r="AA115" s="7"/>
      <c r="AB115" s="6">
        <f t="shared" si="1"/>
        <v>363</v>
      </c>
      <c r="AC115" s="12"/>
    </row>
    <row r="116" spans="1:29" ht="14.25" customHeight="1">
      <c r="A116" s="5"/>
      <c r="B116" s="14" t="s">
        <v>458</v>
      </c>
      <c r="C116" s="13"/>
      <c r="D116" s="7"/>
      <c r="E116" s="7"/>
      <c r="F116" s="7"/>
      <c r="G116" s="7"/>
      <c r="H116" s="7"/>
      <c r="I116" s="7" t="s">
        <v>457</v>
      </c>
      <c r="J116" s="7"/>
      <c r="K116" s="7"/>
      <c r="L116" s="7"/>
      <c r="M116" s="7"/>
      <c r="N116" s="7"/>
      <c r="O116" s="7"/>
      <c r="P116" s="7"/>
      <c r="Q116" s="7"/>
      <c r="R116" s="7"/>
      <c r="S116" s="7"/>
      <c r="T116" s="7"/>
      <c r="U116" s="7"/>
      <c r="V116" s="7"/>
      <c r="W116" s="7"/>
      <c r="X116" s="7"/>
      <c r="Y116" s="7"/>
      <c r="Z116" s="7"/>
      <c r="AA116" s="7"/>
      <c r="AB116" s="6">
        <f t="shared" si="1"/>
        <v>364</v>
      </c>
      <c r="AC116" s="12"/>
    </row>
    <row r="117" spans="1:29" ht="14.25" customHeight="1">
      <c r="A117" s="5"/>
      <c r="B117" s="14">
        <v>4.2</v>
      </c>
      <c r="C117" s="13"/>
      <c r="D117" s="7"/>
      <c r="E117" s="7"/>
      <c r="F117" s="7"/>
      <c r="G117" s="7"/>
      <c r="H117" s="7" t="s">
        <v>456</v>
      </c>
      <c r="I117" s="7"/>
      <c r="J117" s="7"/>
      <c r="K117" s="7"/>
      <c r="L117" s="7"/>
      <c r="M117" s="7"/>
      <c r="N117" s="7"/>
      <c r="O117" s="7"/>
      <c r="P117" s="7"/>
      <c r="Q117" s="7"/>
      <c r="R117" s="7"/>
      <c r="S117" s="7"/>
      <c r="T117" s="7"/>
      <c r="U117" s="7"/>
      <c r="V117" s="7"/>
      <c r="W117" s="7"/>
      <c r="X117" s="7"/>
      <c r="Y117" s="7"/>
      <c r="Z117" s="7"/>
      <c r="AA117" s="7"/>
      <c r="AB117" s="6">
        <f t="shared" si="1"/>
        <v>365</v>
      </c>
      <c r="AC117" s="12"/>
    </row>
    <row r="118" spans="1:29" ht="14.25" customHeight="1">
      <c r="A118" s="5"/>
      <c r="B118" s="14">
        <v>4.3</v>
      </c>
      <c r="C118" s="13"/>
      <c r="D118" s="7"/>
      <c r="E118" s="7"/>
      <c r="F118" s="7"/>
      <c r="G118" s="7"/>
      <c r="H118" s="7" t="s">
        <v>455</v>
      </c>
      <c r="I118" s="7"/>
      <c r="J118" s="7"/>
      <c r="K118" s="7"/>
      <c r="L118" s="7"/>
      <c r="M118" s="7"/>
      <c r="N118" s="7"/>
      <c r="O118" s="7"/>
      <c r="P118" s="7"/>
      <c r="Q118" s="7"/>
      <c r="R118" s="7"/>
      <c r="S118" s="7"/>
      <c r="T118" s="7"/>
      <c r="U118" s="7"/>
      <c r="V118" s="7"/>
      <c r="W118" s="7"/>
      <c r="X118" s="7"/>
      <c r="Y118" s="7"/>
      <c r="Z118" s="7"/>
      <c r="AA118" s="7"/>
      <c r="AB118" s="6">
        <f t="shared" si="1"/>
        <v>366</v>
      </c>
      <c r="AC118" s="12"/>
    </row>
    <row r="119" spans="1:29" ht="14.25" customHeight="1">
      <c r="A119" s="5"/>
      <c r="B119" s="14">
        <v>4.4000000000000004</v>
      </c>
      <c r="C119" s="13"/>
      <c r="D119" s="7"/>
      <c r="E119" s="7"/>
      <c r="F119" s="7"/>
      <c r="G119" s="7"/>
      <c r="H119" s="7" t="s">
        <v>454</v>
      </c>
      <c r="I119" s="7"/>
      <c r="J119" s="7"/>
      <c r="K119" s="7"/>
      <c r="L119" s="7"/>
      <c r="M119" s="7"/>
      <c r="N119" s="7"/>
      <c r="O119" s="7"/>
      <c r="P119" s="7"/>
      <c r="Q119" s="7"/>
      <c r="R119" s="7"/>
      <c r="S119" s="7"/>
      <c r="T119" s="7"/>
      <c r="U119" s="7"/>
      <c r="V119" s="7"/>
      <c r="W119" s="7"/>
      <c r="X119" s="7"/>
      <c r="Y119" s="7"/>
      <c r="Z119" s="7"/>
      <c r="AA119" s="7"/>
      <c r="AB119" s="6">
        <f t="shared" si="1"/>
        <v>367</v>
      </c>
      <c r="AC119" s="12"/>
    </row>
    <row r="120" spans="1:29" ht="14.25" customHeight="1">
      <c r="A120" s="5"/>
      <c r="B120" s="14">
        <v>4.5</v>
      </c>
      <c r="C120" s="13"/>
      <c r="D120" s="7"/>
      <c r="E120" s="7"/>
      <c r="F120" s="7"/>
      <c r="G120" s="7"/>
      <c r="H120" s="7" t="s">
        <v>453</v>
      </c>
      <c r="I120" s="7"/>
      <c r="J120" s="7"/>
      <c r="K120" s="7"/>
      <c r="L120" s="7"/>
      <c r="M120" s="7"/>
      <c r="N120" s="7"/>
      <c r="O120" s="7"/>
      <c r="P120" s="7"/>
      <c r="Q120" s="7"/>
      <c r="R120" s="7"/>
      <c r="S120" s="7"/>
      <c r="T120" s="7"/>
      <c r="U120" s="7"/>
      <c r="V120" s="7"/>
      <c r="W120" s="7"/>
      <c r="X120" s="7"/>
      <c r="Y120" s="7"/>
      <c r="Z120" s="7"/>
      <c r="AA120" s="7"/>
      <c r="AB120" s="6">
        <f t="shared" si="1"/>
        <v>368</v>
      </c>
      <c r="AC120" s="12"/>
    </row>
    <row r="121" spans="1:29" ht="14.25" customHeight="1">
      <c r="A121" s="5"/>
      <c r="B121" s="14">
        <v>4.5999999999999996</v>
      </c>
      <c r="C121" s="13"/>
      <c r="D121" s="7"/>
      <c r="E121" s="7"/>
      <c r="F121" s="7"/>
      <c r="G121" s="7"/>
      <c r="H121" s="7" t="s">
        <v>452</v>
      </c>
      <c r="I121" s="7"/>
      <c r="J121" s="7"/>
      <c r="K121" s="7"/>
      <c r="L121" s="7"/>
      <c r="M121" s="7"/>
      <c r="N121" s="7"/>
      <c r="O121" s="7"/>
      <c r="P121" s="7"/>
      <c r="Q121" s="7"/>
      <c r="R121" s="7"/>
      <c r="S121" s="7"/>
      <c r="T121" s="7"/>
      <c r="U121" s="7"/>
      <c r="V121" s="7"/>
      <c r="W121" s="7"/>
      <c r="X121" s="7"/>
      <c r="Y121" s="7"/>
      <c r="Z121" s="7"/>
      <c r="AA121" s="7"/>
      <c r="AB121" s="6">
        <f t="shared" si="1"/>
        <v>369</v>
      </c>
      <c r="AC121" s="12"/>
    </row>
    <row r="122" spans="1:29" ht="14.25" customHeight="1">
      <c r="A122" s="5"/>
      <c r="B122" s="14">
        <v>5</v>
      </c>
      <c r="C122" s="13"/>
      <c r="D122" s="7"/>
      <c r="E122" s="7"/>
      <c r="F122" s="7"/>
      <c r="G122" s="7" t="s">
        <v>372</v>
      </c>
      <c r="H122" s="7"/>
      <c r="I122" s="7"/>
      <c r="J122" s="7"/>
      <c r="K122" s="7"/>
      <c r="L122" s="7"/>
      <c r="M122" s="7"/>
      <c r="N122" s="7"/>
      <c r="O122" s="7"/>
      <c r="P122" s="7"/>
      <c r="Q122" s="7"/>
      <c r="R122" s="7"/>
      <c r="S122" s="7"/>
      <c r="T122" s="7"/>
      <c r="U122" s="7"/>
      <c r="V122" s="7"/>
      <c r="W122" s="7"/>
      <c r="X122" s="7"/>
      <c r="Y122" s="7"/>
      <c r="Z122" s="7"/>
      <c r="AA122" s="7"/>
      <c r="AB122" s="6">
        <f t="shared" si="1"/>
        <v>370</v>
      </c>
      <c r="AC122" s="12"/>
    </row>
    <row r="123" spans="1:29" ht="14.25" customHeight="1">
      <c r="A123" s="5"/>
      <c r="B123" s="14">
        <v>5.0999999999999996</v>
      </c>
      <c r="C123" s="13"/>
      <c r="D123" s="7"/>
      <c r="E123" s="7"/>
      <c r="F123" s="7"/>
      <c r="G123" s="7"/>
      <c r="H123" s="7" t="s">
        <v>451</v>
      </c>
      <c r="I123" s="7"/>
      <c r="J123" s="7"/>
      <c r="K123" s="7"/>
      <c r="L123" s="7"/>
      <c r="M123" s="7"/>
      <c r="N123" s="7"/>
      <c r="O123" s="7"/>
      <c r="P123" s="7"/>
      <c r="Q123" s="7"/>
      <c r="R123" s="7"/>
      <c r="S123" s="7"/>
      <c r="T123" s="7"/>
      <c r="U123" s="7"/>
      <c r="V123" s="7"/>
      <c r="W123" s="7"/>
      <c r="X123" s="7"/>
      <c r="Y123" s="7"/>
      <c r="Z123" s="7"/>
      <c r="AA123" s="7"/>
      <c r="AB123" s="6">
        <f t="shared" si="1"/>
        <v>371</v>
      </c>
      <c r="AC123" s="12"/>
    </row>
    <row r="124" spans="1:29" ht="14.25" customHeight="1">
      <c r="A124" s="5"/>
      <c r="B124" s="14">
        <v>5.2</v>
      </c>
      <c r="C124" s="13"/>
      <c r="D124" s="7"/>
      <c r="E124" s="7"/>
      <c r="F124" s="7"/>
      <c r="G124" s="7"/>
      <c r="H124" s="7" t="s">
        <v>450</v>
      </c>
      <c r="I124" s="7"/>
      <c r="J124" s="7"/>
      <c r="K124" s="7"/>
      <c r="L124" s="7"/>
      <c r="M124" s="7"/>
      <c r="N124" s="7"/>
      <c r="O124" s="7"/>
      <c r="P124" s="7"/>
      <c r="Q124" s="7"/>
      <c r="R124" s="7"/>
      <c r="S124" s="7"/>
      <c r="T124" s="7"/>
      <c r="U124" s="7"/>
      <c r="V124" s="7"/>
      <c r="W124" s="7"/>
      <c r="X124" s="7"/>
      <c r="Y124" s="7"/>
      <c r="Z124" s="7"/>
      <c r="AA124" s="7"/>
      <c r="AB124" s="6">
        <f t="shared" si="1"/>
        <v>372</v>
      </c>
      <c r="AC124" s="12"/>
    </row>
    <row r="125" spans="1:29" ht="14.25" customHeight="1">
      <c r="A125" s="5"/>
      <c r="B125" s="14" t="s">
        <v>449</v>
      </c>
      <c r="C125" s="13"/>
      <c r="D125" s="7"/>
      <c r="E125" s="7"/>
      <c r="F125" s="7"/>
      <c r="G125" s="7"/>
      <c r="H125" s="7"/>
      <c r="I125" s="7" t="s">
        <v>448</v>
      </c>
      <c r="J125" s="7"/>
      <c r="K125" s="7"/>
      <c r="L125" s="7"/>
      <c r="M125" s="7"/>
      <c r="N125" s="7"/>
      <c r="O125" s="7"/>
      <c r="P125" s="7"/>
      <c r="Q125" s="7"/>
      <c r="R125" s="7"/>
      <c r="S125" s="7"/>
      <c r="T125" s="7"/>
      <c r="U125" s="7"/>
      <c r="V125" s="7"/>
      <c r="W125" s="7"/>
      <c r="X125" s="7"/>
      <c r="Y125" s="7"/>
      <c r="Z125" s="7"/>
      <c r="AA125" s="7"/>
      <c r="AB125" s="6">
        <f t="shared" si="1"/>
        <v>373</v>
      </c>
      <c r="AC125" s="12"/>
    </row>
    <row r="126" spans="1:29" ht="14.25" customHeight="1">
      <c r="A126" s="5"/>
      <c r="B126" s="14" t="s">
        <v>447</v>
      </c>
      <c r="C126" s="13"/>
      <c r="D126" s="7"/>
      <c r="E126" s="7"/>
      <c r="F126" s="7"/>
      <c r="G126" s="7"/>
      <c r="H126" s="7"/>
      <c r="I126" s="7" t="s">
        <v>446</v>
      </c>
      <c r="J126" s="7"/>
      <c r="K126" s="7"/>
      <c r="L126" s="7"/>
      <c r="M126" s="7"/>
      <c r="N126" s="7"/>
      <c r="O126" s="7"/>
      <c r="P126" s="7"/>
      <c r="Q126" s="7"/>
      <c r="R126" s="7"/>
      <c r="S126" s="7"/>
      <c r="T126" s="7"/>
      <c r="U126" s="7"/>
      <c r="V126" s="7"/>
      <c r="W126" s="7"/>
      <c r="X126" s="7"/>
      <c r="Y126" s="7"/>
      <c r="Z126" s="7"/>
      <c r="AA126" s="7"/>
      <c r="AB126" s="6">
        <f t="shared" si="1"/>
        <v>374</v>
      </c>
      <c r="AC126" s="12"/>
    </row>
    <row r="127" spans="1:29" ht="14.25" customHeight="1">
      <c r="A127" s="5"/>
      <c r="B127" s="14" t="s">
        <v>445</v>
      </c>
      <c r="C127" s="13"/>
      <c r="D127" s="7"/>
      <c r="E127" s="7"/>
      <c r="F127" s="7"/>
      <c r="G127" s="7"/>
      <c r="H127" s="7"/>
      <c r="I127" s="7" t="s">
        <v>444</v>
      </c>
      <c r="J127" s="7"/>
      <c r="K127" s="7"/>
      <c r="L127" s="7"/>
      <c r="M127" s="7"/>
      <c r="N127" s="7"/>
      <c r="O127" s="7"/>
      <c r="P127" s="7"/>
      <c r="Q127" s="7"/>
      <c r="R127" s="7"/>
      <c r="S127" s="7"/>
      <c r="T127" s="7"/>
      <c r="U127" s="7"/>
      <c r="V127" s="7"/>
      <c r="W127" s="7"/>
      <c r="X127" s="7"/>
      <c r="Y127" s="7"/>
      <c r="Z127" s="7"/>
      <c r="AA127" s="7"/>
      <c r="AB127" s="6">
        <f t="shared" si="1"/>
        <v>375</v>
      </c>
      <c r="AC127" s="12"/>
    </row>
    <row r="128" spans="1:29" ht="14.25" customHeight="1">
      <c r="A128" s="5"/>
      <c r="B128" s="14">
        <v>5.3</v>
      </c>
      <c r="C128" s="13"/>
      <c r="D128" s="7"/>
      <c r="E128" s="7"/>
      <c r="F128" s="7"/>
      <c r="G128" s="7"/>
      <c r="H128" s="7" t="s">
        <v>443</v>
      </c>
      <c r="I128" s="7"/>
      <c r="J128" s="7"/>
      <c r="K128" s="7"/>
      <c r="L128" s="7"/>
      <c r="M128" s="7"/>
      <c r="N128" s="7"/>
      <c r="O128" s="7"/>
      <c r="P128" s="7"/>
      <c r="Q128" s="7"/>
      <c r="R128" s="7"/>
      <c r="S128" s="7"/>
      <c r="T128" s="7"/>
      <c r="U128" s="7"/>
      <c r="V128" s="7"/>
      <c r="W128" s="7"/>
      <c r="X128" s="7"/>
      <c r="Y128" s="7"/>
      <c r="Z128" s="7"/>
      <c r="AA128" s="7"/>
      <c r="AB128" s="6">
        <f t="shared" si="1"/>
        <v>376</v>
      </c>
      <c r="AC128" s="12"/>
    </row>
    <row r="129" spans="1:29" ht="14.25" customHeight="1">
      <c r="A129" s="5"/>
      <c r="B129" s="14" t="s">
        <v>442</v>
      </c>
      <c r="C129" s="13"/>
      <c r="D129" s="7"/>
      <c r="E129" s="7"/>
      <c r="F129" s="7"/>
      <c r="G129" s="7"/>
      <c r="H129" s="7"/>
      <c r="I129" s="7" t="s">
        <v>441</v>
      </c>
      <c r="J129" s="7"/>
      <c r="K129" s="7"/>
      <c r="L129" s="7"/>
      <c r="M129" s="7"/>
      <c r="N129" s="7"/>
      <c r="O129" s="7"/>
      <c r="P129" s="7"/>
      <c r="Q129" s="7"/>
      <c r="R129" s="7"/>
      <c r="S129" s="7"/>
      <c r="T129" s="7"/>
      <c r="U129" s="7"/>
      <c r="V129" s="7"/>
      <c r="W129" s="7"/>
      <c r="X129" s="7"/>
      <c r="Y129" s="7"/>
      <c r="Z129" s="7"/>
      <c r="AA129" s="7"/>
      <c r="AB129" s="6">
        <f t="shared" si="1"/>
        <v>377</v>
      </c>
      <c r="AC129" s="12"/>
    </row>
    <row r="130" spans="1:29" ht="14.25" customHeight="1">
      <c r="A130" s="5"/>
      <c r="B130" s="14" t="s">
        <v>440</v>
      </c>
      <c r="C130" s="13"/>
      <c r="D130" s="7"/>
      <c r="E130" s="7"/>
      <c r="F130" s="7"/>
      <c r="G130" s="7"/>
      <c r="H130" s="7"/>
      <c r="I130" s="7" t="s">
        <v>439</v>
      </c>
      <c r="J130" s="7"/>
      <c r="K130" s="7"/>
      <c r="L130" s="7"/>
      <c r="M130" s="7"/>
      <c r="N130" s="7"/>
      <c r="O130" s="7"/>
      <c r="P130" s="7"/>
      <c r="Q130" s="7"/>
      <c r="R130" s="7"/>
      <c r="S130" s="7"/>
      <c r="T130" s="7"/>
      <c r="U130" s="7"/>
      <c r="V130" s="7"/>
      <c r="W130" s="7"/>
      <c r="X130" s="7"/>
      <c r="Y130" s="7"/>
      <c r="Z130" s="7"/>
      <c r="AA130" s="7"/>
      <c r="AB130" s="6">
        <f t="shared" si="1"/>
        <v>378</v>
      </c>
      <c r="AC130" s="12"/>
    </row>
    <row r="131" spans="1:29" ht="14.25" customHeight="1">
      <c r="A131" s="5"/>
      <c r="B131" s="14" t="s">
        <v>438</v>
      </c>
      <c r="C131" s="13"/>
      <c r="D131" s="7"/>
      <c r="E131" s="7"/>
      <c r="F131" s="7"/>
      <c r="G131" s="7"/>
      <c r="H131" s="7"/>
      <c r="I131" s="7" t="s">
        <v>437</v>
      </c>
      <c r="J131" s="7"/>
      <c r="K131" s="7"/>
      <c r="L131" s="7"/>
      <c r="M131" s="7"/>
      <c r="N131" s="7"/>
      <c r="O131" s="7"/>
      <c r="P131" s="7"/>
      <c r="Q131" s="7"/>
      <c r="R131" s="7"/>
      <c r="S131" s="7"/>
      <c r="T131" s="7"/>
      <c r="U131" s="7"/>
      <c r="V131" s="7"/>
      <c r="W131" s="7"/>
      <c r="X131" s="7"/>
      <c r="Y131" s="7"/>
      <c r="Z131" s="7"/>
      <c r="AA131" s="7"/>
      <c r="AB131" s="6">
        <f t="shared" si="1"/>
        <v>379</v>
      </c>
      <c r="AC131" s="12"/>
    </row>
    <row r="132" spans="1:29" ht="14.25" customHeight="1">
      <c r="A132" s="5"/>
      <c r="B132" s="14">
        <v>5.4</v>
      </c>
      <c r="C132" s="13"/>
      <c r="D132" s="7"/>
      <c r="E132" s="7"/>
      <c r="F132" s="7"/>
      <c r="G132" s="7"/>
      <c r="H132" s="7" t="s">
        <v>436</v>
      </c>
      <c r="I132" s="7"/>
      <c r="J132" s="7"/>
      <c r="K132" s="7"/>
      <c r="L132" s="7"/>
      <c r="M132" s="7"/>
      <c r="N132" s="7"/>
      <c r="O132" s="7"/>
      <c r="P132" s="7"/>
      <c r="Q132" s="7"/>
      <c r="R132" s="7"/>
      <c r="S132" s="7"/>
      <c r="T132" s="7"/>
      <c r="U132" s="7"/>
      <c r="V132" s="7"/>
      <c r="W132" s="7"/>
      <c r="X132" s="7"/>
      <c r="Y132" s="7"/>
      <c r="Z132" s="7"/>
      <c r="AA132" s="7"/>
      <c r="AB132" s="6">
        <f t="shared" si="1"/>
        <v>380</v>
      </c>
      <c r="AC132" s="12"/>
    </row>
    <row r="133" spans="1:29" ht="14.25" customHeight="1">
      <c r="A133" s="5"/>
      <c r="B133" s="14" t="s">
        <v>435</v>
      </c>
      <c r="C133" s="13"/>
      <c r="D133" s="7"/>
      <c r="E133" s="7"/>
      <c r="F133" s="7"/>
      <c r="G133" s="7"/>
      <c r="H133" s="7"/>
      <c r="I133" s="7" t="s">
        <v>434</v>
      </c>
      <c r="J133" s="7"/>
      <c r="K133" s="7"/>
      <c r="L133" s="7"/>
      <c r="M133" s="7"/>
      <c r="N133" s="7"/>
      <c r="O133" s="7"/>
      <c r="P133" s="7"/>
      <c r="Q133" s="7"/>
      <c r="R133" s="7"/>
      <c r="S133" s="7"/>
      <c r="T133" s="7"/>
      <c r="U133" s="7"/>
      <c r="V133" s="7"/>
      <c r="W133" s="7"/>
      <c r="X133" s="7"/>
      <c r="Y133" s="7"/>
      <c r="Z133" s="7"/>
      <c r="AA133" s="7"/>
      <c r="AB133" s="6">
        <f t="shared" si="1"/>
        <v>381</v>
      </c>
      <c r="AC133" s="12"/>
    </row>
    <row r="134" spans="1:29" ht="14.25" customHeight="1">
      <c r="A134" s="5"/>
      <c r="B134" s="14" t="s">
        <v>433</v>
      </c>
      <c r="C134" s="13"/>
      <c r="D134" s="7"/>
      <c r="E134" s="7"/>
      <c r="F134" s="7"/>
      <c r="G134" s="7"/>
      <c r="H134" s="7"/>
      <c r="I134" s="7" t="s">
        <v>432</v>
      </c>
      <c r="J134" s="7"/>
      <c r="K134" s="7"/>
      <c r="L134" s="7"/>
      <c r="M134" s="7"/>
      <c r="N134" s="7"/>
      <c r="O134" s="7"/>
      <c r="P134" s="7"/>
      <c r="Q134" s="7"/>
      <c r="R134" s="7"/>
      <c r="S134" s="7"/>
      <c r="T134" s="7"/>
      <c r="U134" s="7"/>
      <c r="V134" s="7"/>
      <c r="W134" s="7"/>
      <c r="X134" s="7"/>
      <c r="Y134" s="7"/>
      <c r="Z134" s="7"/>
      <c r="AA134" s="7"/>
      <c r="AB134" s="6">
        <f t="shared" si="1"/>
        <v>382</v>
      </c>
      <c r="AC134" s="12"/>
    </row>
    <row r="135" spans="1:29" ht="14.25" customHeight="1">
      <c r="A135" s="5"/>
      <c r="B135" s="14" t="s">
        <v>431</v>
      </c>
      <c r="C135" s="13"/>
      <c r="D135" s="7"/>
      <c r="E135" s="7"/>
      <c r="F135" s="7"/>
      <c r="G135" s="7"/>
      <c r="H135" s="7"/>
      <c r="I135" s="7" t="s">
        <v>430</v>
      </c>
      <c r="J135" s="7"/>
      <c r="K135" s="7"/>
      <c r="L135" s="7"/>
      <c r="M135" s="7"/>
      <c r="N135" s="7"/>
      <c r="O135" s="7"/>
      <c r="P135" s="7"/>
      <c r="Q135" s="7"/>
      <c r="R135" s="7"/>
      <c r="S135" s="7"/>
      <c r="T135" s="7"/>
      <c r="U135" s="7"/>
      <c r="V135" s="7"/>
      <c r="W135" s="7"/>
      <c r="X135" s="7"/>
      <c r="Y135" s="7"/>
      <c r="Z135" s="7"/>
      <c r="AA135" s="7"/>
      <c r="AB135" s="6">
        <f t="shared" ref="AB135:AB198" si="2">AB134+1</f>
        <v>383</v>
      </c>
      <c r="AC135" s="12"/>
    </row>
    <row r="136" spans="1:29" ht="14.25" customHeight="1">
      <c r="A136" s="5"/>
      <c r="B136" s="14">
        <v>5.5</v>
      </c>
      <c r="C136" s="13"/>
      <c r="D136" s="7"/>
      <c r="E136" s="7"/>
      <c r="F136" s="7"/>
      <c r="G136" s="7"/>
      <c r="H136" s="7" t="s">
        <v>429</v>
      </c>
      <c r="I136" s="7"/>
      <c r="J136" s="7"/>
      <c r="K136" s="7"/>
      <c r="L136" s="7"/>
      <c r="M136" s="7"/>
      <c r="N136" s="7"/>
      <c r="O136" s="7"/>
      <c r="P136" s="7"/>
      <c r="Q136" s="7"/>
      <c r="R136" s="7"/>
      <c r="S136" s="7"/>
      <c r="T136" s="7"/>
      <c r="U136" s="7"/>
      <c r="V136" s="7"/>
      <c r="W136" s="7"/>
      <c r="X136" s="7"/>
      <c r="Y136" s="7"/>
      <c r="Z136" s="7"/>
      <c r="AA136" s="7"/>
      <c r="AB136" s="6">
        <f t="shared" si="2"/>
        <v>384</v>
      </c>
      <c r="AC136" s="12"/>
    </row>
    <row r="137" spans="1:29" ht="14.25" customHeight="1">
      <c r="A137" s="5"/>
      <c r="B137" s="14">
        <v>5.6</v>
      </c>
      <c r="C137" s="13"/>
      <c r="D137" s="7"/>
      <c r="E137" s="7"/>
      <c r="F137" s="7"/>
      <c r="G137" s="7"/>
      <c r="H137" s="7" t="s">
        <v>428</v>
      </c>
      <c r="I137" s="7"/>
      <c r="J137" s="7"/>
      <c r="K137" s="7"/>
      <c r="L137" s="7"/>
      <c r="M137" s="7"/>
      <c r="N137" s="7"/>
      <c r="O137" s="7"/>
      <c r="P137" s="7"/>
      <c r="Q137" s="7"/>
      <c r="R137" s="7"/>
      <c r="S137" s="7"/>
      <c r="T137" s="7"/>
      <c r="U137" s="7"/>
      <c r="V137" s="7"/>
      <c r="W137" s="7"/>
      <c r="X137" s="7"/>
      <c r="Y137" s="7"/>
      <c r="Z137" s="7"/>
      <c r="AA137" s="7"/>
      <c r="AB137" s="6">
        <f t="shared" si="2"/>
        <v>385</v>
      </c>
      <c r="AC137" s="12"/>
    </row>
    <row r="138" spans="1:29" ht="14.25" customHeight="1">
      <c r="A138" s="5"/>
      <c r="B138" s="14">
        <v>5.7</v>
      </c>
      <c r="C138" s="13"/>
      <c r="D138" s="7"/>
      <c r="E138" s="7"/>
      <c r="F138" s="7"/>
      <c r="G138" s="7"/>
      <c r="H138" s="7" t="s">
        <v>427</v>
      </c>
      <c r="I138" s="7"/>
      <c r="J138" s="7"/>
      <c r="K138" s="7"/>
      <c r="L138" s="7"/>
      <c r="M138" s="7"/>
      <c r="N138" s="7"/>
      <c r="O138" s="7"/>
      <c r="P138" s="7"/>
      <c r="Q138" s="7"/>
      <c r="R138" s="7"/>
      <c r="S138" s="7"/>
      <c r="T138" s="7"/>
      <c r="U138" s="7"/>
      <c r="V138" s="7"/>
      <c r="W138" s="7"/>
      <c r="X138" s="7"/>
      <c r="Y138" s="7"/>
      <c r="Z138" s="7"/>
      <c r="AA138" s="7"/>
      <c r="AB138" s="6">
        <f t="shared" si="2"/>
        <v>386</v>
      </c>
      <c r="AC138" s="12"/>
    </row>
    <row r="139" spans="1:29" ht="14.25" customHeight="1">
      <c r="A139" s="5"/>
      <c r="B139" s="14">
        <v>5.8</v>
      </c>
      <c r="C139" s="13"/>
      <c r="D139" s="7"/>
      <c r="E139" s="7"/>
      <c r="F139" s="7"/>
      <c r="G139" s="7"/>
      <c r="H139" s="7" t="s">
        <v>426</v>
      </c>
      <c r="I139" s="7"/>
      <c r="J139" s="7"/>
      <c r="K139" s="7"/>
      <c r="L139" s="7"/>
      <c r="M139" s="7"/>
      <c r="N139" s="7"/>
      <c r="O139" s="7"/>
      <c r="P139" s="7"/>
      <c r="Q139" s="7"/>
      <c r="R139" s="7"/>
      <c r="S139" s="7"/>
      <c r="T139" s="7"/>
      <c r="U139" s="7"/>
      <c r="V139" s="7"/>
      <c r="W139" s="7"/>
      <c r="X139" s="7"/>
      <c r="Y139" s="7"/>
      <c r="Z139" s="7"/>
      <c r="AA139" s="7"/>
      <c r="AB139" s="6">
        <f t="shared" si="2"/>
        <v>387</v>
      </c>
      <c r="AC139" s="12"/>
    </row>
    <row r="140" spans="1:29" ht="14.25" customHeight="1">
      <c r="A140" s="5"/>
      <c r="B140" s="14">
        <v>6</v>
      </c>
      <c r="C140" s="13"/>
      <c r="D140" s="7"/>
      <c r="E140" s="7"/>
      <c r="F140" s="7"/>
      <c r="G140" s="7" t="s">
        <v>425</v>
      </c>
      <c r="H140" s="7"/>
      <c r="I140" s="7"/>
      <c r="J140" s="7"/>
      <c r="K140" s="7"/>
      <c r="L140" s="7"/>
      <c r="M140" s="7"/>
      <c r="N140" s="7"/>
      <c r="O140" s="7"/>
      <c r="P140" s="7"/>
      <c r="Q140" s="7"/>
      <c r="R140" s="7"/>
      <c r="S140" s="7"/>
      <c r="T140" s="7"/>
      <c r="U140" s="7"/>
      <c r="V140" s="7"/>
      <c r="W140" s="7"/>
      <c r="X140" s="7"/>
      <c r="Y140" s="7"/>
      <c r="Z140" s="7"/>
      <c r="AA140" s="7"/>
      <c r="AB140" s="6">
        <f t="shared" si="2"/>
        <v>388</v>
      </c>
      <c r="AC140" s="12"/>
    </row>
    <row r="141" spans="1:29" ht="14.25" customHeight="1">
      <c r="A141" s="5"/>
      <c r="B141" s="14">
        <v>6.1</v>
      </c>
      <c r="C141" s="13"/>
      <c r="D141" s="7"/>
      <c r="E141" s="7"/>
      <c r="F141" s="7"/>
      <c r="G141" s="7"/>
      <c r="H141" s="7" t="s">
        <v>424</v>
      </c>
      <c r="I141" s="7"/>
      <c r="J141" s="7"/>
      <c r="K141" s="7"/>
      <c r="L141" s="7"/>
      <c r="M141" s="7"/>
      <c r="N141" s="7"/>
      <c r="O141" s="7"/>
      <c r="P141" s="7"/>
      <c r="Q141" s="7"/>
      <c r="R141" s="7"/>
      <c r="S141" s="7"/>
      <c r="T141" s="7"/>
      <c r="U141" s="7"/>
      <c r="V141" s="7"/>
      <c r="W141" s="7"/>
      <c r="X141" s="7"/>
      <c r="Y141" s="7"/>
      <c r="Z141" s="7"/>
      <c r="AA141" s="7"/>
      <c r="AB141" s="6">
        <f t="shared" si="2"/>
        <v>389</v>
      </c>
      <c r="AC141" s="12"/>
    </row>
    <row r="142" spans="1:29" ht="14.25" customHeight="1">
      <c r="A142" s="5"/>
      <c r="B142" s="14">
        <v>6.2</v>
      </c>
      <c r="C142" s="13"/>
      <c r="D142" s="7"/>
      <c r="E142" s="7"/>
      <c r="F142" s="7"/>
      <c r="G142" s="7"/>
      <c r="H142" s="7" t="s">
        <v>423</v>
      </c>
      <c r="I142" s="7"/>
      <c r="J142" s="7"/>
      <c r="K142" s="7"/>
      <c r="L142" s="7"/>
      <c r="M142" s="7"/>
      <c r="N142" s="7"/>
      <c r="O142" s="7"/>
      <c r="P142" s="7"/>
      <c r="Q142" s="7"/>
      <c r="R142" s="7"/>
      <c r="S142" s="7"/>
      <c r="T142" s="7"/>
      <c r="U142" s="7"/>
      <c r="V142" s="7"/>
      <c r="W142" s="7"/>
      <c r="X142" s="7"/>
      <c r="Y142" s="7"/>
      <c r="Z142" s="7"/>
      <c r="AA142" s="7"/>
      <c r="AB142" s="6">
        <f t="shared" si="2"/>
        <v>390</v>
      </c>
      <c r="AC142" s="12"/>
    </row>
    <row r="143" spans="1:29" ht="14.25" customHeight="1">
      <c r="A143" s="5"/>
      <c r="B143" s="14">
        <v>6.3</v>
      </c>
      <c r="C143" s="13"/>
      <c r="D143" s="7"/>
      <c r="E143" s="7"/>
      <c r="F143" s="7"/>
      <c r="G143" s="7"/>
      <c r="H143" s="7" t="s">
        <v>422</v>
      </c>
      <c r="I143" s="7"/>
      <c r="J143" s="7"/>
      <c r="K143" s="7"/>
      <c r="L143" s="7"/>
      <c r="M143" s="7"/>
      <c r="N143" s="7"/>
      <c r="O143" s="7"/>
      <c r="P143" s="7"/>
      <c r="Q143" s="7"/>
      <c r="R143" s="7"/>
      <c r="S143" s="7"/>
      <c r="T143" s="7"/>
      <c r="U143" s="7"/>
      <c r="V143" s="7"/>
      <c r="W143" s="7"/>
      <c r="X143" s="7"/>
      <c r="Y143" s="7"/>
      <c r="Z143" s="7"/>
      <c r="AA143" s="7"/>
      <c r="AB143" s="6">
        <f t="shared" si="2"/>
        <v>391</v>
      </c>
      <c r="AC143" s="12"/>
    </row>
    <row r="144" spans="1:29" ht="14.25" customHeight="1">
      <c r="A144" s="5"/>
      <c r="B144" s="14">
        <v>6.4</v>
      </c>
      <c r="C144" s="13"/>
      <c r="D144" s="7"/>
      <c r="E144" s="7"/>
      <c r="F144" s="7"/>
      <c r="G144" s="7"/>
      <c r="H144" s="7" t="s">
        <v>421</v>
      </c>
      <c r="I144" s="7"/>
      <c r="J144" s="7"/>
      <c r="K144" s="7"/>
      <c r="L144" s="7"/>
      <c r="M144" s="7"/>
      <c r="N144" s="7"/>
      <c r="O144" s="7"/>
      <c r="P144" s="7"/>
      <c r="Q144" s="7"/>
      <c r="R144" s="7"/>
      <c r="S144" s="7"/>
      <c r="T144" s="7"/>
      <c r="U144" s="7"/>
      <c r="V144" s="7"/>
      <c r="W144" s="7"/>
      <c r="X144" s="7"/>
      <c r="Y144" s="7"/>
      <c r="Z144" s="7"/>
      <c r="AA144" s="7"/>
      <c r="AB144" s="6">
        <f t="shared" si="2"/>
        <v>392</v>
      </c>
      <c r="AC144" s="12"/>
    </row>
    <row r="145" spans="1:29" ht="14.25" customHeight="1">
      <c r="A145" s="5"/>
      <c r="B145" s="14">
        <v>7</v>
      </c>
      <c r="C145" s="13"/>
      <c r="D145" s="7"/>
      <c r="E145" s="7"/>
      <c r="F145" s="7"/>
      <c r="G145" s="7" t="s">
        <v>420</v>
      </c>
      <c r="H145" s="7"/>
      <c r="I145" s="7"/>
      <c r="J145" s="7"/>
      <c r="K145" s="7"/>
      <c r="L145" s="7"/>
      <c r="M145" s="7"/>
      <c r="N145" s="7"/>
      <c r="O145" s="7"/>
      <c r="P145" s="7"/>
      <c r="Q145" s="7"/>
      <c r="R145" s="7"/>
      <c r="S145" s="7"/>
      <c r="T145" s="7"/>
      <c r="U145" s="7"/>
      <c r="V145" s="7"/>
      <c r="W145" s="7"/>
      <c r="X145" s="7"/>
      <c r="Y145" s="7"/>
      <c r="Z145" s="7"/>
      <c r="AA145" s="7"/>
      <c r="AB145" s="6">
        <f t="shared" si="2"/>
        <v>393</v>
      </c>
      <c r="AC145" s="12"/>
    </row>
    <row r="146" spans="1:29" ht="14.25" customHeight="1">
      <c r="A146" s="5"/>
      <c r="B146" s="14">
        <v>7.1</v>
      </c>
      <c r="C146" s="13"/>
      <c r="D146" s="7"/>
      <c r="E146" s="7"/>
      <c r="F146" s="7"/>
      <c r="G146" s="7"/>
      <c r="H146" s="7" t="s">
        <v>419</v>
      </c>
      <c r="I146" s="7"/>
      <c r="J146" s="7"/>
      <c r="K146" s="7"/>
      <c r="L146" s="7"/>
      <c r="M146" s="7"/>
      <c r="N146" s="7"/>
      <c r="O146" s="7"/>
      <c r="P146" s="7"/>
      <c r="Q146" s="7"/>
      <c r="R146" s="7"/>
      <c r="S146" s="7"/>
      <c r="T146" s="7"/>
      <c r="U146" s="7"/>
      <c r="V146" s="7"/>
      <c r="W146" s="7"/>
      <c r="X146" s="7"/>
      <c r="Y146" s="7"/>
      <c r="Z146" s="7"/>
      <c r="AA146" s="7"/>
      <c r="AB146" s="6">
        <f t="shared" si="2"/>
        <v>394</v>
      </c>
      <c r="AC146" s="12"/>
    </row>
    <row r="147" spans="1:29" ht="14.25" customHeight="1">
      <c r="A147" s="5"/>
      <c r="B147" s="14">
        <v>7.2</v>
      </c>
      <c r="C147" s="13"/>
      <c r="D147" s="7"/>
      <c r="E147" s="7"/>
      <c r="F147" s="7"/>
      <c r="G147" s="7"/>
      <c r="H147" s="7" t="s">
        <v>418</v>
      </c>
      <c r="I147" s="7"/>
      <c r="J147" s="7"/>
      <c r="K147" s="7"/>
      <c r="L147" s="7"/>
      <c r="M147" s="7"/>
      <c r="N147" s="7"/>
      <c r="O147" s="7"/>
      <c r="P147" s="7"/>
      <c r="Q147" s="7"/>
      <c r="R147" s="7"/>
      <c r="S147" s="7"/>
      <c r="T147" s="7"/>
      <c r="U147" s="7"/>
      <c r="V147" s="7"/>
      <c r="W147" s="7"/>
      <c r="X147" s="7"/>
      <c r="Y147" s="7"/>
      <c r="Z147" s="7"/>
      <c r="AA147" s="7"/>
      <c r="AB147" s="6">
        <f t="shared" si="2"/>
        <v>395</v>
      </c>
      <c r="AC147" s="12"/>
    </row>
    <row r="148" spans="1:29" ht="14.25" customHeight="1">
      <c r="A148" s="5"/>
      <c r="B148" s="14" t="s">
        <v>417</v>
      </c>
      <c r="C148" s="13"/>
      <c r="D148" s="7"/>
      <c r="E148" s="7"/>
      <c r="F148" s="7"/>
      <c r="G148" s="7"/>
      <c r="H148" s="7"/>
      <c r="I148" s="7" t="s">
        <v>416</v>
      </c>
      <c r="J148" s="7"/>
      <c r="K148" s="7"/>
      <c r="L148" s="7"/>
      <c r="M148" s="7"/>
      <c r="N148" s="7"/>
      <c r="O148" s="7"/>
      <c r="P148" s="7"/>
      <c r="Q148" s="7"/>
      <c r="R148" s="7"/>
      <c r="S148" s="7"/>
      <c r="T148" s="7"/>
      <c r="U148" s="7"/>
      <c r="V148" s="7"/>
      <c r="W148" s="7"/>
      <c r="X148" s="7"/>
      <c r="Y148" s="7"/>
      <c r="Z148" s="7"/>
      <c r="AA148" s="7"/>
      <c r="AB148" s="6">
        <f t="shared" si="2"/>
        <v>396</v>
      </c>
      <c r="AC148" s="12"/>
    </row>
    <row r="149" spans="1:29" ht="14.25" customHeight="1">
      <c r="A149" s="5"/>
      <c r="B149" s="14" t="s">
        <v>415</v>
      </c>
      <c r="C149" s="13"/>
      <c r="D149" s="7"/>
      <c r="E149" s="7"/>
      <c r="F149" s="7"/>
      <c r="G149" s="7"/>
      <c r="H149" s="7"/>
      <c r="I149" s="7" t="s">
        <v>414</v>
      </c>
      <c r="J149" s="7"/>
      <c r="K149" s="7"/>
      <c r="L149" s="7"/>
      <c r="M149" s="7"/>
      <c r="N149" s="7"/>
      <c r="O149" s="7"/>
      <c r="P149" s="7"/>
      <c r="Q149" s="7"/>
      <c r="R149" s="7"/>
      <c r="S149" s="7"/>
      <c r="T149" s="7"/>
      <c r="U149" s="7"/>
      <c r="V149" s="7"/>
      <c r="W149" s="7"/>
      <c r="X149" s="7"/>
      <c r="Y149" s="7"/>
      <c r="Z149" s="7"/>
      <c r="AA149" s="7"/>
      <c r="AB149" s="6">
        <f t="shared" si="2"/>
        <v>397</v>
      </c>
      <c r="AC149" s="12"/>
    </row>
    <row r="150" spans="1:29" ht="14.25" customHeight="1">
      <c r="A150" s="5"/>
      <c r="B150" s="14" t="s">
        <v>413</v>
      </c>
      <c r="C150" s="13"/>
      <c r="D150" s="7"/>
      <c r="E150" s="7"/>
      <c r="F150" s="7"/>
      <c r="G150" s="7"/>
      <c r="H150" s="7"/>
      <c r="I150" s="7" t="s">
        <v>412</v>
      </c>
      <c r="J150" s="7"/>
      <c r="K150" s="7"/>
      <c r="L150" s="7"/>
      <c r="M150" s="7"/>
      <c r="N150" s="7"/>
      <c r="O150" s="7"/>
      <c r="P150" s="7"/>
      <c r="Q150" s="7"/>
      <c r="R150" s="7"/>
      <c r="S150" s="7"/>
      <c r="T150" s="7"/>
      <c r="U150" s="7"/>
      <c r="V150" s="7"/>
      <c r="W150" s="7"/>
      <c r="X150" s="7"/>
      <c r="Y150" s="7"/>
      <c r="Z150" s="7"/>
      <c r="AA150" s="7"/>
      <c r="AB150" s="6">
        <f t="shared" si="2"/>
        <v>398</v>
      </c>
      <c r="AC150" s="12"/>
    </row>
    <row r="151" spans="1:29" ht="14.25" customHeight="1">
      <c r="A151" s="5"/>
      <c r="B151" s="14">
        <v>7.3</v>
      </c>
      <c r="C151" s="13"/>
      <c r="D151" s="7"/>
      <c r="E151" s="7"/>
      <c r="F151" s="7"/>
      <c r="G151" s="7"/>
      <c r="H151" s="7" t="s">
        <v>411</v>
      </c>
      <c r="I151" s="7"/>
      <c r="J151" s="7"/>
      <c r="K151" s="7"/>
      <c r="L151" s="7"/>
      <c r="M151" s="7"/>
      <c r="N151" s="7"/>
      <c r="O151" s="7"/>
      <c r="P151" s="7"/>
      <c r="Q151" s="7"/>
      <c r="R151" s="7"/>
      <c r="S151" s="7"/>
      <c r="T151" s="7"/>
      <c r="U151" s="7"/>
      <c r="V151" s="7"/>
      <c r="W151" s="7"/>
      <c r="X151" s="7"/>
      <c r="Y151" s="7"/>
      <c r="Z151" s="7"/>
      <c r="AA151" s="7"/>
      <c r="AB151" s="6">
        <f t="shared" si="2"/>
        <v>399</v>
      </c>
      <c r="AC151" s="12"/>
    </row>
    <row r="152" spans="1:29" ht="14.25" customHeight="1">
      <c r="A152" s="5"/>
      <c r="B152" s="14">
        <v>8</v>
      </c>
      <c r="C152" s="13"/>
      <c r="D152" s="7"/>
      <c r="E152" s="7"/>
      <c r="F152" s="7"/>
      <c r="G152" s="7" t="s">
        <v>410</v>
      </c>
      <c r="H152" s="7"/>
      <c r="I152" s="7"/>
      <c r="J152" s="7"/>
      <c r="K152" s="7"/>
      <c r="L152" s="7"/>
      <c r="M152" s="7"/>
      <c r="N152" s="7"/>
      <c r="O152" s="7"/>
      <c r="P152" s="7"/>
      <c r="Q152" s="7"/>
      <c r="R152" s="7"/>
      <c r="S152" s="7"/>
      <c r="T152" s="7"/>
      <c r="U152" s="7"/>
      <c r="V152" s="7"/>
      <c r="W152" s="7"/>
      <c r="X152" s="7"/>
      <c r="Y152" s="7"/>
      <c r="Z152" s="7"/>
      <c r="AA152" s="7"/>
      <c r="AB152" s="6">
        <f t="shared" si="2"/>
        <v>400</v>
      </c>
      <c r="AC152" s="12"/>
    </row>
    <row r="153" spans="1:29" ht="14.25" customHeight="1">
      <c r="A153" s="5"/>
      <c r="B153" s="14">
        <v>8.1</v>
      </c>
      <c r="C153" s="13"/>
      <c r="D153" s="7"/>
      <c r="E153" s="7"/>
      <c r="F153" s="7"/>
      <c r="G153" s="7"/>
      <c r="H153" s="7" t="s">
        <v>409</v>
      </c>
      <c r="I153" s="7"/>
      <c r="J153" s="7"/>
      <c r="K153" s="7"/>
      <c r="L153" s="7"/>
      <c r="M153" s="7"/>
      <c r="N153" s="7"/>
      <c r="O153" s="7"/>
      <c r="P153" s="7"/>
      <c r="Q153" s="7"/>
      <c r="R153" s="7"/>
      <c r="S153" s="7"/>
      <c r="T153" s="7"/>
      <c r="U153" s="7"/>
      <c r="V153" s="7"/>
      <c r="W153" s="7"/>
      <c r="X153" s="7"/>
      <c r="Y153" s="7"/>
      <c r="Z153" s="7"/>
      <c r="AA153" s="7"/>
      <c r="AB153" s="6">
        <f t="shared" si="2"/>
        <v>401</v>
      </c>
      <c r="AC153" s="12"/>
    </row>
    <row r="154" spans="1:29" ht="14.25" customHeight="1">
      <c r="A154" s="5"/>
      <c r="B154" s="14">
        <v>8.1999999999999993</v>
      </c>
      <c r="C154" s="13"/>
      <c r="D154" s="7"/>
      <c r="E154" s="7"/>
      <c r="F154" s="7"/>
      <c r="G154" s="7"/>
      <c r="H154" s="7" t="s">
        <v>408</v>
      </c>
      <c r="I154" s="7"/>
      <c r="J154" s="7"/>
      <c r="K154" s="7"/>
      <c r="L154" s="7"/>
      <c r="M154" s="7"/>
      <c r="N154" s="7"/>
      <c r="O154" s="7"/>
      <c r="P154" s="7"/>
      <c r="Q154" s="7"/>
      <c r="R154" s="7"/>
      <c r="S154" s="7"/>
      <c r="T154" s="7"/>
      <c r="U154" s="7"/>
      <c r="V154" s="7"/>
      <c r="W154" s="7"/>
      <c r="X154" s="7"/>
      <c r="Y154" s="7"/>
      <c r="Z154" s="7"/>
      <c r="AA154" s="7"/>
      <c r="AB154" s="6">
        <f t="shared" si="2"/>
        <v>402</v>
      </c>
      <c r="AC154" s="12"/>
    </row>
    <row r="155" spans="1:29" ht="14.25" customHeight="1">
      <c r="A155" s="5"/>
      <c r="B155" s="14">
        <v>8.3000000000000007</v>
      </c>
      <c r="C155" s="13"/>
      <c r="D155" s="7"/>
      <c r="E155" s="7"/>
      <c r="F155" s="7"/>
      <c r="G155" s="7"/>
      <c r="H155" s="7" t="s">
        <v>407</v>
      </c>
      <c r="I155" s="7"/>
      <c r="J155" s="7"/>
      <c r="K155" s="7"/>
      <c r="L155" s="7"/>
      <c r="M155" s="7"/>
      <c r="N155" s="7"/>
      <c r="O155" s="7"/>
      <c r="P155" s="7"/>
      <c r="Q155" s="7"/>
      <c r="R155" s="7"/>
      <c r="S155" s="7"/>
      <c r="T155" s="7"/>
      <c r="U155" s="7"/>
      <c r="V155" s="7"/>
      <c r="W155" s="7"/>
      <c r="X155" s="7"/>
      <c r="Y155" s="7"/>
      <c r="Z155" s="7"/>
      <c r="AA155" s="7"/>
      <c r="AB155" s="6">
        <f t="shared" si="2"/>
        <v>403</v>
      </c>
      <c r="AC155" s="12"/>
    </row>
    <row r="156" spans="1:29" ht="14.25" customHeight="1">
      <c r="A156" s="5"/>
      <c r="B156" s="14">
        <v>9</v>
      </c>
      <c r="C156" s="13"/>
      <c r="D156" s="7"/>
      <c r="E156" s="7"/>
      <c r="F156" s="7"/>
      <c r="G156" s="7" t="s">
        <v>370</v>
      </c>
      <c r="H156" s="7"/>
      <c r="I156" s="7"/>
      <c r="J156" s="7"/>
      <c r="K156" s="7"/>
      <c r="L156" s="7"/>
      <c r="M156" s="7"/>
      <c r="N156" s="7"/>
      <c r="O156" s="7"/>
      <c r="P156" s="7"/>
      <c r="Q156" s="7"/>
      <c r="R156" s="7"/>
      <c r="S156" s="7"/>
      <c r="T156" s="7"/>
      <c r="U156" s="7"/>
      <c r="V156" s="7"/>
      <c r="W156" s="7"/>
      <c r="X156" s="7"/>
      <c r="Y156" s="7"/>
      <c r="Z156" s="7"/>
      <c r="AA156" s="7"/>
      <c r="AB156" s="6">
        <f t="shared" si="2"/>
        <v>404</v>
      </c>
      <c r="AC156" s="12"/>
    </row>
    <row r="157" spans="1:29" ht="14.25" customHeight="1">
      <c r="A157" s="5"/>
      <c r="B157" s="14">
        <v>9.1</v>
      </c>
      <c r="C157" s="13"/>
      <c r="D157" s="7"/>
      <c r="E157" s="7"/>
      <c r="F157" s="7"/>
      <c r="G157" s="7"/>
      <c r="H157" s="7" t="s">
        <v>406</v>
      </c>
      <c r="I157" s="7"/>
      <c r="J157" s="7"/>
      <c r="K157" s="7"/>
      <c r="L157" s="7"/>
      <c r="M157" s="7"/>
      <c r="N157" s="7"/>
      <c r="O157" s="7"/>
      <c r="P157" s="7"/>
      <c r="Q157" s="7"/>
      <c r="R157" s="7"/>
      <c r="S157" s="7"/>
      <c r="T157" s="7"/>
      <c r="U157" s="7"/>
      <c r="V157" s="7"/>
      <c r="W157" s="7"/>
      <c r="X157" s="7"/>
      <c r="Y157" s="7"/>
      <c r="Z157" s="7"/>
      <c r="AA157" s="7"/>
      <c r="AB157" s="6">
        <f t="shared" si="2"/>
        <v>405</v>
      </c>
      <c r="AC157" s="12"/>
    </row>
    <row r="158" spans="1:29" ht="14.25" customHeight="1">
      <c r="A158" s="5"/>
      <c r="B158" s="14">
        <v>9.1999999999999993</v>
      </c>
      <c r="C158" s="13"/>
      <c r="D158" s="7"/>
      <c r="E158" s="7"/>
      <c r="F158" s="7"/>
      <c r="G158" s="7"/>
      <c r="H158" s="7" t="s">
        <v>405</v>
      </c>
      <c r="I158" s="7"/>
      <c r="J158" s="7"/>
      <c r="K158" s="7"/>
      <c r="L158" s="7"/>
      <c r="M158" s="7"/>
      <c r="N158" s="7"/>
      <c r="O158" s="7"/>
      <c r="P158" s="7"/>
      <c r="Q158" s="7"/>
      <c r="R158" s="7"/>
      <c r="S158" s="7"/>
      <c r="T158" s="7"/>
      <c r="U158" s="7"/>
      <c r="V158" s="7"/>
      <c r="W158" s="7"/>
      <c r="X158" s="7"/>
      <c r="Y158" s="7"/>
      <c r="Z158" s="7"/>
      <c r="AA158" s="7"/>
      <c r="AB158" s="6">
        <f t="shared" si="2"/>
        <v>406</v>
      </c>
      <c r="AC158" s="12"/>
    </row>
    <row r="159" spans="1:29" ht="14.25" customHeight="1">
      <c r="A159" s="5"/>
      <c r="B159" s="14">
        <v>9.3000000000000007</v>
      </c>
      <c r="C159" s="13"/>
      <c r="D159" s="7"/>
      <c r="E159" s="7"/>
      <c r="F159" s="7"/>
      <c r="G159" s="7"/>
      <c r="H159" s="7" t="s">
        <v>404</v>
      </c>
      <c r="I159" s="7"/>
      <c r="J159" s="7"/>
      <c r="K159" s="7"/>
      <c r="L159" s="7"/>
      <c r="M159" s="7"/>
      <c r="N159" s="7"/>
      <c r="O159" s="7"/>
      <c r="P159" s="7"/>
      <c r="Q159" s="7"/>
      <c r="R159" s="7"/>
      <c r="S159" s="7"/>
      <c r="T159" s="7"/>
      <c r="U159" s="7"/>
      <c r="V159" s="7"/>
      <c r="W159" s="7"/>
      <c r="X159" s="7"/>
      <c r="Y159" s="7"/>
      <c r="Z159" s="7"/>
      <c r="AA159" s="7"/>
      <c r="AB159" s="6">
        <f t="shared" si="2"/>
        <v>407</v>
      </c>
      <c r="AC159" s="12"/>
    </row>
    <row r="160" spans="1:29" ht="14.25" customHeight="1">
      <c r="A160" s="5"/>
      <c r="B160" s="14">
        <v>9.4</v>
      </c>
      <c r="C160" s="13"/>
      <c r="D160" s="7"/>
      <c r="E160" s="7"/>
      <c r="F160" s="7"/>
      <c r="G160" s="7"/>
      <c r="H160" s="7" t="s">
        <v>403</v>
      </c>
      <c r="I160" s="7"/>
      <c r="J160" s="7"/>
      <c r="K160" s="7"/>
      <c r="L160" s="7"/>
      <c r="M160" s="7"/>
      <c r="N160" s="7"/>
      <c r="O160" s="7"/>
      <c r="P160" s="7"/>
      <c r="Q160" s="7"/>
      <c r="R160" s="7"/>
      <c r="S160" s="7"/>
      <c r="T160" s="7"/>
      <c r="U160" s="7"/>
      <c r="V160" s="7"/>
      <c r="W160" s="7"/>
      <c r="X160" s="7"/>
      <c r="Y160" s="7"/>
      <c r="Z160" s="7"/>
      <c r="AA160" s="7"/>
      <c r="AB160" s="6">
        <f t="shared" si="2"/>
        <v>408</v>
      </c>
      <c r="AC160" s="12"/>
    </row>
    <row r="161" spans="1:29" ht="14.25" customHeight="1">
      <c r="A161" s="5"/>
      <c r="B161" s="14" t="s">
        <v>402</v>
      </c>
      <c r="C161" s="13"/>
      <c r="D161" s="7"/>
      <c r="E161" s="7"/>
      <c r="F161" s="7"/>
      <c r="G161" s="7"/>
      <c r="H161" s="7"/>
      <c r="I161" s="7" t="s">
        <v>401</v>
      </c>
      <c r="J161" s="7"/>
      <c r="K161" s="7"/>
      <c r="L161" s="7"/>
      <c r="M161" s="7"/>
      <c r="N161" s="7"/>
      <c r="O161" s="7"/>
      <c r="P161" s="7"/>
      <c r="Q161" s="7"/>
      <c r="R161" s="7"/>
      <c r="S161" s="7"/>
      <c r="T161" s="7"/>
      <c r="U161" s="7"/>
      <c r="V161" s="7"/>
      <c r="W161" s="7"/>
      <c r="X161" s="7"/>
      <c r="Y161" s="7"/>
      <c r="Z161" s="7"/>
      <c r="AA161" s="7"/>
      <c r="AB161" s="6">
        <f t="shared" si="2"/>
        <v>409</v>
      </c>
      <c r="AC161" s="12"/>
    </row>
    <row r="162" spans="1:29" ht="14.25" customHeight="1">
      <c r="A162" s="5"/>
      <c r="B162" s="14" t="s">
        <v>400</v>
      </c>
      <c r="C162" s="13"/>
      <c r="D162" s="7"/>
      <c r="E162" s="7"/>
      <c r="F162" s="7"/>
      <c r="G162" s="7"/>
      <c r="H162" s="7"/>
      <c r="I162" s="7" t="s">
        <v>399</v>
      </c>
      <c r="J162" s="7"/>
      <c r="K162" s="7"/>
      <c r="L162" s="7"/>
      <c r="M162" s="7"/>
      <c r="N162" s="7"/>
      <c r="O162" s="7"/>
      <c r="P162" s="7"/>
      <c r="Q162" s="7"/>
      <c r="R162" s="7"/>
      <c r="S162" s="7"/>
      <c r="T162" s="7"/>
      <c r="U162" s="7"/>
      <c r="V162" s="7"/>
      <c r="W162" s="7"/>
      <c r="X162" s="7"/>
      <c r="Y162" s="7"/>
      <c r="Z162" s="7"/>
      <c r="AA162" s="7"/>
      <c r="AB162" s="6">
        <f t="shared" si="2"/>
        <v>410</v>
      </c>
      <c r="AC162" s="12"/>
    </row>
    <row r="163" spans="1:29" ht="14.25" customHeight="1">
      <c r="A163" s="5"/>
      <c r="B163" s="14" t="s">
        <v>398</v>
      </c>
      <c r="C163" s="13"/>
      <c r="D163" s="7"/>
      <c r="E163" s="7"/>
      <c r="F163" s="7"/>
      <c r="G163" s="7"/>
      <c r="H163" s="7"/>
      <c r="I163" s="7" t="s">
        <v>397</v>
      </c>
      <c r="J163" s="7"/>
      <c r="K163" s="7"/>
      <c r="L163" s="7"/>
      <c r="M163" s="7"/>
      <c r="N163" s="7"/>
      <c r="O163" s="7"/>
      <c r="P163" s="7"/>
      <c r="Q163" s="7"/>
      <c r="R163" s="7"/>
      <c r="S163" s="7"/>
      <c r="T163" s="7"/>
      <c r="U163" s="7"/>
      <c r="V163" s="7"/>
      <c r="W163" s="7"/>
      <c r="X163" s="7"/>
      <c r="Y163" s="7"/>
      <c r="Z163" s="7"/>
      <c r="AA163" s="7"/>
      <c r="AB163" s="6">
        <f t="shared" si="2"/>
        <v>411</v>
      </c>
      <c r="AC163" s="12"/>
    </row>
    <row r="164" spans="1:29" ht="14.25" customHeight="1">
      <c r="A164" s="5"/>
      <c r="B164" s="14" t="s">
        <v>396</v>
      </c>
      <c r="C164" s="13"/>
      <c r="D164" s="7"/>
      <c r="E164" s="7"/>
      <c r="F164" s="7"/>
      <c r="G164" s="7"/>
      <c r="H164" s="7"/>
      <c r="I164" s="7" t="s">
        <v>395</v>
      </c>
      <c r="J164" s="7"/>
      <c r="K164" s="7"/>
      <c r="L164" s="7"/>
      <c r="M164" s="7"/>
      <c r="N164" s="7"/>
      <c r="O164" s="7"/>
      <c r="P164" s="7"/>
      <c r="Q164" s="7"/>
      <c r="R164" s="7"/>
      <c r="S164" s="7"/>
      <c r="T164" s="7"/>
      <c r="U164" s="7"/>
      <c r="V164" s="7"/>
      <c r="W164" s="7"/>
      <c r="X164" s="7"/>
      <c r="Y164" s="7"/>
      <c r="Z164" s="7"/>
      <c r="AA164" s="7"/>
      <c r="AB164" s="6">
        <f t="shared" si="2"/>
        <v>412</v>
      </c>
      <c r="AC164" s="12"/>
    </row>
    <row r="165" spans="1:29" ht="14.25" customHeight="1">
      <c r="A165" s="5"/>
      <c r="B165" s="14">
        <v>10</v>
      </c>
      <c r="C165" s="13"/>
      <c r="D165" s="7"/>
      <c r="E165" s="7"/>
      <c r="F165" s="7"/>
      <c r="G165" s="7" t="s">
        <v>394</v>
      </c>
      <c r="H165" s="7"/>
      <c r="I165" s="7"/>
      <c r="J165" s="7"/>
      <c r="K165" s="7"/>
      <c r="L165" s="7"/>
      <c r="M165" s="7"/>
      <c r="N165" s="7"/>
      <c r="O165" s="7"/>
      <c r="P165" s="7"/>
      <c r="Q165" s="7"/>
      <c r="R165" s="7"/>
      <c r="S165" s="7"/>
      <c r="T165" s="7"/>
      <c r="U165" s="7"/>
      <c r="V165" s="7"/>
      <c r="W165" s="7"/>
      <c r="X165" s="7"/>
      <c r="Y165" s="7"/>
      <c r="Z165" s="7"/>
      <c r="AA165" s="7"/>
      <c r="AB165" s="6">
        <f t="shared" si="2"/>
        <v>413</v>
      </c>
      <c r="AC165" s="12"/>
    </row>
    <row r="166" spans="1:29" ht="14.25" customHeight="1">
      <c r="A166" s="5"/>
      <c r="B166" s="14" t="s">
        <v>393</v>
      </c>
      <c r="C166" s="13"/>
      <c r="D166" s="7"/>
      <c r="E166" s="7"/>
      <c r="F166" s="7"/>
      <c r="G166" s="7"/>
      <c r="H166" s="7" t="s">
        <v>392</v>
      </c>
      <c r="I166" s="7"/>
      <c r="J166" s="7"/>
      <c r="K166" s="7"/>
      <c r="L166" s="7"/>
      <c r="M166" s="7"/>
      <c r="N166" s="7"/>
      <c r="O166" s="7"/>
      <c r="P166" s="7"/>
      <c r="Q166" s="7"/>
      <c r="R166" s="7"/>
      <c r="S166" s="7"/>
      <c r="T166" s="7"/>
      <c r="U166" s="7"/>
      <c r="V166" s="7"/>
      <c r="W166" s="7"/>
      <c r="X166" s="7"/>
      <c r="Y166" s="7"/>
      <c r="Z166" s="7"/>
      <c r="AA166" s="7"/>
      <c r="AB166" s="6">
        <f t="shared" si="2"/>
        <v>414</v>
      </c>
      <c r="AC166" s="12"/>
    </row>
    <row r="167" spans="1:29" ht="14.25" customHeight="1">
      <c r="A167" s="5"/>
      <c r="B167" s="19" t="s">
        <v>391</v>
      </c>
      <c r="C167" s="18"/>
      <c r="D167" s="7"/>
      <c r="E167" s="7"/>
      <c r="F167" s="7"/>
      <c r="G167" s="7"/>
      <c r="H167" s="7"/>
      <c r="I167" s="7" t="s">
        <v>390</v>
      </c>
      <c r="J167" s="7"/>
      <c r="K167" s="7"/>
      <c r="L167" s="7"/>
      <c r="M167" s="7"/>
      <c r="N167" s="7"/>
      <c r="O167" s="7"/>
      <c r="P167" s="7"/>
      <c r="Q167" s="7"/>
      <c r="R167" s="7"/>
      <c r="S167" s="7"/>
      <c r="T167" s="7"/>
      <c r="U167" s="7"/>
      <c r="V167" s="7"/>
      <c r="W167" s="7"/>
      <c r="X167" s="7"/>
      <c r="Y167" s="7"/>
      <c r="Z167" s="7"/>
      <c r="AA167" s="7"/>
      <c r="AB167" s="6">
        <f t="shared" si="2"/>
        <v>415</v>
      </c>
      <c r="AC167" s="12"/>
    </row>
    <row r="168" spans="1:29" ht="14.25" customHeight="1">
      <c r="A168" s="5"/>
      <c r="B168" s="19" t="s">
        <v>389</v>
      </c>
      <c r="C168" s="18"/>
      <c r="D168" s="7"/>
      <c r="E168" s="7"/>
      <c r="F168" s="7"/>
      <c r="G168" s="7"/>
      <c r="H168" s="7"/>
      <c r="I168" s="7" t="s">
        <v>388</v>
      </c>
      <c r="J168" s="7"/>
      <c r="K168" s="7"/>
      <c r="L168" s="7"/>
      <c r="M168" s="7"/>
      <c r="N168" s="7"/>
      <c r="O168" s="7"/>
      <c r="P168" s="7"/>
      <c r="Q168" s="7"/>
      <c r="R168" s="7"/>
      <c r="S168" s="7"/>
      <c r="T168" s="7"/>
      <c r="U168" s="7"/>
      <c r="V168" s="7"/>
      <c r="W168" s="7"/>
      <c r="X168" s="7"/>
      <c r="Y168" s="7"/>
      <c r="Z168" s="7"/>
      <c r="AA168" s="7"/>
      <c r="AB168" s="6">
        <f t="shared" si="2"/>
        <v>416</v>
      </c>
      <c r="AC168" s="12"/>
    </row>
    <row r="169" spans="1:29" ht="14.25" customHeight="1">
      <c r="A169" s="5"/>
      <c r="B169" s="19" t="s">
        <v>387</v>
      </c>
      <c r="C169" s="18"/>
      <c r="D169" s="7"/>
      <c r="E169" s="7"/>
      <c r="F169" s="7"/>
      <c r="G169" s="7"/>
      <c r="H169" s="7"/>
      <c r="I169" s="7" t="s">
        <v>386</v>
      </c>
      <c r="J169" s="7"/>
      <c r="K169" s="7"/>
      <c r="L169" s="7"/>
      <c r="M169" s="7"/>
      <c r="N169" s="7"/>
      <c r="O169" s="7"/>
      <c r="P169" s="7"/>
      <c r="Q169" s="7"/>
      <c r="R169" s="7"/>
      <c r="S169" s="7"/>
      <c r="T169" s="7"/>
      <c r="U169" s="7"/>
      <c r="V169" s="7"/>
      <c r="W169" s="7"/>
      <c r="X169" s="7"/>
      <c r="Y169" s="7"/>
      <c r="Z169" s="7"/>
      <c r="AA169" s="7"/>
      <c r="AB169" s="6">
        <f t="shared" si="2"/>
        <v>417</v>
      </c>
      <c r="AC169" s="12"/>
    </row>
    <row r="170" spans="1:29" ht="14.25" customHeight="1">
      <c r="A170" s="5"/>
      <c r="B170" s="14" t="s">
        <v>385</v>
      </c>
      <c r="C170" s="13"/>
      <c r="D170" s="7"/>
      <c r="E170" s="7"/>
      <c r="F170" s="7"/>
      <c r="G170" s="7"/>
      <c r="H170" s="7"/>
      <c r="I170" s="7" t="s">
        <v>384</v>
      </c>
      <c r="J170" s="7"/>
      <c r="K170" s="7"/>
      <c r="L170" s="7"/>
      <c r="M170" s="7"/>
      <c r="N170" s="7"/>
      <c r="O170" s="7"/>
      <c r="P170" s="7"/>
      <c r="Q170" s="7"/>
      <c r="R170" s="7"/>
      <c r="S170" s="7"/>
      <c r="T170" s="7"/>
      <c r="U170" s="7"/>
      <c r="V170" s="7"/>
      <c r="W170" s="7"/>
      <c r="X170" s="7"/>
      <c r="Y170" s="7"/>
      <c r="Z170" s="7"/>
      <c r="AA170" s="7"/>
      <c r="AB170" s="6">
        <f t="shared" si="2"/>
        <v>418</v>
      </c>
      <c r="AC170" s="12"/>
    </row>
    <row r="171" spans="1:29" ht="14.25" customHeight="1">
      <c r="A171" s="5"/>
      <c r="B171" s="14" t="s">
        <v>383</v>
      </c>
      <c r="C171" s="13"/>
      <c r="D171" s="7"/>
      <c r="E171" s="7"/>
      <c r="F171" s="7"/>
      <c r="G171" s="7"/>
      <c r="H171" s="7"/>
      <c r="I171" s="17" t="s">
        <v>382</v>
      </c>
      <c r="J171" s="7"/>
      <c r="K171" s="7"/>
      <c r="L171" s="7"/>
      <c r="M171" s="7"/>
      <c r="N171" s="7"/>
      <c r="O171" s="7"/>
      <c r="P171" s="7"/>
      <c r="Q171" s="7"/>
      <c r="R171" s="7"/>
      <c r="S171" s="7"/>
      <c r="T171" s="7"/>
      <c r="U171" s="7"/>
      <c r="V171" s="7"/>
      <c r="W171" s="7"/>
      <c r="X171" s="7"/>
      <c r="Y171" s="7"/>
      <c r="Z171" s="7"/>
      <c r="AA171" s="7"/>
      <c r="AB171" s="6">
        <f t="shared" si="2"/>
        <v>419</v>
      </c>
      <c r="AC171" s="12"/>
    </row>
    <row r="172" spans="1:29" ht="14.25" customHeight="1">
      <c r="A172" s="5"/>
      <c r="B172" s="14" t="s">
        <v>381</v>
      </c>
      <c r="C172" s="16"/>
      <c r="D172" s="15"/>
      <c r="E172" s="15"/>
      <c r="F172" s="15"/>
      <c r="G172" s="15"/>
      <c r="H172" s="15" t="s">
        <v>380</v>
      </c>
      <c r="I172" s="15"/>
      <c r="J172" s="15"/>
      <c r="K172" s="15"/>
      <c r="L172" s="15"/>
      <c r="M172" s="15"/>
      <c r="N172" s="15"/>
      <c r="O172" s="15"/>
      <c r="P172" s="15"/>
      <c r="Q172" s="15"/>
      <c r="R172" s="15"/>
      <c r="S172" s="15"/>
      <c r="T172" s="15"/>
      <c r="U172" s="15"/>
      <c r="V172" s="15"/>
      <c r="W172" s="15"/>
      <c r="X172" s="15"/>
      <c r="Y172" s="15"/>
      <c r="Z172" s="15"/>
      <c r="AA172" s="15"/>
      <c r="AB172" s="6">
        <f t="shared" si="2"/>
        <v>420</v>
      </c>
      <c r="AC172" s="12"/>
    </row>
    <row r="173" spans="1:29" ht="14.25" customHeight="1">
      <c r="A173" s="5"/>
      <c r="B173" s="14" t="s">
        <v>379</v>
      </c>
      <c r="C173" s="13"/>
      <c r="D173" s="7"/>
      <c r="E173" s="7"/>
      <c r="F173" s="7"/>
      <c r="G173" s="7"/>
      <c r="H173" s="7" t="s">
        <v>378</v>
      </c>
      <c r="I173" s="7"/>
      <c r="J173" s="7"/>
      <c r="K173" s="7"/>
      <c r="L173" s="7"/>
      <c r="M173" s="7"/>
      <c r="N173" s="7"/>
      <c r="O173" s="7"/>
      <c r="P173" s="7"/>
      <c r="Q173" s="7"/>
      <c r="R173" s="7"/>
      <c r="S173" s="7"/>
      <c r="T173" s="7"/>
      <c r="U173" s="7"/>
      <c r="V173" s="7"/>
      <c r="W173" s="7"/>
      <c r="X173" s="7"/>
      <c r="Y173" s="7"/>
      <c r="Z173" s="7"/>
      <c r="AA173" s="7"/>
      <c r="AB173" s="6">
        <f t="shared" si="2"/>
        <v>421</v>
      </c>
      <c r="AC173" s="12"/>
    </row>
    <row r="174" spans="1:29" ht="14.25" customHeight="1">
      <c r="A174" s="5"/>
      <c r="B174" s="9" t="s">
        <v>377</v>
      </c>
      <c r="C174" s="8"/>
      <c r="D174" s="7"/>
      <c r="E174" s="7"/>
      <c r="F174" s="7"/>
      <c r="G174" s="7"/>
      <c r="H174" s="7"/>
      <c r="I174" s="7" t="s">
        <v>376</v>
      </c>
      <c r="J174" s="7"/>
      <c r="K174" s="7"/>
      <c r="L174" s="7"/>
      <c r="M174" s="7"/>
      <c r="N174" s="7"/>
      <c r="O174" s="7"/>
      <c r="P174" s="7"/>
      <c r="Q174" s="7"/>
      <c r="R174" s="7"/>
      <c r="S174" s="7"/>
      <c r="T174" s="7"/>
      <c r="U174" s="7"/>
      <c r="V174" s="7"/>
      <c r="W174" s="7"/>
      <c r="X174" s="7"/>
      <c r="Y174" s="7"/>
      <c r="Z174" s="7"/>
      <c r="AA174" s="7"/>
      <c r="AB174" s="6">
        <f t="shared" si="2"/>
        <v>422</v>
      </c>
      <c r="AC174" s="12"/>
    </row>
    <row r="175" spans="1:29" ht="14.25" customHeight="1">
      <c r="A175" s="5"/>
      <c r="B175" s="9" t="s">
        <v>375</v>
      </c>
      <c r="C175" s="8"/>
      <c r="D175" s="7"/>
      <c r="E175" s="7"/>
      <c r="F175" s="7"/>
      <c r="G175" s="7"/>
      <c r="H175" s="7"/>
      <c r="I175" s="7" t="s">
        <v>374</v>
      </c>
      <c r="J175" s="7"/>
      <c r="K175" s="7"/>
      <c r="L175" s="7"/>
      <c r="M175" s="7"/>
      <c r="N175" s="7"/>
      <c r="O175" s="7"/>
      <c r="P175" s="7"/>
      <c r="Q175" s="7"/>
      <c r="R175" s="7"/>
      <c r="S175" s="7"/>
      <c r="T175" s="7"/>
      <c r="U175" s="7"/>
      <c r="V175" s="7"/>
      <c r="W175" s="7"/>
      <c r="X175" s="7"/>
      <c r="Y175" s="7"/>
      <c r="Z175" s="7"/>
      <c r="AA175" s="7"/>
      <c r="AB175" s="6">
        <f t="shared" si="2"/>
        <v>423</v>
      </c>
      <c r="AC175" s="12"/>
    </row>
    <row r="176" spans="1:29" ht="14.25" customHeight="1">
      <c r="A176" s="5"/>
      <c r="B176" s="9" t="s">
        <v>373</v>
      </c>
      <c r="C176" s="8"/>
      <c r="D176" s="7"/>
      <c r="E176" s="7"/>
      <c r="F176" s="7"/>
      <c r="G176" s="7"/>
      <c r="H176" s="7"/>
      <c r="I176" s="7" t="s">
        <v>372</v>
      </c>
      <c r="J176" s="7"/>
      <c r="K176" s="7"/>
      <c r="L176" s="7"/>
      <c r="M176" s="7"/>
      <c r="N176" s="7"/>
      <c r="O176" s="7"/>
      <c r="P176" s="7"/>
      <c r="Q176" s="7"/>
      <c r="R176" s="7"/>
      <c r="S176" s="7"/>
      <c r="T176" s="7"/>
      <c r="U176" s="7"/>
      <c r="V176" s="7"/>
      <c r="W176" s="7"/>
      <c r="X176" s="7"/>
      <c r="Y176" s="7"/>
      <c r="Z176" s="7"/>
      <c r="AA176" s="7"/>
      <c r="AB176" s="6">
        <f t="shared" si="2"/>
        <v>424</v>
      </c>
      <c r="AC176" s="11"/>
    </row>
    <row r="177" spans="1:29" ht="14.25" customHeight="1">
      <c r="A177" s="5"/>
      <c r="B177" s="9" t="s">
        <v>371</v>
      </c>
      <c r="C177" s="8"/>
      <c r="D177" s="7"/>
      <c r="E177" s="7"/>
      <c r="F177" s="7"/>
      <c r="G177" s="7"/>
      <c r="H177" s="7"/>
      <c r="I177" s="7" t="s">
        <v>370</v>
      </c>
      <c r="J177" s="7"/>
      <c r="K177" s="7"/>
      <c r="L177" s="7"/>
      <c r="M177" s="7"/>
      <c r="N177" s="7"/>
      <c r="O177" s="7"/>
      <c r="P177" s="7"/>
      <c r="Q177" s="7"/>
      <c r="R177" s="7"/>
      <c r="S177" s="7"/>
      <c r="T177" s="7"/>
      <c r="U177" s="7"/>
      <c r="V177" s="7"/>
      <c r="W177" s="7"/>
      <c r="X177" s="7"/>
      <c r="Y177" s="7"/>
      <c r="Z177" s="7"/>
      <c r="AA177" s="7"/>
      <c r="AB177" s="6">
        <f t="shared" si="2"/>
        <v>425</v>
      </c>
      <c r="AC177" s="11"/>
    </row>
    <row r="178" spans="1:29" ht="14.25" customHeight="1">
      <c r="A178" s="5"/>
      <c r="B178" s="9" t="s">
        <v>369</v>
      </c>
      <c r="C178" s="8"/>
      <c r="D178" s="7"/>
      <c r="E178" s="7"/>
      <c r="F178" s="7"/>
      <c r="G178" s="7"/>
      <c r="H178" s="7"/>
      <c r="I178" s="7" t="s">
        <v>368</v>
      </c>
      <c r="J178" s="7"/>
      <c r="K178" s="7"/>
      <c r="L178" s="7"/>
      <c r="M178" s="7"/>
      <c r="N178" s="7"/>
      <c r="O178" s="7"/>
      <c r="P178" s="7"/>
      <c r="Q178" s="7"/>
      <c r="R178" s="7"/>
      <c r="S178" s="7"/>
      <c r="T178" s="7"/>
      <c r="U178" s="7"/>
      <c r="V178" s="7"/>
      <c r="W178" s="7"/>
      <c r="X178" s="7"/>
      <c r="Y178" s="7"/>
      <c r="Z178" s="7"/>
      <c r="AA178" s="7"/>
      <c r="AB178" s="6">
        <f t="shared" si="2"/>
        <v>426</v>
      </c>
      <c r="AC178" s="11"/>
    </row>
    <row r="179" spans="1:29" ht="14.25" customHeight="1">
      <c r="A179" s="5"/>
      <c r="B179" s="9" t="s">
        <v>367</v>
      </c>
      <c r="C179" s="8"/>
      <c r="D179" s="7"/>
      <c r="E179" s="7"/>
      <c r="F179" s="7"/>
      <c r="G179" s="7"/>
      <c r="H179" s="7"/>
      <c r="I179" s="7" t="s">
        <v>366</v>
      </c>
      <c r="J179" s="7"/>
      <c r="K179" s="7"/>
      <c r="L179" s="7"/>
      <c r="M179" s="7"/>
      <c r="N179" s="7"/>
      <c r="O179" s="7"/>
      <c r="P179" s="7"/>
      <c r="Q179" s="7"/>
      <c r="R179" s="7"/>
      <c r="S179" s="7"/>
      <c r="T179" s="7"/>
      <c r="U179" s="7"/>
      <c r="V179" s="7"/>
      <c r="W179" s="7"/>
      <c r="X179" s="7"/>
      <c r="Y179" s="7"/>
      <c r="Z179" s="7"/>
      <c r="AA179" s="7"/>
      <c r="AB179" s="6">
        <f t="shared" si="2"/>
        <v>427</v>
      </c>
      <c r="AC179" s="11"/>
    </row>
    <row r="180" spans="1:29" ht="14.25" customHeight="1">
      <c r="A180" s="5"/>
      <c r="B180" s="9" t="s">
        <v>365</v>
      </c>
      <c r="C180" s="8"/>
      <c r="D180" s="7"/>
      <c r="E180" s="7"/>
      <c r="F180" s="7"/>
      <c r="G180" s="7"/>
      <c r="H180" s="7"/>
      <c r="I180" s="7" t="s">
        <v>364</v>
      </c>
      <c r="J180" s="7"/>
      <c r="K180" s="7"/>
      <c r="L180" s="7"/>
      <c r="M180" s="7"/>
      <c r="N180" s="7"/>
      <c r="O180" s="7"/>
      <c r="P180" s="7"/>
      <c r="Q180" s="7"/>
      <c r="R180" s="7"/>
      <c r="S180" s="7"/>
      <c r="T180" s="7"/>
      <c r="U180" s="7"/>
      <c r="V180" s="7"/>
      <c r="W180" s="7"/>
      <c r="X180" s="7"/>
      <c r="Y180" s="7"/>
      <c r="Z180" s="7"/>
      <c r="AA180" s="7"/>
      <c r="AB180" s="6">
        <f t="shared" si="2"/>
        <v>428</v>
      </c>
      <c r="AC180" s="11"/>
    </row>
    <row r="181" spans="1:29" ht="14.25" customHeight="1">
      <c r="A181" s="5"/>
      <c r="B181" s="9" t="s">
        <v>363</v>
      </c>
      <c r="C181" s="8"/>
      <c r="D181" s="7"/>
      <c r="E181" s="7"/>
      <c r="F181" s="7"/>
      <c r="G181" s="7"/>
      <c r="H181" s="7" t="s">
        <v>362</v>
      </c>
      <c r="I181" s="7"/>
      <c r="J181" s="7"/>
      <c r="K181" s="7"/>
      <c r="L181" s="7"/>
      <c r="M181" s="7"/>
      <c r="N181" s="7"/>
      <c r="O181" s="7"/>
      <c r="P181" s="7"/>
      <c r="Q181" s="7"/>
      <c r="R181" s="7"/>
      <c r="S181" s="7"/>
      <c r="T181" s="7"/>
      <c r="U181" s="7"/>
      <c r="V181" s="7"/>
      <c r="W181" s="7"/>
      <c r="X181" s="7"/>
      <c r="Y181" s="7"/>
      <c r="Z181" s="7"/>
      <c r="AA181" s="7"/>
      <c r="AB181" s="6">
        <f t="shared" si="2"/>
        <v>429</v>
      </c>
      <c r="AC181" s="11"/>
    </row>
    <row r="182" spans="1:29" ht="14.25" customHeight="1">
      <c r="A182" s="5"/>
      <c r="B182" s="9"/>
      <c r="C182" s="8"/>
      <c r="D182" s="7" t="s">
        <v>361</v>
      </c>
      <c r="E182" s="7"/>
      <c r="F182" s="7"/>
      <c r="G182" s="7"/>
      <c r="H182" s="7"/>
      <c r="I182" s="7"/>
      <c r="J182" s="7"/>
      <c r="K182" s="7"/>
      <c r="L182" s="7"/>
      <c r="M182" s="7"/>
      <c r="N182" s="7"/>
      <c r="O182" s="7"/>
      <c r="P182" s="7"/>
      <c r="Q182" s="7"/>
      <c r="R182" s="7"/>
      <c r="S182" s="7"/>
      <c r="T182" s="7"/>
      <c r="U182" s="7"/>
      <c r="V182" s="7"/>
      <c r="W182" s="7"/>
      <c r="X182" s="7"/>
      <c r="Y182" s="7"/>
      <c r="Z182" s="7"/>
      <c r="AA182" s="7"/>
      <c r="AB182" s="6">
        <f t="shared" si="2"/>
        <v>430</v>
      </c>
      <c r="AC182" s="11"/>
    </row>
    <row r="183" spans="1:29" ht="14.25" customHeight="1">
      <c r="A183" s="5"/>
      <c r="B183" s="9"/>
      <c r="C183" s="8"/>
      <c r="D183" s="7" t="s">
        <v>360</v>
      </c>
      <c r="E183" s="7"/>
      <c r="F183" s="7"/>
      <c r="G183" s="7"/>
      <c r="H183" s="7"/>
      <c r="I183" s="7"/>
      <c r="J183" s="7"/>
      <c r="K183" s="7"/>
      <c r="L183" s="7"/>
      <c r="M183" s="7"/>
      <c r="N183" s="7"/>
      <c r="O183" s="7"/>
      <c r="P183" s="7"/>
      <c r="Q183" s="7"/>
      <c r="R183" s="7"/>
      <c r="S183" s="7"/>
      <c r="T183" s="7"/>
      <c r="U183" s="7"/>
      <c r="V183" s="7"/>
      <c r="W183" s="7"/>
      <c r="X183" s="7"/>
      <c r="Y183" s="7"/>
      <c r="Z183" s="7"/>
      <c r="AA183" s="7"/>
      <c r="AB183" s="6">
        <f t="shared" si="2"/>
        <v>431</v>
      </c>
      <c r="AC183" s="11"/>
    </row>
    <row r="184" spans="1:29" ht="14.25" customHeight="1">
      <c r="A184" s="5"/>
      <c r="B184" s="9"/>
      <c r="C184" s="8"/>
      <c r="D184" s="7" t="s">
        <v>359</v>
      </c>
      <c r="E184" s="7"/>
      <c r="F184" s="7"/>
      <c r="G184" s="7"/>
      <c r="H184" s="7"/>
      <c r="I184" s="7"/>
      <c r="J184" s="7"/>
      <c r="K184" s="7"/>
      <c r="L184" s="7"/>
      <c r="M184" s="7"/>
      <c r="N184" s="7"/>
      <c r="O184" s="7"/>
      <c r="P184" s="7"/>
      <c r="Q184" s="7"/>
      <c r="R184" s="7"/>
      <c r="S184" s="7"/>
      <c r="T184" s="7"/>
      <c r="U184" s="7"/>
      <c r="V184" s="7"/>
      <c r="W184" s="7"/>
      <c r="X184" s="7"/>
      <c r="Y184" s="7"/>
      <c r="Z184" s="7"/>
      <c r="AA184" s="7"/>
      <c r="AB184" s="6">
        <f t="shared" si="2"/>
        <v>432</v>
      </c>
      <c r="AC184" s="11"/>
    </row>
    <row r="185" spans="1:29" ht="14.25" customHeight="1">
      <c r="A185" s="5"/>
      <c r="B185" s="9"/>
      <c r="C185" s="8"/>
      <c r="D185" s="7" t="s">
        <v>358</v>
      </c>
      <c r="E185" s="7"/>
      <c r="F185" s="7"/>
      <c r="G185" s="7"/>
      <c r="H185" s="7"/>
      <c r="I185" s="7"/>
      <c r="J185" s="7"/>
      <c r="K185" s="7"/>
      <c r="L185" s="7"/>
      <c r="M185" s="7"/>
      <c r="N185" s="7"/>
      <c r="O185" s="7"/>
      <c r="P185" s="7"/>
      <c r="Q185" s="7"/>
      <c r="R185" s="7"/>
      <c r="S185" s="7"/>
      <c r="T185" s="7"/>
      <c r="U185" s="7"/>
      <c r="V185" s="7"/>
      <c r="W185" s="7"/>
      <c r="X185" s="7"/>
      <c r="Y185" s="7"/>
      <c r="Z185" s="7"/>
      <c r="AA185" s="7"/>
      <c r="AB185" s="6">
        <f t="shared" si="2"/>
        <v>433</v>
      </c>
      <c r="AC185" s="11"/>
    </row>
    <row r="186" spans="1:29" ht="14.25" customHeight="1">
      <c r="A186" s="5"/>
      <c r="B186" s="9"/>
      <c r="C186" s="8"/>
      <c r="D186" s="7" t="s">
        <v>357</v>
      </c>
      <c r="E186" s="7"/>
      <c r="F186" s="7"/>
      <c r="G186" s="7"/>
      <c r="H186" s="7"/>
      <c r="I186" s="7"/>
      <c r="J186" s="7"/>
      <c r="K186" s="7"/>
      <c r="L186" s="7"/>
      <c r="M186" s="7"/>
      <c r="N186" s="7"/>
      <c r="O186" s="7"/>
      <c r="P186" s="7"/>
      <c r="Q186" s="7"/>
      <c r="R186" s="7"/>
      <c r="S186" s="7"/>
      <c r="T186" s="7"/>
      <c r="U186" s="7"/>
      <c r="V186" s="7"/>
      <c r="W186" s="7"/>
      <c r="X186" s="7"/>
      <c r="Y186" s="7"/>
      <c r="Z186" s="7"/>
      <c r="AA186" s="7"/>
      <c r="AB186" s="6">
        <f t="shared" si="2"/>
        <v>434</v>
      </c>
      <c r="AC186" s="11"/>
    </row>
    <row r="187" spans="1:29" ht="14.25" customHeight="1">
      <c r="A187" s="5"/>
      <c r="B187" s="9"/>
      <c r="C187" s="8"/>
      <c r="D187" s="7" t="s">
        <v>356</v>
      </c>
      <c r="E187" s="7"/>
      <c r="F187" s="7"/>
      <c r="G187" s="7"/>
      <c r="H187" s="7"/>
      <c r="I187" s="7"/>
      <c r="J187" s="7"/>
      <c r="K187" s="7"/>
      <c r="L187" s="7"/>
      <c r="M187" s="7"/>
      <c r="N187" s="7"/>
      <c r="O187" s="7"/>
      <c r="P187" s="7"/>
      <c r="Q187" s="7"/>
      <c r="R187" s="7"/>
      <c r="S187" s="7"/>
      <c r="T187" s="7"/>
      <c r="U187" s="7"/>
      <c r="V187" s="7"/>
      <c r="W187" s="7"/>
      <c r="X187" s="7"/>
      <c r="Y187" s="7"/>
      <c r="Z187" s="7"/>
      <c r="AA187" s="7"/>
      <c r="AB187" s="6">
        <f t="shared" si="2"/>
        <v>435</v>
      </c>
      <c r="AC187" s="11"/>
    </row>
    <row r="188" spans="1:29" ht="14.25" customHeight="1">
      <c r="A188" s="5"/>
      <c r="B188" s="9" t="s">
        <v>355</v>
      </c>
      <c r="C188" s="8"/>
      <c r="D188" s="7"/>
      <c r="E188" s="7"/>
      <c r="F188" s="7" t="s">
        <v>354</v>
      </c>
      <c r="G188" s="7"/>
      <c r="H188" s="7"/>
      <c r="I188" s="7"/>
      <c r="J188" s="7"/>
      <c r="K188" s="7"/>
      <c r="L188" s="7"/>
      <c r="M188" s="7"/>
      <c r="N188" s="7"/>
      <c r="O188" s="7"/>
      <c r="P188" s="7"/>
      <c r="Q188" s="7"/>
      <c r="R188" s="7"/>
      <c r="S188" s="7"/>
      <c r="T188" s="7"/>
      <c r="U188" s="7"/>
      <c r="V188" s="7"/>
      <c r="W188" s="7"/>
      <c r="X188" s="7"/>
      <c r="Y188" s="7"/>
      <c r="Z188" s="7"/>
      <c r="AA188" s="7"/>
      <c r="AB188" s="6">
        <f t="shared" si="2"/>
        <v>436</v>
      </c>
      <c r="AC188" s="11"/>
    </row>
    <row r="189" spans="1:29" ht="14.25" customHeight="1">
      <c r="A189" s="5"/>
      <c r="B189" s="9" t="s">
        <v>353</v>
      </c>
      <c r="C189" s="8"/>
      <c r="D189" s="7"/>
      <c r="E189" s="7"/>
      <c r="F189" s="7"/>
      <c r="G189" s="7" t="s">
        <v>352</v>
      </c>
      <c r="H189" s="7"/>
      <c r="I189" s="7"/>
      <c r="J189" s="7"/>
      <c r="K189" s="7"/>
      <c r="L189" s="7"/>
      <c r="M189" s="7"/>
      <c r="N189" s="7"/>
      <c r="O189" s="7"/>
      <c r="P189" s="7"/>
      <c r="Q189" s="7"/>
      <c r="R189" s="7"/>
      <c r="S189" s="7"/>
      <c r="T189" s="7"/>
      <c r="U189" s="7"/>
      <c r="V189" s="7"/>
      <c r="W189" s="7"/>
      <c r="X189" s="7"/>
      <c r="Y189" s="7"/>
      <c r="Z189" s="7"/>
      <c r="AA189" s="7"/>
      <c r="AB189" s="6">
        <f t="shared" si="2"/>
        <v>437</v>
      </c>
      <c r="AC189" s="11"/>
    </row>
    <row r="190" spans="1:29" ht="14.25" customHeight="1">
      <c r="A190" s="5"/>
      <c r="B190" s="9"/>
      <c r="C190" s="8" t="s">
        <v>351</v>
      </c>
      <c r="D190" s="7"/>
      <c r="E190" s="7"/>
      <c r="F190" s="7"/>
      <c r="G190" s="7"/>
      <c r="H190" s="7" t="s">
        <v>350</v>
      </c>
      <c r="I190" s="7"/>
      <c r="J190" s="7"/>
      <c r="K190" s="7"/>
      <c r="L190" s="7"/>
      <c r="M190" s="7"/>
      <c r="N190" s="7"/>
      <c r="O190" s="7"/>
      <c r="P190" s="7"/>
      <c r="Q190" s="7"/>
      <c r="R190" s="7"/>
      <c r="S190" s="7"/>
      <c r="T190" s="7"/>
      <c r="U190" s="7"/>
      <c r="V190" s="7"/>
      <c r="W190" s="7"/>
      <c r="X190" s="7"/>
      <c r="Y190" s="7"/>
      <c r="Z190" s="7"/>
      <c r="AA190" s="7"/>
      <c r="AB190" s="6">
        <f t="shared" si="2"/>
        <v>438</v>
      </c>
      <c r="AC190" s="11"/>
    </row>
    <row r="191" spans="1:29" ht="14.25" customHeight="1">
      <c r="A191" s="5"/>
      <c r="B191" s="9"/>
      <c r="C191" s="8" t="s">
        <v>349</v>
      </c>
      <c r="D191" s="7"/>
      <c r="E191" s="7"/>
      <c r="F191" s="7"/>
      <c r="G191" s="7"/>
      <c r="H191" s="7" t="s">
        <v>348</v>
      </c>
      <c r="I191" s="7"/>
      <c r="J191" s="7"/>
      <c r="K191" s="7"/>
      <c r="L191" s="7"/>
      <c r="M191" s="7"/>
      <c r="N191" s="7"/>
      <c r="O191" s="7"/>
      <c r="P191" s="7"/>
      <c r="Q191" s="7"/>
      <c r="R191" s="7"/>
      <c r="S191" s="7"/>
      <c r="T191" s="7"/>
      <c r="U191" s="7"/>
      <c r="V191" s="7"/>
      <c r="W191" s="7"/>
      <c r="X191" s="7"/>
      <c r="Y191" s="7"/>
      <c r="Z191" s="7"/>
      <c r="AA191" s="7"/>
      <c r="AB191" s="6">
        <f t="shared" si="2"/>
        <v>439</v>
      </c>
      <c r="AC191" s="11"/>
    </row>
    <row r="192" spans="1:29" ht="14.25" customHeight="1">
      <c r="A192" s="5"/>
      <c r="B192" s="9"/>
      <c r="C192" s="8" t="s">
        <v>347</v>
      </c>
      <c r="D192" s="7"/>
      <c r="E192" s="7"/>
      <c r="F192" s="7"/>
      <c r="G192" s="7"/>
      <c r="H192" s="7" t="s">
        <v>346</v>
      </c>
      <c r="I192" s="7"/>
      <c r="J192" s="7"/>
      <c r="K192" s="7"/>
      <c r="L192" s="7"/>
      <c r="M192" s="7"/>
      <c r="N192" s="7"/>
      <c r="O192" s="7"/>
      <c r="P192" s="7"/>
      <c r="Q192" s="7"/>
      <c r="R192" s="7"/>
      <c r="S192" s="7"/>
      <c r="T192" s="7"/>
      <c r="U192" s="7"/>
      <c r="V192" s="7"/>
      <c r="W192" s="7"/>
      <c r="X192" s="7"/>
      <c r="Y192" s="7"/>
      <c r="Z192" s="7"/>
      <c r="AA192" s="7"/>
      <c r="AB192" s="6">
        <f t="shared" si="2"/>
        <v>440</v>
      </c>
    </row>
    <row r="193" spans="1:28" ht="14.25" customHeight="1">
      <c r="A193" s="5"/>
      <c r="B193" s="9" t="s">
        <v>345</v>
      </c>
      <c r="C193" s="8"/>
      <c r="D193" s="7"/>
      <c r="E193" s="7"/>
      <c r="F193" s="7"/>
      <c r="G193" s="7" t="s">
        <v>344</v>
      </c>
      <c r="H193" s="7"/>
      <c r="I193" s="7"/>
      <c r="J193" s="7"/>
      <c r="K193" s="7"/>
      <c r="L193" s="7"/>
      <c r="M193" s="7"/>
      <c r="N193" s="7"/>
      <c r="O193" s="7"/>
      <c r="P193" s="7"/>
      <c r="Q193" s="7"/>
      <c r="R193" s="7"/>
      <c r="S193" s="7"/>
      <c r="T193" s="7"/>
      <c r="U193" s="7"/>
      <c r="V193" s="7"/>
      <c r="W193" s="7"/>
      <c r="X193" s="7"/>
      <c r="Y193" s="7"/>
      <c r="Z193" s="7"/>
      <c r="AA193" s="7"/>
      <c r="AB193" s="6">
        <f t="shared" si="2"/>
        <v>441</v>
      </c>
    </row>
    <row r="194" spans="1:28" ht="14.25" customHeight="1">
      <c r="A194" s="5"/>
      <c r="B194" s="9"/>
      <c r="C194" s="8" t="s">
        <v>343</v>
      </c>
      <c r="D194" s="7"/>
      <c r="E194" s="7"/>
      <c r="F194" s="7"/>
      <c r="G194" s="7"/>
      <c r="H194" s="7" t="s">
        <v>342</v>
      </c>
      <c r="I194" s="7"/>
      <c r="J194" s="7"/>
      <c r="K194" s="7"/>
      <c r="L194" s="7"/>
      <c r="M194" s="7"/>
      <c r="N194" s="7"/>
      <c r="O194" s="7"/>
      <c r="P194" s="7"/>
      <c r="Q194" s="7"/>
      <c r="R194" s="7"/>
      <c r="S194" s="7"/>
      <c r="T194" s="7"/>
      <c r="U194" s="7"/>
      <c r="V194" s="7"/>
      <c r="W194" s="7"/>
      <c r="X194" s="7"/>
      <c r="Y194" s="7"/>
      <c r="Z194" s="7"/>
      <c r="AA194" s="7"/>
      <c r="AB194" s="6">
        <f t="shared" si="2"/>
        <v>442</v>
      </c>
    </row>
    <row r="195" spans="1:28" ht="14.25" customHeight="1">
      <c r="A195" s="5"/>
      <c r="B195" s="9"/>
      <c r="C195" s="8" t="s">
        <v>341</v>
      </c>
      <c r="D195" s="7"/>
      <c r="E195" s="7"/>
      <c r="F195" s="7"/>
      <c r="G195" s="7"/>
      <c r="H195" s="7" t="s">
        <v>340</v>
      </c>
      <c r="I195" s="7"/>
      <c r="J195" s="7"/>
      <c r="K195" s="7"/>
      <c r="L195" s="7"/>
      <c r="M195" s="7"/>
      <c r="N195" s="7"/>
      <c r="O195" s="7"/>
      <c r="P195" s="7"/>
      <c r="Q195" s="7"/>
      <c r="R195" s="7"/>
      <c r="S195" s="7"/>
      <c r="T195" s="7"/>
      <c r="U195" s="7"/>
      <c r="V195" s="7"/>
      <c r="W195" s="7"/>
      <c r="X195" s="7"/>
      <c r="Y195" s="7"/>
      <c r="Z195" s="7"/>
      <c r="AA195" s="7"/>
      <c r="AB195" s="6">
        <f t="shared" si="2"/>
        <v>443</v>
      </c>
    </row>
    <row r="196" spans="1:28" ht="14.25" customHeight="1">
      <c r="A196" s="5"/>
      <c r="B196" s="9"/>
      <c r="C196" s="8" t="s">
        <v>339</v>
      </c>
      <c r="D196" s="7"/>
      <c r="E196" s="7"/>
      <c r="F196" s="7"/>
      <c r="G196" s="7"/>
      <c r="H196" s="7" t="s">
        <v>338</v>
      </c>
      <c r="I196" s="7"/>
      <c r="J196" s="7"/>
      <c r="K196" s="7"/>
      <c r="L196" s="7"/>
      <c r="M196" s="7"/>
      <c r="N196" s="7"/>
      <c r="O196" s="7"/>
      <c r="P196" s="7"/>
      <c r="Q196" s="7"/>
      <c r="R196" s="7"/>
      <c r="S196" s="7"/>
      <c r="T196" s="7"/>
      <c r="U196" s="7"/>
      <c r="V196" s="7"/>
      <c r="W196" s="7"/>
      <c r="X196" s="7"/>
      <c r="Y196" s="7"/>
      <c r="Z196" s="7"/>
      <c r="AA196" s="7"/>
      <c r="AB196" s="6">
        <f t="shared" si="2"/>
        <v>444</v>
      </c>
    </row>
    <row r="197" spans="1:28" ht="14.25" customHeight="1">
      <c r="A197" s="5"/>
      <c r="B197" s="9"/>
      <c r="C197" s="8" t="s">
        <v>337</v>
      </c>
      <c r="D197" s="7"/>
      <c r="E197" s="7"/>
      <c r="F197" s="7"/>
      <c r="G197" s="7"/>
      <c r="H197" s="7" t="s">
        <v>336</v>
      </c>
      <c r="I197" s="7"/>
      <c r="J197" s="7"/>
      <c r="K197" s="7"/>
      <c r="L197" s="7"/>
      <c r="M197" s="7"/>
      <c r="N197" s="7"/>
      <c r="O197" s="7"/>
      <c r="P197" s="7"/>
      <c r="Q197" s="7"/>
      <c r="R197" s="7"/>
      <c r="S197" s="7"/>
      <c r="T197" s="7"/>
      <c r="U197" s="7"/>
      <c r="V197" s="7"/>
      <c r="W197" s="7"/>
      <c r="X197" s="7"/>
      <c r="Y197" s="7"/>
      <c r="Z197" s="7"/>
      <c r="AA197" s="7"/>
      <c r="AB197" s="6">
        <f t="shared" si="2"/>
        <v>445</v>
      </c>
    </row>
    <row r="198" spans="1:28" ht="14.25" customHeight="1">
      <c r="A198" s="5"/>
      <c r="B198" s="9"/>
      <c r="C198" s="8" t="s">
        <v>335</v>
      </c>
      <c r="D198" s="7"/>
      <c r="E198" s="7"/>
      <c r="F198" s="7"/>
      <c r="G198" s="7" t="s">
        <v>334</v>
      </c>
      <c r="H198" s="7"/>
      <c r="I198" s="7"/>
      <c r="J198" s="7"/>
      <c r="K198" s="7"/>
      <c r="L198" s="7"/>
      <c r="M198" s="7"/>
      <c r="N198" s="7"/>
      <c r="O198" s="7"/>
      <c r="P198" s="7"/>
      <c r="Q198" s="7"/>
      <c r="R198" s="7"/>
      <c r="S198" s="7"/>
      <c r="T198" s="7"/>
      <c r="U198" s="7"/>
      <c r="V198" s="7"/>
      <c r="W198" s="7"/>
      <c r="X198" s="7"/>
      <c r="Y198" s="7"/>
      <c r="Z198" s="7"/>
      <c r="AA198" s="7"/>
      <c r="AB198" s="6">
        <f t="shared" si="2"/>
        <v>446</v>
      </c>
    </row>
    <row r="199" spans="1:28" ht="14.25" customHeight="1">
      <c r="A199" s="5"/>
      <c r="B199" s="9" t="s">
        <v>333</v>
      </c>
      <c r="C199" s="8"/>
      <c r="D199" s="7"/>
      <c r="E199" s="7" t="s">
        <v>332</v>
      </c>
      <c r="F199" s="7"/>
      <c r="G199" s="7"/>
      <c r="H199" s="7"/>
      <c r="I199" s="7"/>
      <c r="J199" s="7"/>
      <c r="K199" s="7"/>
      <c r="L199" s="7"/>
      <c r="M199" s="7"/>
      <c r="N199" s="7"/>
      <c r="O199" s="7"/>
      <c r="P199" s="7"/>
      <c r="Q199" s="7"/>
      <c r="R199" s="7"/>
      <c r="S199" s="7"/>
      <c r="T199" s="7"/>
      <c r="U199" s="7"/>
      <c r="V199" s="7"/>
      <c r="W199" s="7"/>
      <c r="X199" s="7"/>
      <c r="Y199" s="7"/>
      <c r="Z199" s="7"/>
      <c r="AA199" s="7"/>
      <c r="AB199" s="6">
        <f t="shared" ref="AB199:AB209" si="3">AB198+1</f>
        <v>447</v>
      </c>
    </row>
    <row r="200" spans="1:28" ht="14.25" customHeight="1">
      <c r="A200" s="5"/>
      <c r="B200" s="9"/>
      <c r="C200" s="8" t="s">
        <v>331</v>
      </c>
      <c r="D200" s="7"/>
      <c r="E200" s="7"/>
      <c r="F200" s="7" t="s">
        <v>330</v>
      </c>
      <c r="G200" s="7"/>
      <c r="H200" s="7"/>
      <c r="I200" s="7"/>
      <c r="J200" s="7"/>
      <c r="K200" s="7"/>
      <c r="L200" s="7"/>
      <c r="M200" s="7"/>
      <c r="N200" s="7"/>
      <c r="O200" s="7"/>
      <c r="P200" s="7"/>
      <c r="Q200" s="7"/>
      <c r="R200" s="7"/>
      <c r="S200" s="7"/>
      <c r="T200" s="7"/>
      <c r="U200" s="7"/>
      <c r="V200" s="7"/>
      <c r="W200" s="7"/>
      <c r="X200" s="7"/>
      <c r="Y200" s="7"/>
      <c r="Z200" s="7"/>
      <c r="AA200" s="7"/>
      <c r="AB200" s="6">
        <f t="shared" si="3"/>
        <v>448</v>
      </c>
    </row>
    <row r="201" spans="1:28" ht="14.25" customHeight="1">
      <c r="A201" s="5"/>
      <c r="B201" s="9" t="s">
        <v>329</v>
      </c>
      <c r="C201" s="8"/>
      <c r="D201" s="7"/>
      <c r="E201" s="7"/>
      <c r="F201" s="10" t="s">
        <v>328</v>
      </c>
      <c r="G201" s="10"/>
      <c r="H201" s="7"/>
      <c r="I201" s="7"/>
      <c r="J201" s="7"/>
      <c r="K201" s="7"/>
      <c r="L201" s="7"/>
      <c r="M201" s="7"/>
      <c r="N201" s="7"/>
      <c r="O201" s="7"/>
      <c r="P201" s="7"/>
      <c r="Q201" s="7"/>
      <c r="R201" s="7"/>
      <c r="S201" s="7"/>
      <c r="T201" s="7"/>
      <c r="U201" s="7"/>
      <c r="V201" s="7"/>
      <c r="W201" s="7"/>
      <c r="X201" s="7"/>
      <c r="Y201" s="7"/>
      <c r="Z201" s="7"/>
      <c r="AA201" s="7"/>
      <c r="AB201" s="6">
        <f t="shared" si="3"/>
        <v>449</v>
      </c>
    </row>
    <row r="202" spans="1:28" ht="14.25" customHeight="1">
      <c r="A202" s="5"/>
      <c r="B202" s="9"/>
      <c r="C202" s="8" t="s">
        <v>327</v>
      </c>
      <c r="D202" s="7"/>
      <c r="E202" s="7"/>
      <c r="F202" s="10"/>
      <c r="G202" s="10" t="s">
        <v>326</v>
      </c>
      <c r="H202" s="7"/>
      <c r="I202" s="7"/>
      <c r="J202" s="7"/>
      <c r="K202" s="7"/>
      <c r="L202" s="7"/>
      <c r="M202" s="7"/>
      <c r="N202" s="7"/>
      <c r="O202" s="7"/>
      <c r="P202" s="7"/>
      <c r="Q202" s="7"/>
      <c r="R202" s="7"/>
      <c r="S202" s="7"/>
      <c r="T202" s="7"/>
      <c r="U202" s="7"/>
      <c r="V202" s="7"/>
      <c r="W202" s="7"/>
      <c r="X202" s="7"/>
      <c r="Y202" s="7"/>
      <c r="Z202" s="7"/>
      <c r="AA202" s="7"/>
      <c r="AB202" s="6">
        <f t="shared" si="3"/>
        <v>450</v>
      </c>
    </row>
    <row r="203" spans="1:28" ht="14.25" customHeight="1">
      <c r="A203" s="5"/>
      <c r="B203" s="9"/>
      <c r="C203" s="8" t="s">
        <v>325</v>
      </c>
      <c r="D203" s="7"/>
      <c r="E203" s="7"/>
      <c r="F203" s="10"/>
      <c r="G203" s="10" t="s">
        <v>324</v>
      </c>
      <c r="H203" s="7"/>
      <c r="I203" s="7"/>
      <c r="J203" s="7"/>
      <c r="K203" s="7"/>
      <c r="L203" s="7"/>
      <c r="M203" s="7"/>
      <c r="N203" s="7"/>
      <c r="O203" s="7"/>
      <c r="P203" s="7"/>
      <c r="Q203" s="7"/>
      <c r="R203" s="7"/>
      <c r="S203" s="7"/>
      <c r="T203" s="7"/>
      <c r="U203" s="7"/>
      <c r="V203" s="7"/>
      <c r="W203" s="7"/>
      <c r="X203" s="7"/>
      <c r="Y203" s="7"/>
      <c r="Z203" s="7"/>
      <c r="AA203" s="7"/>
      <c r="AB203" s="6">
        <f t="shared" si="3"/>
        <v>451</v>
      </c>
    </row>
    <row r="204" spans="1:28" ht="14.25" customHeight="1">
      <c r="A204" s="5"/>
      <c r="B204" s="9"/>
      <c r="C204" s="8" t="s">
        <v>323</v>
      </c>
      <c r="D204" s="7"/>
      <c r="E204" s="7"/>
      <c r="F204" s="7" t="s">
        <v>322</v>
      </c>
      <c r="G204" s="7"/>
      <c r="H204" s="7"/>
      <c r="I204" s="7"/>
      <c r="J204" s="7"/>
      <c r="K204" s="7"/>
      <c r="L204" s="7"/>
      <c r="M204" s="7"/>
      <c r="N204" s="7"/>
      <c r="O204" s="7"/>
      <c r="P204" s="7"/>
      <c r="Q204" s="7"/>
      <c r="R204" s="7"/>
      <c r="S204" s="7"/>
      <c r="T204" s="7"/>
      <c r="U204" s="7"/>
      <c r="V204" s="7"/>
      <c r="W204" s="7"/>
      <c r="X204" s="7"/>
      <c r="Y204" s="7"/>
      <c r="Z204" s="7"/>
      <c r="AA204" s="7"/>
      <c r="AB204" s="6">
        <f t="shared" si="3"/>
        <v>452</v>
      </c>
    </row>
    <row r="205" spans="1:28" ht="14.25" customHeight="1">
      <c r="A205" s="5"/>
      <c r="B205" s="9"/>
      <c r="C205" s="8" t="s">
        <v>321</v>
      </c>
      <c r="D205" s="7"/>
      <c r="E205" s="7"/>
      <c r="F205" s="7" t="s">
        <v>320</v>
      </c>
      <c r="G205" s="7"/>
      <c r="H205" s="7"/>
      <c r="I205" s="7"/>
      <c r="J205" s="7"/>
      <c r="K205" s="7"/>
      <c r="L205" s="7"/>
      <c r="M205" s="7"/>
      <c r="N205" s="7"/>
      <c r="O205" s="7"/>
      <c r="P205" s="7"/>
      <c r="Q205" s="7"/>
      <c r="R205" s="7"/>
      <c r="S205" s="7"/>
      <c r="T205" s="7"/>
      <c r="U205" s="7"/>
      <c r="V205" s="7"/>
      <c r="W205" s="7"/>
      <c r="X205" s="7"/>
      <c r="Y205" s="7"/>
      <c r="Z205" s="7"/>
      <c r="AA205" s="7"/>
      <c r="AB205" s="6">
        <f t="shared" si="3"/>
        <v>453</v>
      </c>
    </row>
    <row r="206" spans="1:28" ht="14.25" customHeight="1">
      <c r="A206" s="5"/>
      <c r="B206" s="9"/>
      <c r="C206" s="8" t="s">
        <v>319</v>
      </c>
      <c r="D206" s="7"/>
      <c r="E206" s="7"/>
      <c r="F206" s="7" t="s">
        <v>318</v>
      </c>
      <c r="G206" s="7"/>
      <c r="H206" s="7"/>
      <c r="I206" s="7"/>
      <c r="J206" s="7"/>
      <c r="K206" s="7"/>
      <c r="L206" s="7"/>
      <c r="M206" s="7"/>
      <c r="N206" s="7"/>
      <c r="O206" s="7"/>
      <c r="P206" s="7"/>
      <c r="Q206" s="7"/>
      <c r="R206" s="7"/>
      <c r="S206" s="7"/>
      <c r="T206" s="7"/>
      <c r="U206" s="7"/>
      <c r="V206" s="7"/>
      <c r="W206" s="7"/>
      <c r="X206" s="7"/>
      <c r="Y206" s="7"/>
      <c r="Z206" s="7"/>
      <c r="AA206" s="7"/>
      <c r="AB206" s="6">
        <f t="shared" si="3"/>
        <v>454</v>
      </c>
    </row>
    <row r="207" spans="1:28" ht="14.25" customHeight="1">
      <c r="A207" s="5"/>
      <c r="B207" s="9"/>
      <c r="C207" s="8" t="s">
        <v>317</v>
      </c>
      <c r="D207" s="7"/>
      <c r="E207" s="7"/>
      <c r="F207" s="7" t="s">
        <v>316</v>
      </c>
      <c r="G207" s="7"/>
      <c r="H207" s="7"/>
      <c r="I207" s="7"/>
      <c r="J207" s="7"/>
      <c r="K207" s="7"/>
      <c r="L207" s="7"/>
      <c r="M207" s="7"/>
      <c r="N207" s="7"/>
      <c r="O207" s="7"/>
      <c r="P207" s="7"/>
      <c r="Q207" s="7"/>
      <c r="R207" s="7"/>
      <c r="S207" s="7"/>
      <c r="T207" s="7"/>
      <c r="U207" s="7"/>
      <c r="V207" s="7"/>
      <c r="W207" s="7"/>
      <c r="X207" s="7"/>
      <c r="Y207" s="7"/>
      <c r="Z207" s="7"/>
      <c r="AA207" s="7"/>
      <c r="AB207" s="6">
        <f t="shared" si="3"/>
        <v>455</v>
      </c>
    </row>
    <row r="208" spans="1:28" ht="14.25" customHeight="1">
      <c r="A208" s="5"/>
      <c r="B208" s="9"/>
      <c r="C208" s="8" t="s">
        <v>315</v>
      </c>
      <c r="D208" s="7"/>
      <c r="E208" s="7"/>
      <c r="F208" s="7" t="s">
        <v>314</v>
      </c>
      <c r="G208" s="7"/>
      <c r="H208" s="7"/>
      <c r="I208" s="7"/>
      <c r="J208" s="7"/>
      <c r="K208" s="7"/>
      <c r="L208" s="7"/>
      <c r="M208" s="7"/>
      <c r="N208" s="7"/>
      <c r="O208" s="7"/>
      <c r="P208" s="7"/>
      <c r="Q208" s="7"/>
      <c r="R208" s="7"/>
      <c r="S208" s="7"/>
      <c r="T208" s="7"/>
      <c r="U208" s="7"/>
      <c r="V208" s="7"/>
      <c r="W208" s="7"/>
      <c r="X208" s="7"/>
      <c r="Y208" s="7"/>
      <c r="Z208" s="7"/>
      <c r="AA208" s="7"/>
      <c r="AB208" s="6">
        <f t="shared" si="3"/>
        <v>456</v>
      </c>
    </row>
    <row r="209" spans="1:28" ht="14.25" customHeight="1">
      <c r="A209" s="5"/>
      <c r="B209" s="9"/>
      <c r="C209" s="8" t="s">
        <v>313</v>
      </c>
      <c r="D209" s="7"/>
      <c r="E209" s="7"/>
      <c r="F209" s="7"/>
      <c r="G209" s="10" t="s">
        <v>312</v>
      </c>
      <c r="H209" s="7"/>
      <c r="I209" s="7"/>
      <c r="J209" s="7"/>
      <c r="K209" s="7"/>
      <c r="L209" s="7"/>
      <c r="M209" s="7"/>
      <c r="N209" s="7"/>
      <c r="O209" s="7"/>
      <c r="P209" s="7"/>
      <c r="Q209" s="7"/>
      <c r="R209" s="7"/>
      <c r="S209" s="7"/>
      <c r="T209" s="7"/>
      <c r="U209" s="7"/>
      <c r="V209" s="7"/>
      <c r="W209" s="7"/>
      <c r="X209" s="7"/>
      <c r="Y209" s="7"/>
      <c r="Z209" s="7"/>
      <c r="AA209" s="7"/>
      <c r="AB209" s="6">
        <f t="shared" si="3"/>
        <v>457</v>
      </c>
    </row>
    <row r="210" spans="1:28" ht="14.25" customHeight="1">
      <c r="A210" s="5"/>
      <c r="B210" s="104" t="s">
        <v>311</v>
      </c>
      <c r="C210" s="105"/>
      <c r="D210" s="106"/>
      <c r="E210" s="106"/>
      <c r="F210" s="106" t="s">
        <v>310</v>
      </c>
      <c r="G210" s="106"/>
      <c r="H210" s="106"/>
      <c r="I210" s="106"/>
      <c r="J210" s="106"/>
      <c r="K210" s="106"/>
      <c r="L210" s="106"/>
      <c r="M210" s="106"/>
      <c r="N210" s="106"/>
      <c r="O210" s="106"/>
      <c r="P210" s="106"/>
      <c r="Q210" s="106"/>
      <c r="R210" s="106"/>
      <c r="S210" s="106"/>
      <c r="T210" s="106"/>
      <c r="U210" s="106"/>
      <c r="V210" s="106"/>
      <c r="W210" s="106"/>
      <c r="X210" s="106"/>
      <c r="Y210" s="106"/>
      <c r="Z210" s="106"/>
      <c r="AA210" s="106"/>
      <c r="AB210" s="107">
        <f>AB209+1</f>
        <v>458</v>
      </c>
    </row>
  </sheetData>
  <mergeCells count="3">
    <mergeCell ref="B3:C4"/>
    <mergeCell ref="D3:AA4"/>
    <mergeCell ref="AB3:AB4"/>
  </mergeCells>
  <phoneticPr fontId="4"/>
  <printOptions horizontalCentered="1"/>
  <pageMargins left="0.59055118110236227" right="0.39370078740157483" top="0.59055118110236227" bottom="0.78740157480314965" header="0.39370078740157483" footer="0.39370078740157483"/>
  <pageSetup paperSize="9" fitToHeight="0" orientation="portrait" r:id="rId1"/>
  <headerFooter alignWithMargins="0">
    <oddFooter>&amp;C&amp;"ＭＳ 明朝,標準"-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符号表(品目)</vt:lpstr>
      <vt:lpstr>品目BODY</vt:lpstr>
      <vt:lpstr>符号表(用途)</vt:lpstr>
      <vt:lpstr>用途BODY</vt:lpstr>
      <vt:lpstr>品目BODY!Print_Area</vt:lpstr>
      <vt:lpstr>'符号表(品目)'!Print_Area</vt:lpstr>
      <vt:lpstr>'符号表(用途)'!Print_Area</vt:lpstr>
      <vt:lpstr>用途BODY!Print_Area</vt:lpstr>
      <vt:lpstr>品目BODY!Print_Titles</vt:lpstr>
      <vt:lpstr>'符号表(品目)'!Print_Titles</vt:lpstr>
      <vt:lpstr>'符号表(用途)'!Print_Titles</vt:lpstr>
      <vt:lpstr>用途BODY!Print_Titles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2021-03-08T10:20:17Z</cp:lastPrinted>
  <dcterms:created xsi:type="dcterms:W3CDTF">2017-06-09T00:59:14Z</dcterms:created>
  <dcterms:modified xsi:type="dcterms:W3CDTF">2022-06-09T02:18:35Z</dcterms:modified>
</cp:coreProperties>
</file>