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315" windowHeight="8040"/>
  </bookViews>
  <sheets>
    <sheet name="A" sheetId="1" r:id="rId1"/>
  </sheets>
  <definedNames>
    <definedName name="_xlnm.Print_Area" localSheetId="0">A!$A$18:$N$99</definedName>
  </definedNames>
  <calcPr calcId="125725"/>
</workbook>
</file>

<file path=xl/sharedStrings.xml><?xml version="1.0" encoding="utf-8"?>
<sst xmlns="http://schemas.openxmlformats.org/spreadsheetml/2006/main" count="28" uniqueCount="8">
  <si>
    <t>総計</t>
  </si>
  <si>
    <t>民間等計</t>
  </si>
  <si>
    <t>公共機関計</t>
  </si>
  <si>
    <t>H20年度</t>
    <phoneticPr fontId="2"/>
  </si>
  <si>
    <t>H21年度</t>
    <phoneticPr fontId="2"/>
  </si>
  <si>
    <t>H22年度</t>
    <phoneticPr fontId="2"/>
  </si>
  <si>
    <t>H23年度</t>
    <phoneticPr fontId="2"/>
  </si>
  <si>
    <t>建設工事受注動態統計調査（大手50社調査）の推移</t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</si>
</sst>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37" fontId="1" fillId="0" borderId="1" xfId="0" applyNumberFormat="1" applyFont="1" applyBorder="1" applyProtection="1"/>
    <xf numFmtId="37" fontId="1" fillId="0" borderId="2" xfId="0" applyNumberFormat="1" applyFont="1" applyBorder="1" applyProtection="1"/>
    <xf numFmtId="37" fontId="1" fillId="0" borderId="3" xfId="0" applyNumberFormat="1" applyFont="1" applyBorder="1" applyProtection="1"/>
    <xf numFmtId="37" fontId="1" fillId="0" borderId="4" xfId="0" applyNumberFormat="1" applyFont="1" applyBorder="1" applyProtection="1"/>
    <xf numFmtId="0" fontId="1" fillId="0" borderId="4" xfId="0" applyFont="1" applyBorder="1" applyProtection="1"/>
    <xf numFmtId="0" fontId="1" fillId="0" borderId="5" xfId="0" applyFont="1" applyBorder="1" applyProtection="1"/>
    <xf numFmtId="37" fontId="1" fillId="0" borderId="0" xfId="0" applyNumberFormat="1" applyFont="1" applyBorder="1" applyProtection="1"/>
    <xf numFmtId="0" fontId="1" fillId="0" borderId="0" xfId="0" applyFont="1" applyBorder="1" applyProtection="1"/>
    <xf numFmtId="37" fontId="1" fillId="0" borderId="6" xfId="0" applyNumberFormat="1" applyFont="1" applyBorder="1" applyProtection="1"/>
    <xf numFmtId="37" fontId="1" fillId="0" borderId="7" xfId="0" applyNumberFormat="1" applyFont="1" applyBorder="1" applyProtection="1"/>
    <xf numFmtId="37" fontId="1" fillId="0" borderId="8" xfId="0" applyNumberFormat="1" applyFont="1" applyBorder="1" applyProtection="1"/>
    <xf numFmtId="37" fontId="1" fillId="0" borderId="9" xfId="0" applyNumberFormat="1" applyFont="1" applyBorder="1" applyProtection="1"/>
    <xf numFmtId="37" fontId="1" fillId="0" borderId="10" xfId="0" applyNumberFormat="1" applyFont="1" applyBorder="1" applyAlignment="1" applyProtection="1">
      <alignment horizontal="right"/>
    </xf>
    <xf numFmtId="37" fontId="3" fillId="0" borderId="11" xfId="0" applyNumberFormat="1" applyFont="1" applyBorder="1" applyProtection="1"/>
    <xf numFmtId="37" fontId="3" fillId="0" borderId="10" xfId="0" applyNumberFormat="1" applyFont="1" applyBorder="1" applyAlignment="1" applyProtection="1">
      <alignment horizontal="right"/>
    </xf>
    <xf numFmtId="37" fontId="3" fillId="0" borderId="12" xfId="0" applyNumberFormat="1" applyFont="1" applyBorder="1" applyProtection="1"/>
    <xf numFmtId="37" fontId="1" fillId="0" borderId="0" xfId="0" applyNumberFormat="1" applyFont="1" applyBorder="1" applyAlignment="1" applyProtection="1">
      <alignment horizontal="right"/>
    </xf>
    <xf numFmtId="37" fontId="3" fillId="0" borderId="0" xfId="0" applyNumberFormat="1" applyFont="1" applyBorder="1" applyProtection="1"/>
    <xf numFmtId="37" fontId="3" fillId="0" borderId="0" xfId="0" applyNumberFormat="1" applyFont="1" applyBorder="1" applyAlignment="1" applyProtection="1">
      <alignment horizontal="right"/>
    </xf>
    <xf numFmtId="37" fontId="1" fillId="0" borderId="10" xfId="0" applyNumberFormat="1" applyFont="1" applyBorder="1" applyProtection="1"/>
    <xf numFmtId="37" fontId="3" fillId="0" borderId="10" xfId="0" applyNumberFormat="1" applyFont="1" applyBorder="1" applyProtection="1"/>
    <xf numFmtId="37" fontId="1" fillId="0" borderId="13" xfId="0" applyNumberFormat="1" applyFont="1" applyBorder="1" applyProtection="1"/>
    <xf numFmtId="37" fontId="3" fillId="0" borderId="14" xfId="0" applyNumberFormat="1" applyFont="1" applyBorder="1" applyProtection="1"/>
    <xf numFmtId="37" fontId="3" fillId="0" borderId="13" xfId="0" applyNumberFormat="1" applyFont="1" applyBorder="1" applyProtection="1"/>
    <xf numFmtId="37" fontId="3" fillId="0" borderId="15" xfId="0" applyNumberFormat="1" applyFont="1" applyBorder="1" applyProtection="1"/>
    <xf numFmtId="37" fontId="3" fillId="0" borderId="16" xfId="0" applyNumberFormat="1" applyFont="1" applyBorder="1" applyProtection="1"/>
    <xf numFmtId="37" fontId="3" fillId="0" borderId="6" xfId="0" applyNumberFormat="1" applyFont="1" applyBorder="1" applyProtection="1"/>
    <xf numFmtId="0" fontId="3" fillId="0" borderId="16" xfId="0" applyFont="1" applyBorder="1" applyProtection="1"/>
    <xf numFmtId="0" fontId="3" fillId="0" borderId="17" xfId="0" applyFont="1" applyBorder="1" applyProtection="1"/>
    <xf numFmtId="0" fontId="3" fillId="0" borderId="0" xfId="0" applyFont="1" applyBorder="1" applyProtection="1"/>
    <xf numFmtId="0" fontId="4" fillId="0" borderId="0" xfId="0" quotePrefix="1" applyFont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総　額</a:t>
            </a:r>
          </a:p>
        </c:rich>
      </c:tx>
      <c:layout>
        <c:manualLayout>
          <c:xMode val="edge"/>
          <c:yMode val="edge"/>
          <c:x val="0.47614332854455005"/>
          <c:y val="1.2875536480686695E-2"/>
        </c:manualLayout>
      </c:layout>
      <c:spPr>
        <a:noFill/>
        <a:ln w="3175">
          <a:solidFill>
            <a:srgbClr val="000000"/>
          </a:solidFill>
          <a:prstDash val="solid"/>
        </a:ln>
      </c:spPr>
    </c:title>
    <c:plotArea>
      <c:layout>
        <c:manualLayout>
          <c:xMode val="edge"/>
          <c:yMode val="edge"/>
          <c:x val="3.1904287138584245E-2"/>
          <c:y val="8.8397790055248657E-2"/>
          <c:w val="0.96244599534729169"/>
          <c:h val="0.82872928176795557"/>
        </c:manualLayout>
      </c:layout>
      <c:lineChart>
        <c:grouping val="standard"/>
        <c:ser>
          <c:idx val="0"/>
          <c:order val="0"/>
          <c:tx>
            <c:strRef>
              <c:f>A!$B$2</c:f>
              <c:strCache>
                <c:ptCount val="1"/>
                <c:pt idx="0">
                  <c:v>H20年度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A!$A$3:$A$14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A!$B$3:$B$14</c:f>
              <c:numCache>
                <c:formatCode>#,##0;\-#,##0</c:formatCode>
                <c:ptCount val="12"/>
                <c:pt idx="0">
                  <c:v>759759.44844900013</c:v>
                </c:pt>
                <c:pt idx="1">
                  <c:v>782886.37606899999</c:v>
                </c:pt>
                <c:pt idx="2">
                  <c:v>1207814.7592179999</c:v>
                </c:pt>
                <c:pt idx="3">
                  <c:v>1155299.526333</c:v>
                </c:pt>
                <c:pt idx="4">
                  <c:v>927635.16305500013</c:v>
                </c:pt>
                <c:pt idx="5">
                  <c:v>1728659.0745040004</c:v>
                </c:pt>
                <c:pt idx="6">
                  <c:v>1036859.928455</c:v>
                </c:pt>
                <c:pt idx="7">
                  <c:v>801518.39150199993</c:v>
                </c:pt>
                <c:pt idx="8">
                  <c:v>894218.27714499994</c:v>
                </c:pt>
                <c:pt idx="9">
                  <c:v>578937.36754800007</c:v>
                </c:pt>
                <c:pt idx="10">
                  <c:v>916763.9551560001</c:v>
                </c:pt>
                <c:pt idx="11">
                  <c:v>1586298.8571309</c:v>
                </c:pt>
              </c:numCache>
            </c:numRef>
          </c:val>
        </c:ser>
        <c:ser>
          <c:idx val="1"/>
          <c:order val="1"/>
          <c:tx>
            <c:strRef>
              <c:f>A!$C$2</c:f>
              <c:strCache>
                <c:ptCount val="1"/>
                <c:pt idx="0">
                  <c:v>H21年度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cat>
            <c:numRef>
              <c:f>A!$A$3:$A$14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A!$C$3:$C$14</c:f>
              <c:numCache>
                <c:formatCode>#,##0;\-#,##0</c:formatCode>
                <c:ptCount val="12"/>
                <c:pt idx="0">
                  <c:v>562751.97870965011</c:v>
                </c:pt>
                <c:pt idx="1">
                  <c:v>454773.97348290007</c:v>
                </c:pt>
                <c:pt idx="2">
                  <c:v>869721.80364250008</c:v>
                </c:pt>
                <c:pt idx="3">
                  <c:v>660877.21867700014</c:v>
                </c:pt>
                <c:pt idx="4">
                  <c:v>694326.00770599989</c:v>
                </c:pt>
                <c:pt idx="5">
                  <c:v>1486465.1243330501</c:v>
                </c:pt>
                <c:pt idx="6">
                  <c:v>621589.51624775003</c:v>
                </c:pt>
                <c:pt idx="7">
                  <c:v>708712.30047329946</c:v>
                </c:pt>
                <c:pt idx="8">
                  <c:v>899424.47812840005</c:v>
                </c:pt>
                <c:pt idx="9">
                  <c:v>669860.82889260002</c:v>
                </c:pt>
                <c:pt idx="10">
                  <c:v>730324.81318974996</c:v>
                </c:pt>
                <c:pt idx="11">
                  <c:v>2257368.1144583002</c:v>
                </c:pt>
              </c:numCache>
            </c:numRef>
          </c:val>
        </c:ser>
        <c:ser>
          <c:idx val="2"/>
          <c:order val="2"/>
          <c:tx>
            <c:strRef>
              <c:f>A!$D$2</c:f>
              <c:strCache>
                <c:ptCount val="1"/>
                <c:pt idx="0">
                  <c:v>H22年度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A!$A$3:$A$14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A!$D$3:$D$14</c:f>
              <c:numCache>
                <c:formatCode>#,##0;\-#,##0</c:formatCode>
                <c:ptCount val="12"/>
                <c:pt idx="0">
                  <c:v>421960.44149785</c:v>
                </c:pt>
                <c:pt idx="1">
                  <c:v>496614.18660494999</c:v>
                </c:pt>
                <c:pt idx="2">
                  <c:v>781124.23864620004</c:v>
                </c:pt>
                <c:pt idx="3">
                  <c:v>656029.5018962</c:v>
                </c:pt>
                <c:pt idx="4">
                  <c:v>694183.50155799999</c:v>
                </c:pt>
                <c:pt idx="5">
                  <c:v>1263944.944689</c:v>
                </c:pt>
                <c:pt idx="6">
                  <c:v>586721.04162855016</c:v>
                </c:pt>
                <c:pt idx="7">
                  <c:v>671357.93634474999</c:v>
                </c:pt>
                <c:pt idx="8">
                  <c:v>1017140.0289585498</c:v>
                </c:pt>
                <c:pt idx="9">
                  <c:v>598001.14952929993</c:v>
                </c:pt>
                <c:pt idx="10">
                  <c:v>872914.80460614979</c:v>
                </c:pt>
                <c:pt idx="11">
                  <c:v>2008483.5839523501</c:v>
                </c:pt>
              </c:numCache>
            </c:numRef>
          </c:val>
        </c:ser>
        <c:ser>
          <c:idx val="3"/>
          <c:order val="3"/>
          <c:tx>
            <c:strRef>
              <c:f>A!$E$2</c:f>
              <c:strCache>
                <c:ptCount val="1"/>
                <c:pt idx="0">
                  <c:v>H23年度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A!$A$3:$A$14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A!$E$3:$E$14</c:f>
              <c:numCache>
                <c:formatCode>#,##0;\-#,##0</c:formatCode>
                <c:ptCount val="12"/>
                <c:pt idx="0">
                  <c:v>554418.93857270002</c:v>
                </c:pt>
                <c:pt idx="1">
                  <c:v>623157.26220770006</c:v>
                </c:pt>
                <c:pt idx="2">
                  <c:v>827950.03691279981</c:v>
                </c:pt>
                <c:pt idx="3">
                  <c:v>693349.15403899993</c:v>
                </c:pt>
                <c:pt idx="4">
                  <c:v>758494.94187560002</c:v>
                </c:pt>
                <c:pt idx="5">
                  <c:v>1146804.3525484498</c:v>
                </c:pt>
                <c:pt idx="6">
                  <c:v>729017.16203809995</c:v>
                </c:pt>
                <c:pt idx="7">
                  <c:v>812399.45518794982</c:v>
                </c:pt>
                <c:pt idx="8">
                  <c:v>1032700.33407355</c:v>
                </c:pt>
                <c:pt idx="9">
                  <c:v>744862.92718504998</c:v>
                </c:pt>
                <c:pt idx="10">
                  <c:v>857571.88644835004</c:v>
                </c:pt>
                <c:pt idx="11">
                  <c:v>2002128.4917003</c:v>
                </c:pt>
              </c:numCache>
            </c:numRef>
          </c:val>
        </c:ser>
        <c:marker val="1"/>
        <c:axId val="104218624"/>
        <c:axId val="104220928"/>
      </c:lineChart>
      <c:catAx>
        <c:axId val="104218624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月</a:t>
                </a:r>
              </a:p>
            </c:rich>
          </c:tx>
          <c:layout>
            <c:manualLayout>
              <c:xMode val="edge"/>
              <c:yMode val="edge"/>
              <c:x val="0.53677958251230562"/>
              <c:y val="0.91416399130366188"/>
            </c:manualLayout>
          </c:layout>
          <c:spPr>
            <a:noFill/>
            <a:ln w="25400">
              <a:noFill/>
            </a:ln>
          </c:spPr>
        </c:title>
        <c:numFmt formatCode="#,##0;\-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220928"/>
        <c:crosses val="autoZero"/>
        <c:lblAlgn val="ctr"/>
        <c:lblOffset val="100"/>
        <c:tickLblSkip val="1"/>
        <c:tickMarkSkip val="1"/>
      </c:catAx>
      <c:valAx>
        <c:axId val="1042209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wordArtVertRtl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受注高（百万円）</a:t>
                </a:r>
              </a:p>
            </c:rich>
          </c:tx>
          <c:layout>
            <c:manualLayout>
              <c:xMode val="edge"/>
              <c:yMode val="edge"/>
              <c:x val="4.9701813195583882E-3"/>
              <c:y val="0.31974271456411296"/>
            </c:manualLayout>
          </c:layout>
          <c:spPr>
            <a:noFill/>
            <a:ln w="25400">
              <a:noFill/>
            </a:ln>
          </c:spPr>
        </c:title>
        <c:numFmt formatCode="#,##0;\-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218624"/>
        <c:crosses val="autoZero"/>
        <c:crossBetween val="midCat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4.9701813195583882E-3"/>
          <c:y val="0.94420690975859778"/>
          <c:w val="0.42644151534896635"/>
          <c:h val="4.935622317596569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1200000000000001" footer="0.51200000000000001"/>
    <c:pageSetup paperSize="9" orientation="landscape" verticalDpi="4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民間等</a:t>
            </a:r>
          </a:p>
        </c:rich>
      </c:tx>
      <c:layout>
        <c:manualLayout>
          <c:xMode val="edge"/>
          <c:yMode val="edge"/>
          <c:x val="0.47310756972111556"/>
          <c:y val="1.0460251046025113E-2"/>
        </c:manualLayout>
      </c:layout>
      <c:spPr>
        <a:noFill/>
        <a:ln w="3175">
          <a:solidFill>
            <a:srgbClr val="000000"/>
          </a:solidFill>
          <a:prstDash val="solid"/>
        </a:ln>
      </c:spPr>
    </c:title>
    <c:plotArea>
      <c:layout>
        <c:manualLayout>
          <c:xMode val="edge"/>
          <c:yMode val="edge"/>
          <c:x val="3.1872509960159376E-2"/>
          <c:y val="8.9260808926080959E-2"/>
          <c:w val="0.96148738379814058"/>
          <c:h val="0.83682008368200855"/>
        </c:manualLayout>
      </c:layout>
      <c:lineChart>
        <c:grouping val="standard"/>
        <c:ser>
          <c:idx val="0"/>
          <c:order val="0"/>
          <c:tx>
            <c:strRef>
              <c:f>A!$G$2</c:f>
              <c:strCache>
                <c:ptCount val="1"/>
                <c:pt idx="0">
                  <c:v>H20年度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A!$F$3:$F$14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A!$G$3:$G$14</c:f>
              <c:numCache>
                <c:formatCode>#,##0;\-#,##0</c:formatCode>
                <c:ptCount val="12"/>
                <c:pt idx="0">
                  <c:v>584374.83237700001</c:v>
                </c:pt>
                <c:pt idx="1">
                  <c:v>606440.09197399975</c:v>
                </c:pt>
                <c:pt idx="2">
                  <c:v>811417.00626199995</c:v>
                </c:pt>
                <c:pt idx="3">
                  <c:v>847081.22234400001</c:v>
                </c:pt>
                <c:pt idx="4">
                  <c:v>652455.67357099999</c:v>
                </c:pt>
                <c:pt idx="5">
                  <c:v>1287271.470675</c:v>
                </c:pt>
                <c:pt idx="6">
                  <c:v>563788.02734300005</c:v>
                </c:pt>
                <c:pt idx="7">
                  <c:v>606712.59275199997</c:v>
                </c:pt>
                <c:pt idx="8">
                  <c:v>644705.34041699988</c:v>
                </c:pt>
                <c:pt idx="9">
                  <c:v>413799.33723099995</c:v>
                </c:pt>
                <c:pt idx="10">
                  <c:v>596789.13999000005</c:v>
                </c:pt>
                <c:pt idx="11">
                  <c:v>845465.11663090007</c:v>
                </c:pt>
              </c:numCache>
            </c:numRef>
          </c:val>
        </c:ser>
        <c:ser>
          <c:idx val="1"/>
          <c:order val="1"/>
          <c:tx>
            <c:strRef>
              <c:f>A!$H$2</c:f>
              <c:strCache>
                <c:ptCount val="1"/>
                <c:pt idx="0">
                  <c:v>H21年度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cat>
            <c:numRef>
              <c:f>A!$F$3:$F$14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A!$H$3:$H$14</c:f>
              <c:numCache>
                <c:formatCode>#,##0;\-#,##0</c:formatCode>
                <c:ptCount val="12"/>
                <c:pt idx="0">
                  <c:v>420097.32284265012</c:v>
                </c:pt>
                <c:pt idx="1">
                  <c:v>311990.1428119</c:v>
                </c:pt>
                <c:pt idx="2">
                  <c:v>550055.46325299994</c:v>
                </c:pt>
                <c:pt idx="3">
                  <c:v>448786.31337800017</c:v>
                </c:pt>
                <c:pt idx="4">
                  <c:v>474092.61556199996</c:v>
                </c:pt>
                <c:pt idx="5">
                  <c:v>1106182.36519675</c:v>
                </c:pt>
                <c:pt idx="6">
                  <c:v>379358.49044879997</c:v>
                </c:pt>
                <c:pt idx="7">
                  <c:v>451941.93051229953</c:v>
                </c:pt>
                <c:pt idx="8">
                  <c:v>613511.17411500006</c:v>
                </c:pt>
                <c:pt idx="9">
                  <c:v>453280.52352574992</c:v>
                </c:pt>
                <c:pt idx="10">
                  <c:v>476101.96912675002</c:v>
                </c:pt>
                <c:pt idx="11">
                  <c:v>1482202.5653496496</c:v>
                </c:pt>
              </c:numCache>
            </c:numRef>
          </c:val>
        </c:ser>
        <c:ser>
          <c:idx val="2"/>
          <c:order val="2"/>
          <c:tx>
            <c:strRef>
              <c:f>A!$I$2</c:f>
              <c:strCache>
                <c:ptCount val="1"/>
                <c:pt idx="0">
                  <c:v>H22年度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A!$F$3:$F$14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A!$I$3:$I$14</c:f>
              <c:numCache>
                <c:formatCode>#,##0;\-#,##0</c:formatCode>
                <c:ptCount val="12"/>
                <c:pt idx="0">
                  <c:v>288453.76174449996</c:v>
                </c:pt>
                <c:pt idx="1">
                  <c:v>343672.23411445005</c:v>
                </c:pt>
                <c:pt idx="2">
                  <c:v>547838.86129520007</c:v>
                </c:pt>
                <c:pt idx="3">
                  <c:v>461928.09816424991</c:v>
                </c:pt>
                <c:pt idx="4">
                  <c:v>496578.10652300005</c:v>
                </c:pt>
                <c:pt idx="5">
                  <c:v>878958.39555244998</c:v>
                </c:pt>
                <c:pt idx="6">
                  <c:v>413112.42932455003</c:v>
                </c:pt>
                <c:pt idx="7">
                  <c:v>440934.19047475001</c:v>
                </c:pt>
                <c:pt idx="8">
                  <c:v>660471.94406650006</c:v>
                </c:pt>
                <c:pt idx="9">
                  <c:v>406895.567262</c:v>
                </c:pt>
                <c:pt idx="10">
                  <c:v>579864.29136360006</c:v>
                </c:pt>
                <c:pt idx="11">
                  <c:v>1461504.9883181499</c:v>
                </c:pt>
              </c:numCache>
            </c:numRef>
          </c:val>
        </c:ser>
        <c:ser>
          <c:idx val="3"/>
          <c:order val="3"/>
          <c:tx>
            <c:strRef>
              <c:f>A!$J$2</c:f>
              <c:strCache>
                <c:ptCount val="1"/>
                <c:pt idx="0">
                  <c:v>H23年度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A!$F$3:$F$14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A!$J$3:$J$14</c:f>
              <c:numCache>
                <c:formatCode>#,##0;\-#,##0</c:formatCode>
                <c:ptCount val="12"/>
                <c:pt idx="0">
                  <c:v>384972.64881009998</c:v>
                </c:pt>
                <c:pt idx="1">
                  <c:v>413262.60712055</c:v>
                </c:pt>
                <c:pt idx="2">
                  <c:v>619365.83607479988</c:v>
                </c:pt>
                <c:pt idx="3">
                  <c:v>517385.33903199993</c:v>
                </c:pt>
                <c:pt idx="4">
                  <c:v>524745.11756499996</c:v>
                </c:pt>
                <c:pt idx="5">
                  <c:v>756088.30827899999</c:v>
                </c:pt>
                <c:pt idx="6">
                  <c:v>442408.33640299999</c:v>
                </c:pt>
                <c:pt idx="7">
                  <c:v>520194.17674039997</c:v>
                </c:pt>
                <c:pt idx="8">
                  <c:v>698939.55977399996</c:v>
                </c:pt>
                <c:pt idx="9">
                  <c:v>499031.93638694996</c:v>
                </c:pt>
                <c:pt idx="10">
                  <c:v>538665.64392435004</c:v>
                </c:pt>
                <c:pt idx="11">
                  <c:v>1321642.8656025</c:v>
                </c:pt>
              </c:numCache>
            </c:numRef>
          </c:val>
        </c:ser>
        <c:marker val="1"/>
        <c:axId val="104534400"/>
        <c:axId val="104536704"/>
      </c:lineChart>
      <c:catAx>
        <c:axId val="104534400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月</a:t>
                </a:r>
              </a:p>
            </c:rich>
          </c:tx>
          <c:layout>
            <c:manualLayout>
              <c:xMode val="edge"/>
              <c:yMode val="edge"/>
              <c:x val="0.53784860557768943"/>
              <c:y val="0.88912221746340303"/>
            </c:manualLayout>
          </c:layout>
          <c:spPr>
            <a:noFill/>
            <a:ln w="25400">
              <a:noFill/>
            </a:ln>
          </c:spPr>
        </c:title>
        <c:numFmt formatCode="#,##0;\-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536704"/>
        <c:crosses val="autoZero"/>
        <c:lblAlgn val="ctr"/>
        <c:lblOffset val="100"/>
        <c:tickLblSkip val="1"/>
        <c:tickMarkSkip val="1"/>
      </c:catAx>
      <c:valAx>
        <c:axId val="1045367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wordArtVertRtl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受注高（百万円）</a:t>
                </a:r>
              </a:p>
            </c:rich>
          </c:tx>
          <c:layout>
            <c:manualLayout>
              <c:xMode val="edge"/>
              <c:yMode val="edge"/>
              <c:x val="7.968127490039844E-3"/>
              <c:y val="0.30334749997254556"/>
            </c:manualLayout>
          </c:layout>
          <c:spPr>
            <a:noFill/>
            <a:ln w="25400">
              <a:noFill/>
            </a:ln>
          </c:spPr>
        </c:title>
        <c:numFmt formatCode="#,##0;\-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534400"/>
        <c:crosses val="autoZero"/>
        <c:crossBetween val="midCat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4.9800796812749038E-3"/>
          <c:y val="0.94560757311193833"/>
          <c:w val="0.42729083665338635"/>
          <c:h val="4.811715481171552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1200000000000001" footer="0.51200000000000001"/>
    <c:pageSetup paperSize="9" orientation="landscape" horizontalDpi="400" verticalDpi="4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公共機関</a:t>
            </a:r>
          </a:p>
        </c:rich>
      </c:tx>
      <c:layout>
        <c:manualLayout>
          <c:xMode val="edge"/>
          <c:yMode val="edge"/>
          <c:x val="0.46500020997375341"/>
          <c:y val="1.0416666666666666E-2"/>
        </c:manualLayout>
      </c:layout>
      <c:spPr>
        <a:noFill/>
        <a:ln w="3175">
          <a:solidFill>
            <a:srgbClr val="000000"/>
          </a:solidFill>
          <a:prstDash val="solid"/>
        </a:ln>
      </c:spPr>
    </c:title>
    <c:plotArea>
      <c:layout>
        <c:manualLayout>
          <c:xMode val="edge"/>
          <c:yMode val="edge"/>
          <c:x val="3.2000000000000015E-2"/>
          <c:y val="8.888888888888892E-2"/>
          <c:w val="0.9653333333333336"/>
          <c:h val="0.83333333333333359"/>
        </c:manualLayout>
      </c:layout>
      <c:lineChart>
        <c:grouping val="standard"/>
        <c:ser>
          <c:idx val="0"/>
          <c:order val="0"/>
          <c:tx>
            <c:strRef>
              <c:f>A!$L$2</c:f>
              <c:strCache>
                <c:ptCount val="1"/>
                <c:pt idx="0">
                  <c:v>H20年度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A!$K$3:$K$14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A!$L$3:$L$14</c:f>
              <c:numCache>
                <c:formatCode>#,##0;\-#,##0</c:formatCode>
                <c:ptCount val="12"/>
                <c:pt idx="0">
                  <c:v>75850.719218000013</c:v>
                </c:pt>
                <c:pt idx="1">
                  <c:v>83924.564769999997</c:v>
                </c:pt>
                <c:pt idx="2">
                  <c:v>244674.967336</c:v>
                </c:pt>
                <c:pt idx="3">
                  <c:v>205652.2439</c:v>
                </c:pt>
                <c:pt idx="4">
                  <c:v>153000.65711600002</c:v>
                </c:pt>
                <c:pt idx="5">
                  <c:v>163686.213896</c:v>
                </c:pt>
                <c:pt idx="6">
                  <c:v>301571.69580900006</c:v>
                </c:pt>
                <c:pt idx="7">
                  <c:v>125854.56608399999</c:v>
                </c:pt>
                <c:pt idx="8">
                  <c:v>231546.46235399996</c:v>
                </c:pt>
                <c:pt idx="9">
                  <c:v>124848.88007399999</c:v>
                </c:pt>
                <c:pt idx="10">
                  <c:v>247642.04175799998</c:v>
                </c:pt>
                <c:pt idx="11">
                  <c:v>639398.82685499999</c:v>
                </c:pt>
              </c:numCache>
            </c:numRef>
          </c:val>
        </c:ser>
        <c:ser>
          <c:idx val="1"/>
          <c:order val="1"/>
          <c:tx>
            <c:strRef>
              <c:f>A!$M$2</c:f>
              <c:strCache>
                <c:ptCount val="1"/>
                <c:pt idx="0">
                  <c:v>H21年度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cat>
            <c:numRef>
              <c:f>A!$K$3:$K$14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A!$M$3:$M$14</c:f>
              <c:numCache>
                <c:formatCode>#,##0;\-#,##0</c:formatCode>
                <c:ptCount val="12"/>
                <c:pt idx="0">
                  <c:v>85578.760565000004</c:v>
                </c:pt>
                <c:pt idx="1">
                  <c:v>81462.425535999995</c:v>
                </c:pt>
                <c:pt idx="2">
                  <c:v>178817.42867150001</c:v>
                </c:pt>
                <c:pt idx="3">
                  <c:v>154943.47083800001</c:v>
                </c:pt>
                <c:pt idx="4">
                  <c:v>128519.685364</c:v>
                </c:pt>
                <c:pt idx="5">
                  <c:v>254811.63473029999</c:v>
                </c:pt>
                <c:pt idx="6">
                  <c:v>182694.46159194998</c:v>
                </c:pt>
                <c:pt idx="7">
                  <c:v>161007.611913</c:v>
                </c:pt>
                <c:pt idx="8">
                  <c:v>174396.00190540001</c:v>
                </c:pt>
                <c:pt idx="9">
                  <c:v>141913.022707</c:v>
                </c:pt>
                <c:pt idx="10">
                  <c:v>215961.74906199999</c:v>
                </c:pt>
                <c:pt idx="11">
                  <c:v>548131.39006965002</c:v>
                </c:pt>
              </c:numCache>
            </c:numRef>
          </c:val>
        </c:ser>
        <c:ser>
          <c:idx val="2"/>
          <c:order val="2"/>
          <c:tx>
            <c:strRef>
              <c:f>A!$N$2</c:f>
              <c:strCache>
                <c:ptCount val="1"/>
                <c:pt idx="0">
                  <c:v>H22年度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A!$K$3:$K$14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A!$N$3:$N$14</c:f>
              <c:numCache>
                <c:formatCode>#,##0;\-#,##0</c:formatCode>
                <c:ptCount val="12"/>
                <c:pt idx="0">
                  <c:v>69379.146788350001</c:v>
                </c:pt>
                <c:pt idx="1">
                  <c:v>70437.254120500002</c:v>
                </c:pt>
                <c:pt idx="2">
                  <c:v>159873.57184600001</c:v>
                </c:pt>
                <c:pt idx="3">
                  <c:v>103071.32311495001</c:v>
                </c:pt>
                <c:pt idx="4">
                  <c:v>141025.03000299999</c:v>
                </c:pt>
                <c:pt idx="5">
                  <c:v>260749.45318155002</c:v>
                </c:pt>
                <c:pt idx="6">
                  <c:v>102128.30617900001</c:v>
                </c:pt>
                <c:pt idx="7">
                  <c:v>177693.23257599998</c:v>
                </c:pt>
                <c:pt idx="8">
                  <c:v>219743.60201305</c:v>
                </c:pt>
                <c:pt idx="9">
                  <c:v>124227.5294073</c:v>
                </c:pt>
                <c:pt idx="10">
                  <c:v>205899.63267554998</c:v>
                </c:pt>
                <c:pt idx="11" formatCode="General">
                  <c:v>393821.94163819996</c:v>
                </c:pt>
              </c:numCache>
            </c:numRef>
          </c:val>
        </c:ser>
        <c:ser>
          <c:idx val="3"/>
          <c:order val="3"/>
          <c:tx>
            <c:strRef>
              <c:f>A!$O$2</c:f>
              <c:strCache>
                <c:ptCount val="1"/>
                <c:pt idx="0">
                  <c:v>H23年度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A!$K$3:$K$14</c:f>
              <c:numCache>
                <c:formatCode>#,##0;\-#,##0</c:formatCode>
                <c:ptCount val="1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</c:numCache>
            </c:numRef>
          </c:cat>
          <c:val>
            <c:numRef>
              <c:f>A!$O$3:$O$14</c:f>
              <c:numCache>
                <c:formatCode>#,##0;\-#,##0</c:formatCode>
                <c:ptCount val="12"/>
                <c:pt idx="0">
                  <c:v>90905.002710600005</c:v>
                </c:pt>
                <c:pt idx="1">
                  <c:v>106813.09457515</c:v>
                </c:pt>
                <c:pt idx="2">
                  <c:v>147113.58965400001</c:v>
                </c:pt>
                <c:pt idx="3">
                  <c:v>112438.33831400001</c:v>
                </c:pt>
                <c:pt idx="4">
                  <c:v>160045.3357506</c:v>
                </c:pt>
                <c:pt idx="5">
                  <c:v>341968.12941344996</c:v>
                </c:pt>
                <c:pt idx="6">
                  <c:v>220387.04117010001</c:v>
                </c:pt>
                <c:pt idx="7">
                  <c:v>158650.32544355001</c:v>
                </c:pt>
                <c:pt idx="8">
                  <c:v>218378.10528755002</c:v>
                </c:pt>
                <c:pt idx="9">
                  <c:v>172699.2559011</c:v>
                </c:pt>
                <c:pt idx="10">
                  <c:v>244165.29882999999</c:v>
                </c:pt>
                <c:pt idx="11" formatCode="General">
                  <c:v>514813.06719680002</c:v>
                </c:pt>
              </c:numCache>
            </c:numRef>
          </c:val>
        </c:ser>
        <c:marker val="1"/>
        <c:axId val="104141568"/>
        <c:axId val="104143872"/>
      </c:lineChart>
      <c:catAx>
        <c:axId val="104141568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月</a:t>
                </a:r>
              </a:p>
            </c:rich>
          </c:tx>
          <c:layout>
            <c:manualLayout>
              <c:xMode val="edge"/>
              <c:yMode val="edge"/>
              <c:x val="0.5320002099737533"/>
              <c:y val="0.88541841644794372"/>
            </c:manualLayout>
          </c:layout>
          <c:spPr>
            <a:noFill/>
            <a:ln w="25400">
              <a:noFill/>
            </a:ln>
          </c:spPr>
        </c:title>
        <c:numFmt formatCode="#,##0;\-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143872"/>
        <c:crosses val="autoZero"/>
        <c:lblAlgn val="ctr"/>
        <c:lblOffset val="100"/>
        <c:tickLblSkip val="1"/>
        <c:tickMarkSkip val="1"/>
      </c:catAx>
      <c:valAx>
        <c:axId val="1041438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wordArtVertRtl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受注高（百万円）</a:t>
                </a:r>
              </a:p>
            </c:rich>
          </c:tx>
          <c:layout>
            <c:manualLayout>
              <c:xMode val="edge"/>
              <c:yMode val="edge"/>
              <c:x val="9.0000000000000028E-3"/>
              <c:y val="0.30833398950131236"/>
            </c:manualLayout>
          </c:layout>
          <c:spPr>
            <a:noFill/>
            <a:ln w="25400">
              <a:noFill/>
            </a:ln>
          </c:spPr>
        </c:title>
        <c:numFmt formatCode="#,##0;\-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141568"/>
        <c:crosses val="autoZero"/>
        <c:crossBetween val="midCat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5.0000000000000018E-3"/>
          <c:y val="0.94375196850393728"/>
          <c:w val="0.41500020997375342"/>
          <c:h val="5.000000000000005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- &amp;P -</c:oddFooter>
    </c:headerFooter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19</xdr:row>
      <xdr:rowOff>0</xdr:rowOff>
    </xdr:from>
    <xdr:to>
      <xdr:col>13</xdr:col>
      <xdr:colOff>657225</xdr:colOff>
      <xdr:row>44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45</xdr:row>
      <xdr:rowOff>38100</xdr:rowOff>
    </xdr:from>
    <xdr:to>
      <xdr:col>13</xdr:col>
      <xdr:colOff>666750</xdr:colOff>
      <xdr:row>71</xdr:row>
      <xdr:rowOff>133350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</xdr:colOff>
      <xdr:row>72</xdr:row>
      <xdr:rowOff>38100</xdr:rowOff>
    </xdr:from>
    <xdr:to>
      <xdr:col>13</xdr:col>
      <xdr:colOff>647700</xdr:colOff>
      <xdr:row>98</xdr:row>
      <xdr:rowOff>152400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8"/>
  <sheetViews>
    <sheetView tabSelected="1" view="pageBreakPreview" zoomScale="60" zoomScaleNormal="75" workbookViewId="0">
      <selection activeCell="A18" sqref="A18"/>
    </sheetView>
  </sheetViews>
  <sheetFormatPr defaultRowHeight="13.5"/>
  <sheetData>
    <row r="1" spans="1:31" ht="0.95" customHeight="1">
      <c r="A1" s="1"/>
      <c r="B1" s="2" t="s">
        <v>0</v>
      </c>
      <c r="C1" s="2"/>
      <c r="D1" s="2"/>
      <c r="E1" s="2"/>
      <c r="F1" s="2"/>
      <c r="G1" s="3" t="s">
        <v>1</v>
      </c>
      <c r="H1" s="3"/>
      <c r="I1" s="3"/>
      <c r="J1" s="3"/>
      <c r="K1" s="3"/>
      <c r="L1" s="4" t="s">
        <v>2</v>
      </c>
      <c r="M1" s="5"/>
      <c r="N1" s="5"/>
      <c r="O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8"/>
      <c r="AD1" s="8"/>
      <c r="AE1" s="8"/>
    </row>
    <row r="2" spans="1:31" ht="0.95" customHeight="1" thickBot="1">
      <c r="A2" s="9"/>
      <c r="B2" s="10" t="s">
        <v>3</v>
      </c>
      <c r="C2" s="10" t="s">
        <v>4</v>
      </c>
      <c r="D2" s="10" t="s">
        <v>5</v>
      </c>
      <c r="E2" s="10" t="s">
        <v>6</v>
      </c>
      <c r="F2" s="10"/>
      <c r="G2" s="10" t="s">
        <v>3</v>
      </c>
      <c r="H2" s="10" t="s">
        <v>4</v>
      </c>
      <c r="I2" s="10" t="s">
        <v>5</v>
      </c>
      <c r="J2" s="10" t="s">
        <v>6</v>
      </c>
      <c r="K2" s="10"/>
      <c r="L2" s="11" t="s">
        <v>3</v>
      </c>
      <c r="M2" s="11" t="s">
        <v>4</v>
      </c>
      <c r="N2" s="11" t="s">
        <v>5</v>
      </c>
      <c r="O2" s="12" t="s">
        <v>6</v>
      </c>
      <c r="Q2" s="7"/>
      <c r="R2" s="7" t="s">
        <v>3</v>
      </c>
      <c r="S2" s="7" t="s">
        <v>4</v>
      </c>
      <c r="T2" s="7" t="s">
        <v>5</v>
      </c>
      <c r="U2" s="7" t="s">
        <v>6</v>
      </c>
      <c r="V2" s="7"/>
      <c r="W2" s="7" t="s">
        <v>3</v>
      </c>
      <c r="X2" s="7" t="s">
        <v>4</v>
      </c>
      <c r="Y2" s="7" t="s">
        <v>5</v>
      </c>
      <c r="Z2" s="7" t="s">
        <v>6</v>
      </c>
      <c r="AA2" s="7"/>
      <c r="AB2" s="7" t="s">
        <v>3</v>
      </c>
      <c r="AC2" s="7" t="s">
        <v>4</v>
      </c>
      <c r="AD2" s="7" t="s">
        <v>5</v>
      </c>
      <c r="AE2" s="7" t="s">
        <v>6</v>
      </c>
    </row>
    <row r="3" spans="1:31" ht="0.95" customHeight="1">
      <c r="A3" s="13">
        <v>4</v>
      </c>
      <c r="B3" s="14">
        <v>759759.44844900013</v>
      </c>
      <c r="C3" s="14">
        <v>562751.97870965011</v>
      </c>
      <c r="D3" s="14">
        <v>421960.44149785</v>
      </c>
      <c r="E3" s="14">
        <v>554418.93857270002</v>
      </c>
      <c r="F3" s="15">
        <v>4</v>
      </c>
      <c r="G3" s="14">
        <v>584374.83237700001</v>
      </c>
      <c r="H3" s="14">
        <v>420097.32284265012</v>
      </c>
      <c r="I3" s="14">
        <v>288453.76174449996</v>
      </c>
      <c r="J3" s="14">
        <v>384972.64881009998</v>
      </c>
      <c r="K3" s="15">
        <v>4</v>
      </c>
      <c r="L3" s="14">
        <v>75850.719218000013</v>
      </c>
      <c r="M3" s="14">
        <v>85578.760565000004</v>
      </c>
      <c r="N3" s="14">
        <v>69379.146788350001</v>
      </c>
      <c r="O3" s="16">
        <v>90905.002710600005</v>
      </c>
      <c r="Q3" s="17"/>
      <c r="R3" s="18">
        <v>759759.44844900013</v>
      </c>
      <c r="S3" s="18">
        <v>562751.97870965011</v>
      </c>
      <c r="T3" s="18">
        <v>421960.44149785</v>
      </c>
      <c r="U3" s="18">
        <v>554418.93857270002</v>
      </c>
      <c r="V3" s="19"/>
      <c r="W3" s="18">
        <v>584374.83237700001</v>
      </c>
      <c r="X3" s="18">
        <v>420097.32284265012</v>
      </c>
      <c r="Y3" s="18">
        <v>288453.76174449996</v>
      </c>
      <c r="Z3" s="18">
        <v>384972.64881009998</v>
      </c>
      <c r="AA3" s="19"/>
      <c r="AB3" s="18">
        <v>75850.719218000013</v>
      </c>
      <c r="AC3" s="18">
        <v>85578.760565000004</v>
      </c>
      <c r="AD3" s="18">
        <v>69379.146788350001</v>
      </c>
      <c r="AE3" s="18">
        <v>90905.002710600005</v>
      </c>
    </row>
    <row r="4" spans="1:31" ht="0.95" customHeight="1">
      <c r="A4" s="20">
        <v>5</v>
      </c>
      <c r="B4" s="14">
        <v>782886.37606899999</v>
      </c>
      <c r="C4" s="14">
        <v>454773.97348290007</v>
      </c>
      <c r="D4" s="14">
        <v>496614.18660494999</v>
      </c>
      <c r="E4" s="14">
        <v>623157.26220770006</v>
      </c>
      <c r="F4" s="21">
        <v>5</v>
      </c>
      <c r="G4" s="14">
        <v>606440.09197399975</v>
      </c>
      <c r="H4" s="14">
        <v>311990.1428119</v>
      </c>
      <c r="I4" s="14">
        <v>343672.23411445005</v>
      </c>
      <c r="J4" s="14">
        <v>413262.60712055</v>
      </c>
      <c r="K4" s="21">
        <v>5</v>
      </c>
      <c r="L4" s="14">
        <v>83924.564769999997</v>
      </c>
      <c r="M4" s="14">
        <v>81462.425535999995</v>
      </c>
      <c r="N4" s="14">
        <v>70437.254120500002</v>
      </c>
      <c r="O4" s="16">
        <v>106813.09457515</v>
      </c>
      <c r="Q4" s="7"/>
      <c r="R4" s="18">
        <v>1542645.8245180002</v>
      </c>
      <c r="S4" s="18">
        <v>1017525.9521925502</v>
      </c>
      <c r="T4" s="18">
        <v>918574.62810279999</v>
      </c>
      <c r="U4" s="18">
        <v>1177576.2007804001</v>
      </c>
      <c r="V4" s="18"/>
      <c r="W4" s="18">
        <v>1190814.9243509998</v>
      </c>
      <c r="X4" s="18">
        <v>732087.46565455012</v>
      </c>
      <c r="Y4" s="18">
        <v>632125.99585895007</v>
      </c>
      <c r="Z4" s="18">
        <v>798235.25593065005</v>
      </c>
      <c r="AA4" s="18"/>
      <c r="AB4" s="18">
        <v>159775.28398800001</v>
      </c>
      <c r="AC4" s="18">
        <v>167041.186101</v>
      </c>
      <c r="AD4" s="18">
        <v>139816.40090885002</v>
      </c>
      <c r="AE4" s="18">
        <v>197718.09728575</v>
      </c>
    </row>
    <row r="5" spans="1:31" ht="0.95" customHeight="1">
      <c r="A5" s="20">
        <v>6</v>
      </c>
      <c r="B5" s="14">
        <v>1207814.7592179999</v>
      </c>
      <c r="C5" s="14">
        <v>869721.80364250008</v>
      </c>
      <c r="D5" s="14">
        <v>781124.23864620004</v>
      </c>
      <c r="E5" s="14">
        <v>827950.03691279981</v>
      </c>
      <c r="F5" s="21">
        <v>6</v>
      </c>
      <c r="G5" s="14">
        <v>811417.00626199995</v>
      </c>
      <c r="H5" s="14">
        <v>550055.46325299994</v>
      </c>
      <c r="I5" s="14">
        <v>547838.86129520007</v>
      </c>
      <c r="J5" s="14">
        <v>619365.83607479988</v>
      </c>
      <c r="K5" s="21">
        <v>6</v>
      </c>
      <c r="L5" s="14">
        <v>244674.967336</v>
      </c>
      <c r="M5" s="14">
        <v>178817.42867150001</v>
      </c>
      <c r="N5" s="14">
        <v>159873.57184600001</v>
      </c>
      <c r="O5" s="16">
        <v>147113.58965400001</v>
      </c>
      <c r="Q5" s="7"/>
      <c r="R5" s="18">
        <v>2750460.5837360001</v>
      </c>
      <c r="S5" s="18">
        <v>1887247.7558350503</v>
      </c>
      <c r="T5" s="18">
        <v>1699698.866749</v>
      </c>
      <c r="U5" s="18">
        <v>2005526.2376931999</v>
      </c>
      <c r="V5" s="18"/>
      <c r="W5" s="18">
        <v>2002231.9306129997</v>
      </c>
      <c r="X5" s="18">
        <v>1282142.9289075499</v>
      </c>
      <c r="Y5" s="18">
        <v>1179964.85715415</v>
      </c>
      <c r="Z5" s="18">
        <v>1417601.0920054498</v>
      </c>
      <c r="AA5" s="18"/>
      <c r="AB5" s="18">
        <v>404450.25132400001</v>
      </c>
      <c r="AC5" s="18">
        <v>345858.6147725</v>
      </c>
      <c r="AD5" s="18">
        <v>299689.97275485005</v>
      </c>
      <c r="AE5" s="18">
        <v>344831.68693974998</v>
      </c>
    </row>
    <row r="6" spans="1:31" ht="0.95" customHeight="1">
      <c r="A6" s="20">
        <v>7</v>
      </c>
      <c r="B6" s="14">
        <v>1155299.526333</v>
      </c>
      <c r="C6" s="14">
        <v>660877.21867700014</v>
      </c>
      <c r="D6" s="14">
        <v>656029.5018962</v>
      </c>
      <c r="E6" s="14">
        <v>693349.15403899993</v>
      </c>
      <c r="F6" s="21">
        <v>7</v>
      </c>
      <c r="G6" s="14">
        <v>847081.22234400001</v>
      </c>
      <c r="H6" s="14">
        <v>448786.31337800017</v>
      </c>
      <c r="I6" s="14">
        <v>461928.09816424991</v>
      </c>
      <c r="J6" s="14">
        <v>517385.33903199993</v>
      </c>
      <c r="K6" s="21">
        <v>7</v>
      </c>
      <c r="L6" s="14">
        <v>205652.2439</v>
      </c>
      <c r="M6" s="14">
        <v>154943.47083800001</v>
      </c>
      <c r="N6" s="14">
        <v>103071.32311495001</v>
      </c>
      <c r="O6" s="16">
        <v>112438.33831400001</v>
      </c>
      <c r="Q6" s="7"/>
      <c r="R6" s="18">
        <v>3905760.1100690002</v>
      </c>
      <c r="S6" s="18">
        <v>2548124.9745120504</v>
      </c>
      <c r="T6" s="18">
        <v>2355728.3686452</v>
      </c>
      <c r="U6" s="18">
        <v>2698875.3917322</v>
      </c>
      <c r="V6" s="18"/>
      <c r="W6" s="18">
        <v>2849313.1529569998</v>
      </c>
      <c r="X6" s="18">
        <v>1730929.2422855501</v>
      </c>
      <c r="Y6" s="18">
        <v>1641892.9553183999</v>
      </c>
      <c r="Z6" s="18">
        <v>1934986.4310374497</v>
      </c>
      <c r="AA6" s="18"/>
      <c r="AB6" s="18">
        <v>610102.49522399995</v>
      </c>
      <c r="AC6" s="18">
        <v>500802.08561050001</v>
      </c>
      <c r="AD6" s="18">
        <v>402761.29586980003</v>
      </c>
      <c r="AE6" s="18">
        <v>457270.02525374998</v>
      </c>
    </row>
    <row r="7" spans="1:31" ht="0.95" customHeight="1">
      <c r="A7" s="20">
        <v>8</v>
      </c>
      <c r="B7" s="14">
        <v>927635.16305500013</v>
      </c>
      <c r="C7" s="14">
        <v>694326.00770599989</v>
      </c>
      <c r="D7" s="14">
        <v>694183.50155799999</v>
      </c>
      <c r="E7" s="14">
        <v>758494.94187560002</v>
      </c>
      <c r="F7" s="21">
        <v>8</v>
      </c>
      <c r="G7" s="14">
        <v>652455.67357099999</v>
      </c>
      <c r="H7" s="14">
        <v>474092.61556199996</v>
      </c>
      <c r="I7" s="14">
        <v>496578.10652300005</v>
      </c>
      <c r="J7" s="14">
        <v>524745.11756499996</v>
      </c>
      <c r="K7" s="21">
        <v>8</v>
      </c>
      <c r="L7" s="14">
        <v>153000.65711600002</v>
      </c>
      <c r="M7" s="14">
        <v>128519.685364</v>
      </c>
      <c r="N7" s="14">
        <v>141025.03000299999</v>
      </c>
      <c r="O7" s="16">
        <v>160045.3357506</v>
      </c>
      <c r="Q7" s="7"/>
      <c r="R7" s="18">
        <v>4833395.2731240001</v>
      </c>
      <c r="S7" s="18">
        <v>3242450.9822180504</v>
      </c>
      <c r="T7" s="18">
        <v>3049911.8702031998</v>
      </c>
      <c r="U7" s="18">
        <v>3457370.3336078003</v>
      </c>
      <c r="V7" s="18"/>
      <c r="W7" s="18">
        <v>3501768.8265279997</v>
      </c>
      <c r="X7" s="18">
        <v>2205021.85784755</v>
      </c>
      <c r="Y7" s="18">
        <v>2138471.0618413999</v>
      </c>
      <c r="Z7" s="18">
        <v>2459731.5486024497</v>
      </c>
      <c r="AA7" s="18"/>
      <c r="AB7" s="18">
        <v>763103.15234000003</v>
      </c>
      <c r="AC7" s="18">
        <v>629321.77097449999</v>
      </c>
      <c r="AD7" s="18">
        <v>543786.32587280008</v>
      </c>
      <c r="AE7" s="18">
        <v>617315.36100435001</v>
      </c>
    </row>
    <row r="8" spans="1:31" ht="0.95" customHeight="1">
      <c r="A8" s="20">
        <v>9</v>
      </c>
      <c r="B8" s="14">
        <v>1728659.0745040004</v>
      </c>
      <c r="C8" s="14">
        <v>1486465.1243330501</v>
      </c>
      <c r="D8" s="14">
        <v>1263944.944689</v>
      </c>
      <c r="E8" s="14">
        <v>1146804.3525484498</v>
      </c>
      <c r="F8" s="21">
        <v>9</v>
      </c>
      <c r="G8" s="14">
        <v>1287271.470675</v>
      </c>
      <c r="H8" s="14">
        <v>1106182.36519675</v>
      </c>
      <c r="I8" s="14">
        <v>878958.39555244998</v>
      </c>
      <c r="J8" s="14">
        <v>756088.30827899999</v>
      </c>
      <c r="K8" s="21">
        <v>9</v>
      </c>
      <c r="L8" s="14">
        <v>163686.213896</v>
      </c>
      <c r="M8" s="14">
        <v>254811.63473029999</v>
      </c>
      <c r="N8" s="14">
        <v>260749.45318155002</v>
      </c>
      <c r="O8" s="16">
        <v>341968.12941344996</v>
      </c>
      <c r="Q8" s="7"/>
      <c r="R8" s="18">
        <v>6562054.3476280002</v>
      </c>
      <c r="S8" s="18">
        <v>4728916.1065511005</v>
      </c>
      <c r="T8" s="18">
        <v>4313856.8148921998</v>
      </c>
      <c r="U8" s="18">
        <v>4604174.6861562505</v>
      </c>
      <c r="V8" s="18"/>
      <c r="W8" s="18">
        <v>4789040.2972029997</v>
      </c>
      <c r="X8" s="18">
        <v>3311204.2230443</v>
      </c>
      <c r="Y8" s="18">
        <v>3017429.4573938497</v>
      </c>
      <c r="Z8" s="18">
        <v>3215819.8568814499</v>
      </c>
      <c r="AA8" s="18"/>
      <c r="AB8" s="18">
        <v>926789.36623600009</v>
      </c>
      <c r="AC8" s="18">
        <v>884133.40570480004</v>
      </c>
      <c r="AD8" s="18">
        <v>804535.7790543501</v>
      </c>
      <c r="AE8" s="18">
        <v>959283.49041779991</v>
      </c>
    </row>
    <row r="9" spans="1:31" ht="0.95" customHeight="1">
      <c r="A9" s="20">
        <v>10</v>
      </c>
      <c r="B9" s="14">
        <v>1036859.928455</v>
      </c>
      <c r="C9" s="14">
        <v>621589.51624775003</v>
      </c>
      <c r="D9" s="14">
        <v>586721.04162855016</v>
      </c>
      <c r="E9" s="14">
        <v>729017.16203809995</v>
      </c>
      <c r="F9" s="21">
        <v>10</v>
      </c>
      <c r="G9" s="14">
        <v>563788.02734300005</v>
      </c>
      <c r="H9" s="14">
        <v>379358.49044879997</v>
      </c>
      <c r="I9" s="14">
        <v>413112.42932455003</v>
      </c>
      <c r="J9" s="14">
        <v>442408.33640299999</v>
      </c>
      <c r="K9" s="21">
        <v>10</v>
      </c>
      <c r="L9" s="14">
        <v>301571.69580900006</v>
      </c>
      <c r="M9" s="14">
        <v>182694.46159194998</v>
      </c>
      <c r="N9" s="14">
        <v>102128.30617900001</v>
      </c>
      <c r="O9" s="16">
        <v>220387.04117010001</v>
      </c>
      <c r="Q9" s="7"/>
      <c r="R9" s="18">
        <v>7598914.276083</v>
      </c>
      <c r="S9" s="18">
        <v>5350505.6227988508</v>
      </c>
      <c r="T9" s="18">
        <v>4900577.8565207496</v>
      </c>
      <c r="U9" s="18">
        <v>5333191.8481943505</v>
      </c>
      <c r="V9" s="18"/>
      <c r="W9" s="18">
        <v>5352828.324546</v>
      </c>
      <c r="X9" s="18">
        <v>3690562.7134930999</v>
      </c>
      <c r="Y9" s="18">
        <v>3430541.8867183998</v>
      </c>
      <c r="Z9" s="18">
        <v>3658228.1932844501</v>
      </c>
      <c r="AA9" s="18"/>
      <c r="AB9" s="18">
        <v>1228361.062045</v>
      </c>
      <c r="AC9" s="18">
        <v>1066827.86729675</v>
      </c>
      <c r="AD9" s="18">
        <v>906664.08523335005</v>
      </c>
      <c r="AE9" s="18">
        <v>1179670.5315878999</v>
      </c>
    </row>
    <row r="10" spans="1:31" ht="0.95" customHeight="1">
      <c r="A10" s="20">
        <v>11</v>
      </c>
      <c r="B10" s="14">
        <v>801518.39150199993</v>
      </c>
      <c r="C10" s="14">
        <v>708712.30047329946</v>
      </c>
      <c r="D10" s="14">
        <v>671357.93634474999</v>
      </c>
      <c r="E10" s="14">
        <v>812399.45518794982</v>
      </c>
      <c r="F10" s="21">
        <v>11</v>
      </c>
      <c r="G10" s="14">
        <v>606712.59275199997</v>
      </c>
      <c r="H10" s="14">
        <v>451941.93051229953</v>
      </c>
      <c r="I10" s="14">
        <v>440934.19047475001</v>
      </c>
      <c r="J10" s="14">
        <v>520194.17674039997</v>
      </c>
      <c r="K10" s="21">
        <v>11</v>
      </c>
      <c r="L10" s="14">
        <v>125854.56608399999</v>
      </c>
      <c r="M10" s="14">
        <v>161007.611913</v>
      </c>
      <c r="N10" s="14">
        <v>177693.23257599998</v>
      </c>
      <c r="O10" s="16">
        <v>158650.32544355001</v>
      </c>
      <c r="Q10" s="7"/>
      <c r="R10" s="18">
        <v>8400432.6675850004</v>
      </c>
      <c r="S10" s="18">
        <v>6059217.9232721506</v>
      </c>
      <c r="T10" s="18">
        <v>5571935.7928654999</v>
      </c>
      <c r="U10" s="18">
        <v>6145591.3033822998</v>
      </c>
      <c r="V10" s="18"/>
      <c r="W10" s="18">
        <v>5959540.9172980003</v>
      </c>
      <c r="X10" s="18">
        <v>4142504.6440053992</v>
      </c>
      <c r="Y10" s="18">
        <v>3871476.0771931498</v>
      </c>
      <c r="Z10" s="18">
        <v>4178422.3700248501</v>
      </c>
      <c r="AA10" s="18"/>
      <c r="AB10" s="18">
        <v>1354215.6281290001</v>
      </c>
      <c r="AC10" s="18">
        <v>1227835.47920975</v>
      </c>
      <c r="AD10" s="18">
        <v>1084357.3178093501</v>
      </c>
      <c r="AE10" s="18">
        <v>1338320.8570314499</v>
      </c>
    </row>
    <row r="11" spans="1:31" ht="0.95" customHeight="1">
      <c r="A11" s="22">
        <v>12</v>
      </c>
      <c r="B11" s="23">
        <v>894218.27714499994</v>
      </c>
      <c r="C11" s="23">
        <v>899424.47812840005</v>
      </c>
      <c r="D11" s="23">
        <v>1017140.0289585498</v>
      </c>
      <c r="E11" s="23">
        <v>1032700.33407355</v>
      </c>
      <c r="F11" s="24">
        <v>12</v>
      </c>
      <c r="G11" s="23">
        <v>644705.34041699988</v>
      </c>
      <c r="H11" s="23">
        <v>613511.17411500006</v>
      </c>
      <c r="I11" s="23">
        <v>660471.94406650006</v>
      </c>
      <c r="J11" s="23">
        <v>698939.55977399996</v>
      </c>
      <c r="K11" s="24">
        <v>12</v>
      </c>
      <c r="L11" s="23">
        <v>231546.46235399996</v>
      </c>
      <c r="M11" s="23">
        <v>174396.00190540001</v>
      </c>
      <c r="N11" s="23">
        <v>219743.60201305</v>
      </c>
      <c r="O11" s="25">
        <v>218378.10528755002</v>
      </c>
      <c r="Q11" s="7"/>
      <c r="R11" s="18">
        <v>9294650.9447300006</v>
      </c>
      <c r="S11" s="18">
        <v>6958642.4014005503</v>
      </c>
      <c r="T11" s="18">
        <v>6589075.8218240496</v>
      </c>
      <c r="U11" s="18">
        <v>7178291.6374558499</v>
      </c>
      <c r="V11" s="18"/>
      <c r="W11" s="18">
        <v>6604246.2577149998</v>
      </c>
      <c r="X11" s="18">
        <v>4756015.8181203995</v>
      </c>
      <c r="Y11" s="18">
        <v>4531948.0212596497</v>
      </c>
      <c r="Z11" s="18">
        <v>4877361.9297988499</v>
      </c>
      <c r="AA11" s="18"/>
      <c r="AB11" s="18">
        <v>1585762.090483</v>
      </c>
      <c r="AC11" s="18">
        <v>1402231.48111515</v>
      </c>
      <c r="AD11" s="18">
        <v>1304100.9198224</v>
      </c>
      <c r="AE11" s="18">
        <v>1556698.9623189999</v>
      </c>
    </row>
    <row r="12" spans="1:31" ht="0.95" customHeight="1">
      <c r="A12" s="20">
        <v>1</v>
      </c>
      <c r="B12" s="14">
        <v>578937.36754800007</v>
      </c>
      <c r="C12" s="14">
        <v>669860.82889260002</v>
      </c>
      <c r="D12" s="14">
        <v>598001.14952929993</v>
      </c>
      <c r="E12" s="14">
        <v>744862.92718504998</v>
      </c>
      <c r="F12" s="21">
        <v>1</v>
      </c>
      <c r="G12" s="14">
        <v>413799.33723099995</v>
      </c>
      <c r="H12" s="14">
        <v>453280.52352574992</v>
      </c>
      <c r="I12" s="14">
        <v>406895.567262</v>
      </c>
      <c r="J12" s="14">
        <v>499031.93638694996</v>
      </c>
      <c r="K12" s="21">
        <v>1</v>
      </c>
      <c r="L12" s="14">
        <v>124848.88007399999</v>
      </c>
      <c r="M12" s="14">
        <v>141913.022707</v>
      </c>
      <c r="N12" s="14">
        <v>124227.5294073</v>
      </c>
      <c r="O12" s="16">
        <v>172699.2559011</v>
      </c>
      <c r="Q12" s="7"/>
      <c r="R12" s="18">
        <v>9873588.3122780006</v>
      </c>
      <c r="S12" s="18">
        <v>7628503.2302931501</v>
      </c>
      <c r="T12" s="18">
        <v>7187076.9713533493</v>
      </c>
      <c r="U12" s="18">
        <v>7923154.5646409001</v>
      </c>
      <c r="V12" s="18"/>
      <c r="W12" s="18">
        <v>7018045.5949459998</v>
      </c>
      <c r="X12" s="18">
        <v>5209296.3416461498</v>
      </c>
      <c r="Y12" s="18">
        <v>4938843.5885216501</v>
      </c>
      <c r="Z12" s="18">
        <v>5376393.8661858002</v>
      </c>
      <c r="AA12" s="18"/>
      <c r="AB12" s="18">
        <v>1710610.970557</v>
      </c>
      <c r="AC12" s="18">
        <v>1544144.5038221499</v>
      </c>
      <c r="AD12" s="18">
        <v>1428328.4492297</v>
      </c>
      <c r="AE12" s="18">
        <v>1729398.2182200998</v>
      </c>
    </row>
    <row r="13" spans="1:31" ht="0.95" customHeight="1">
      <c r="A13" s="20">
        <v>2</v>
      </c>
      <c r="B13" s="14">
        <v>916763.9551560001</v>
      </c>
      <c r="C13" s="14">
        <v>730324.81318974996</v>
      </c>
      <c r="D13" s="14">
        <v>872914.80460614979</v>
      </c>
      <c r="E13" s="14">
        <v>857571.88644835004</v>
      </c>
      <c r="F13" s="21">
        <v>2</v>
      </c>
      <c r="G13" s="14">
        <v>596789.13999000005</v>
      </c>
      <c r="H13" s="14">
        <v>476101.96912675002</v>
      </c>
      <c r="I13" s="14">
        <v>579864.29136360006</v>
      </c>
      <c r="J13" s="14">
        <v>538665.64392435004</v>
      </c>
      <c r="K13" s="21">
        <v>2</v>
      </c>
      <c r="L13" s="14">
        <v>247642.04175799998</v>
      </c>
      <c r="M13" s="14">
        <v>215961.74906199999</v>
      </c>
      <c r="N13" s="14">
        <v>205899.63267554998</v>
      </c>
      <c r="O13" s="16">
        <v>244165.29882999999</v>
      </c>
      <c r="Q13" s="7"/>
      <c r="R13" s="18">
        <v>10790352.267434001</v>
      </c>
      <c r="S13" s="18">
        <v>8358828.0434828997</v>
      </c>
      <c r="T13" s="18">
        <v>8059991.7759594992</v>
      </c>
      <c r="U13" s="18">
        <v>8780726.4510892499</v>
      </c>
      <c r="V13" s="18"/>
      <c r="W13" s="18">
        <v>7614834.7349359998</v>
      </c>
      <c r="X13" s="18">
        <v>5685398.3107728995</v>
      </c>
      <c r="Y13" s="18">
        <v>5518707.8798852498</v>
      </c>
      <c r="Z13" s="18">
        <v>5915059.5101101501</v>
      </c>
      <c r="AA13" s="18"/>
      <c r="AB13" s="18">
        <v>1958253.0123149999</v>
      </c>
      <c r="AC13" s="18">
        <v>1760106.25288415</v>
      </c>
      <c r="AD13" s="18">
        <v>1634228.08190525</v>
      </c>
      <c r="AE13" s="18">
        <v>1973563.5170500998</v>
      </c>
    </row>
    <row r="14" spans="1:31" ht="0.95" customHeight="1" thickBot="1">
      <c r="A14" s="9">
        <v>3</v>
      </c>
      <c r="B14" s="26">
        <v>1586298.8571309</v>
      </c>
      <c r="C14" s="26">
        <v>2257368.1144583002</v>
      </c>
      <c r="D14" s="26">
        <v>2008483.5839523501</v>
      </c>
      <c r="E14" s="26">
        <v>2002128.4917003</v>
      </c>
      <c r="F14" s="27">
        <v>3</v>
      </c>
      <c r="G14" s="26">
        <v>845465.11663090007</v>
      </c>
      <c r="H14" s="26">
        <v>1482202.5653496496</v>
      </c>
      <c r="I14" s="26">
        <v>1461504.9883181499</v>
      </c>
      <c r="J14" s="26">
        <v>1321642.8656025</v>
      </c>
      <c r="K14" s="27">
        <v>3</v>
      </c>
      <c r="L14" s="26">
        <v>639398.82685499999</v>
      </c>
      <c r="M14" s="26">
        <v>548131.39006965002</v>
      </c>
      <c r="N14" s="28">
        <v>393821.94163819996</v>
      </c>
      <c r="O14" s="29">
        <v>514813.06719680002</v>
      </c>
      <c r="Q14" s="7"/>
      <c r="R14" s="18">
        <v>12376651.124564901</v>
      </c>
      <c r="S14" s="18">
        <v>10616196.1579412</v>
      </c>
      <c r="T14" s="18">
        <v>10068475.35991185</v>
      </c>
      <c r="U14" s="18">
        <v>10782854.942789551</v>
      </c>
      <c r="V14" s="18"/>
      <c r="W14" s="18">
        <v>8460299.8515668996</v>
      </c>
      <c r="X14" s="18">
        <v>7167600.8761225492</v>
      </c>
      <c r="Y14" s="18">
        <v>6980212.8682033997</v>
      </c>
      <c r="Z14" s="18">
        <v>7236702.3757126499</v>
      </c>
      <c r="AA14" s="18"/>
      <c r="AB14" s="18">
        <v>2597651.8391700001</v>
      </c>
      <c r="AC14" s="18">
        <v>2308237.6429538</v>
      </c>
      <c r="AD14" s="30">
        <v>2028050.0235434501</v>
      </c>
      <c r="AE14" s="30">
        <v>2488376.5842468999</v>
      </c>
    </row>
    <row r="18" spans="1:15" ht="30.75">
      <c r="A18" s="31" t="s">
        <v>7</v>
      </c>
      <c r="O18" s="31"/>
    </row>
  </sheetData>
  <phoneticPr fontId="2"/>
  <pageMargins left="0.78740157480314998" right="0.39370078740157499" top="0.78740157480314998" bottom="0.59055118110236204" header="0.511811023622047" footer="0.511811023622047"/>
  <pageSetup paperSize="9" scale="70" orientation="portrait" horizontalDpi="400" verticalDpi="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</vt:lpstr>
      <vt:lpstr>A!Print_Area</vt:lpstr>
    </vt:vector>
  </TitlesOfParts>
  <Company>国土交通省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行政情報化推進課</cp:lastModifiedBy>
  <dcterms:created xsi:type="dcterms:W3CDTF">2012-04-25T12:20:20Z</dcterms:created>
  <dcterms:modified xsi:type="dcterms:W3CDTF">2012-04-25T12:20:29Z</dcterms:modified>
</cp:coreProperties>
</file>