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5" windowWidth="17160" windowHeight="11490" tabRatio="872"/>
  </bookViews>
  <sheets>
    <sheet name="利用上の注意" sheetId="7" r:id="rId1"/>
    <sheet name="分譲住宅" sheetId="3" r:id="rId2"/>
  </sheets>
  <definedNames>
    <definedName name="_xlnm._FilterDatabase" localSheetId="1" hidden="1">分譲住宅!$A$484:$H$1591</definedName>
    <definedName name="_xlnm.Print_Area" localSheetId="1">分譲住宅!$A$1:$L$1590</definedName>
    <definedName name="_xlnm.Print_Area" localSheetId="0">利用上の注意!$A$1:$B$24</definedName>
  </definedNames>
  <calcPr calcId="145621"/>
</workbook>
</file>

<file path=xl/calcChain.xml><?xml version="1.0" encoding="utf-8"?>
<calcChain xmlns="http://schemas.openxmlformats.org/spreadsheetml/2006/main">
  <c r="J1164" i="3"/>
  <c r="G1164" l="1"/>
  <c r="F1164"/>
  <c r="E1164"/>
  <c r="D1164"/>
  <c r="C1164"/>
</calcChain>
</file>

<file path=xl/sharedStrings.xml><?xml version="1.0" encoding="utf-8"?>
<sst xmlns="http://schemas.openxmlformats.org/spreadsheetml/2006/main" count="2813" uniqueCount="312">
  <si>
    <t xml:space="preserve">- </t>
  </si>
  <si>
    <t>-</t>
  </si>
  <si>
    <t>近畿圏</t>
    <rPh sb="0" eb="3">
      <t>キンキケン</t>
    </rPh>
    <phoneticPr fontId="2"/>
  </si>
  <si>
    <t>中京圏</t>
    <rPh sb="0" eb="3">
      <t>チュウキョウケン</t>
    </rPh>
    <phoneticPr fontId="2"/>
  </si>
  <si>
    <t>首都圏</t>
    <rPh sb="0" eb="3">
      <t>シュトケン</t>
    </rPh>
    <phoneticPr fontId="2"/>
  </si>
  <si>
    <t>（単位　：　％）</t>
    <rPh sb="1" eb="3">
      <t>タンイ</t>
    </rPh>
    <phoneticPr fontId="2"/>
  </si>
  <si>
    <t>融資を受けられなかった</t>
    <rPh sb="0" eb="2">
      <t>ユウシ</t>
    </rPh>
    <rPh sb="3" eb="4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</si>
  <si>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</si>
  <si>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</si>
  <si>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その他</t>
    <rPh sb="2" eb="3">
      <t>ホカ</t>
    </rPh>
    <phoneticPr fontId="2"/>
  </si>
  <si>
    <t>健康状態</t>
    <rPh sb="0" eb="2">
      <t>ケンコウ</t>
    </rPh>
    <rPh sb="2" eb="4">
      <t>ジョウタイ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</si>
  <si>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</si>
  <si>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</si>
  <si>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担保評価額</t>
    <rPh sb="0" eb="2">
      <t>タンポ</t>
    </rPh>
    <rPh sb="2" eb="5">
      <t>ヒョウカガク</t>
    </rPh>
    <phoneticPr fontId="2"/>
  </si>
  <si>
    <t>勤続年数</t>
    <rPh sb="0" eb="2">
      <t>キンゾク</t>
    </rPh>
    <rPh sb="2" eb="4">
      <t>ネンスウ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</si>
  <si>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</si>
  <si>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</si>
  <si>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業種</t>
    <rPh sb="0" eb="2">
      <t>ギョウシュ</t>
    </rPh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</si>
  <si>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</si>
  <si>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所有資産</t>
    <rPh sb="0" eb="2">
      <t>ショユウ</t>
    </rPh>
    <rPh sb="2" eb="4">
      <t>シサン</t>
    </rPh>
    <phoneticPr fontId="2"/>
  </si>
  <si>
    <t>年収</t>
    <rPh sb="0" eb="2">
      <t>ネンシュウ</t>
    </rPh>
    <phoneticPr fontId="2"/>
  </si>
  <si>
    <t>家族構成</t>
    <rPh sb="0" eb="2">
      <t>カゾク</t>
    </rPh>
    <rPh sb="2" eb="4">
      <t>コウセイ</t>
    </rPh>
    <phoneticPr fontId="2"/>
  </si>
  <si>
    <t>年齢</t>
    <rPh sb="0" eb="2">
      <t>ネンレイ</t>
    </rPh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</si>
  <si>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</si>
  <si>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</si>
  <si>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</si>
  <si>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変動金利型</t>
    <rPh sb="0" eb="2">
      <t>ヘンドウ</t>
    </rPh>
    <rPh sb="2" eb="5">
      <t>キンリガタ</t>
    </rPh>
    <phoneticPr fontId="2"/>
  </si>
  <si>
    <t xml:space="preserve">注 ： </t>
    <rPh sb="0" eb="1">
      <t>チュウ</t>
    </rPh>
    <phoneticPr fontId="2"/>
  </si>
  <si>
    <t>（単位　：　万円）</t>
    <rPh sb="1" eb="3">
      <t>タンイ</t>
    </rPh>
    <rPh sb="6" eb="8">
      <t>マンエン</t>
    </rPh>
    <phoneticPr fontId="2"/>
  </si>
  <si>
    <t>自己資金比率</t>
    <phoneticPr fontId="2"/>
  </si>
  <si>
    <t>（単位　：　万円、％）</t>
    <rPh sb="1" eb="3">
      <t>タンイ</t>
    </rPh>
    <rPh sb="6" eb="8">
      <t>マンエン</t>
    </rPh>
    <phoneticPr fontId="2"/>
  </si>
  <si>
    <t>（単位　：　年）</t>
    <rPh sb="1" eb="3">
      <t>タンイ</t>
    </rPh>
    <rPh sb="6" eb="7">
      <t>ネン</t>
    </rPh>
    <phoneticPr fontId="2"/>
  </si>
  <si>
    <t>無職</t>
    <phoneticPr fontId="2"/>
  </si>
  <si>
    <t>年金受給者</t>
    <phoneticPr fontId="2"/>
  </si>
  <si>
    <t>派遣社員・短期社員</t>
    <phoneticPr fontId="2"/>
  </si>
  <si>
    <t>公務員</t>
    <phoneticPr fontId="2"/>
  </si>
  <si>
    <t>会社・団体役員</t>
    <phoneticPr fontId="2"/>
  </si>
  <si>
    <t>自営業</t>
    <phoneticPr fontId="2"/>
  </si>
  <si>
    <t>農林漁業主</t>
    <phoneticPr fontId="2"/>
  </si>
  <si>
    <t>同一市区町村内</t>
    <phoneticPr fontId="2"/>
  </si>
  <si>
    <t>他の市区町村から移動</t>
    <phoneticPr fontId="2"/>
  </si>
  <si>
    <t>（単位　：　㎡）</t>
    <rPh sb="1" eb="3">
      <t>タンイ</t>
    </rPh>
    <phoneticPr fontId="2"/>
  </si>
  <si>
    <t>売却損益</t>
    <rPh sb="0" eb="2">
      <t>バイキャク</t>
    </rPh>
    <rPh sb="2" eb="4">
      <t>ソンエキ</t>
    </rPh>
    <phoneticPr fontId="2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</si>
  <si>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</si>
  <si>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"/>
  </si>
  <si>
    <t>ほとんど影響を受けなかった</t>
    <rPh sb="4" eb="6">
      <t>エイキョウ</t>
    </rPh>
    <rPh sb="7" eb="8">
      <t>ウ</t>
    </rPh>
    <phoneticPr fontId="2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</si>
  <si>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</si>
  <si>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"/>
  </si>
  <si>
    <t>新築住宅だから</t>
    <rPh sb="0" eb="2">
      <t>シンチク</t>
    </rPh>
    <rPh sb="2" eb="4">
      <t>ジュウタク</t>
    </rPh>
    <phoneticPr fontId="2"/>
  </si>
  <si>
    <t>その他</t>
    <rPh sb="2" eb="3">
      <t>タ</t>
    </rPh>
    <phoneticPr fontId="2"/>
  </si>
  <si>
    <t>賃貸住宅</t>
    <rPh sb="0" eb="2">
      <t>チンタイ</t>
    </rPh>
    <rPh sb="2" eb="4">
      <t>ジュウタク</t>
    </rPh>
    <phoneticPr fontId="2"/>
  </si>
  <si>
    <t>中古マンション</t>
    <rPh sb="0" eb="2">
      <t>チュウコ</t>
    </rPh>
    <phoneticPr fontId="2"/>
  </si>
  <si>
    <t>今回が初めて</t>
    <rPh sb="0" eb="2">
      <t>コンカイ</t>
    </rPh>
    <rPh sb="3" eb="4">
      <t>ハジ</t>
    </rPh>
    <phoneticPr fontId="2"/>
  </si>
  <si>
    <t>会社・団体職員</t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</si>
  <si>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</si>
  <si>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</si>
  <si>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住宅の建て方</t>
    <rPh sb="3" eb="4">
      <t>タ</t>
    </rPh>
    <rPh sb="5" eb="6">
      <t>カタ</t>
    </rPh>
    <phoneticPr fontId="2"/>
  </si>
  <si>
    <t>その他</t>
    <phoneticPr fontId="2"/>
  </si>
  <si>
    <t>-</t>
    <phoneticPr fontId="6"/>
  </si>
  <si>
    <t>不足分を自己資金でまかなった</t>
    <phoneticPr fontId="2"/>
  </si>
  <si>
    <t>不足分は他の金融機関で融資を受けた</t>
    <phoneticPr fontId="2"/>
  </si>
  <si>
    <t>住宅のデザインが気に入ったから</t>
    <phoneticPr fontId="2"/>
  </si>
  <si>
    <t>住宅の広さが十分だから</t>
    <phoneticPr fontId="2"/>
  </si>
  <si>
    <t>間取り・部屋数が適当だから</t>
    <phoneticPr fontId="2"/>
  </si>
  <si>
    <t>台所の設備・広さが十分だから</t>
    <phoneticPr fontId="2"/>
  </si>
  <si>
    <t>浴室の設備・広さが十分だから</t>
    <phoneticPr fontId="2"/>
  </si>
  <si>
    <t>高齢者等への配慮がよいから</t>
    <phoneticPr fontId="2"/>
  </si>
  <si>
    <t>高気密・高断熱住宅だから</t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</si>
  <si>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</si>
  <si>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…</t>
  </si>
  <si>
    <t xml:space="preserve">… </t>
  </si>
  <si>
    <t>三大都市圏</t>
    <phoneticPr fontId="2"/>
  </si>
  <si>
    <t>注文住宅</t>
    <rPh sb="0" eb="2">
      <t>チュウモン</t>
    </rPh>
    <rPh sb="2" eb="4">
      <t>ジュウタク</t>
    </rPh>
    <phoneticPr fontId="2"/>
  </si>
  <si>
    <t>分譲マンション</t>
    <rPh sb="0" eb="2">
      <t>ブンジョウ</t>
    </rPh>
    <phoneticPr fontId="2"/>
  </si>
  <si>
    <t>平成21年度</t>
  </si>
  <si>
    <t>平成21年度</t>
    <phoneticPr fontId="2"/>
  </si>
  <si>
    <t>平成22年度</t>
  </si>
  <si>
    <t>平成22年度</t>
    <phoneticPr fontId="2"/>
  </si>
  <si>
    <t>平成22年度</t>
    <phoneticPr fontId="2"/>
  </si>
  <si>
    <t>平成23年度</t>
  </si>
  <si>
    <t>平成23年度</t>
    <phoneticPr fontId="2"/>
  </si>
  <si>
    <t>平成24年度</t>
  </si>
  <si>
    <t>平成25年度</t>
  </si>
  <si>
    <t>問1　住宅取得回数</t>
    <rPh sb="3" eb="5">
      <t>ジュウタク</t>
    </rPh>
    <rPh sb="5" eb="7">
      <t>シュトク</t>
    </rPh>
    <rPh sb="7" eb="9">
      <t>カイスウ</t>
    </rPh>
    <phoneticPr fontId="2"/>
  </si>
  <si>
    <t>2回目</t>
    <rPh sb="1" eb="3">
      <t>カイメ</t>
    </rPh>
    <phoneticPr fontId="2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</si>
  <si>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"/>
  </si>
  <si>
    <t>問22　民間金融機関借入金の金利タイプ　（複数回答）</t>
  </si>
  <si>
    <t>3回目以上</t>
    <rPh sb="1" eb="3">
      <t>カイメ</t>
    </rPh>
    <rPh sb="3" eb="5">
      <t>イジョウ</t>
    </rPh>
    <phoneticPr fontId="2"/>
  </si>
  <si>
    <t>固定金利期間選択型（3年以下）</t>
    <rPh sb="12" eb="14">
      <t>イカ</t>
    </rPh>
    <phoneticPr fontId="2"/>
  </si>
  <si>
    <t>問23-1　希望額融資を断られた経験　（複数回答）</t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</si>
  <si>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"/>
  </si>
  <si>
    <t>問13-4　高齢者対応設備　（複数回答）　手すり</t>
  </si>
  <si>
    <t>問13-4　高齢者対応設備　（複数回答）　段差のない室内</t>
  </si>
  <si>
    <t>問13-4　高齢者対応設備　（複数回答）　廊下などが車椅子で通行可能な幅</t>
  </si>
  <si>
    <t>問13-5　省エネ設備　（複数回答）　太陽光発電装置</t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</si>
  <si>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</si>
  <si>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</si>
  <si>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</si>
  <si>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</si>
  <si>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問16　世帯主の職業</t>
    <rPh sb="4" eb="7">
      <t>セタイヌシ</t>
    </rPh>
    <rPh sb="8" eb="10">
      <t>ショクギョウ</t>
    </rPh>
    <phoneticPr fontId="2"/>
  </si>
  <si>
    <t>問8　設計図書の有無</t>
    <rPh sb="8" eb="10">
      <t>ウム</t>
    </rPh>
    <phoneticPr fontId="2"/>
  </si>
  <si>
    <t>（単位　：　％、人）</t>
    <rPh sb="1" eb="3">
      <t>タンイ</t>
    </rPh>
    <rPh sb="8" eb="9">
      <t>ニン</t>
    </rPh>
    <phoneticPr fontId="2"/>
  </si>
  <si>
    <t>（単位　：　人、％）</t>
    <rPh sb="1" eb="3">
      <t>タンイ</t>
    </rPh>
    <rPh sb="6" eb="7">
      <t>ニン</t>
    </rPh>
    <phoneticPr fontId="2"/>
  </si>
  <si>
    <t>（単位　：％、歳）</t>
    <rPh sb="1" eb="3">
      <t>タンイ</t>
    </rPh>
    <rPh sb="7" eb="8">
      <t>サイ</t>
    </rPh>
    <phoneticPr fontId="2"/>
  </si>
  <si>
    <t>（単位　：　％、歳）</t>
    <rPh sb="1" eb="3">
      <t>タンイ</t>
    </rPh>
    <rPh sb="8" eb="9">
      <t>サイ</t>
    </rPh>
    <phoneticPr fontId="2"/>
  </si>
  <si>
    <t>問15　世帯主の年齢</t>
    <rPh sb="4" eb="7">
      <t>セタイヌシ</t>
    </rPh>
    <rPh sb="8" eb="10">
      <t>ネンレイ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</si>
  <si>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</si>
  <si>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問19　居住人数</t>
    <rPh sb="4" eb="6">
      <t>キョジュウ</t>
    </rPh>
    <rPh sb="6" eb="8">
      <t>ニンズウ</t>
    </rPh>
    <phoneticPr fontId="2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</si>
  <si>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</si>
  <si>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問19　高齢者の有無</t>
    <rPh sb="4" eb="7">
      <t>コウレイシャ</t>
    </rPh>
    <rPh sb="8" eb="10">
      <t>ウム</t>
    </rPh>
    <phoneticPr fontId="2"/>
  </si>
  <si>
    <t>問18　世帯年収</t>
    <rPh sb="4" eb="6">
      <t>セタイ</t>
    </rPh>
    <rPh sb="6" eb="8">
      <t>ネンシュウ</t>
    </rPh>
    <phoneticPr fontId="2"/>
  </si>
  <si>
    <t>住み替え前</t>
    <phoneticPr fontId="2"/>
  </si>
  <si>
    <t>住み替え後</t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</si>
  <si>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</si>
  <si>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（単位　：　％、年）</t>
    <rPh sb="1" eb="3">
      <t>タンイ</t>
    </rPh>
    <rPh sb="8" eb="9">
      <t>ネン</t>
    </rPh>
    <phoneticPr fontId="2"/>
  </si>
  <si>
    <t>問17　世帯主の勤続年数</t>
    <rPh sb="4" eb="7">
      <t>セタイヌシ</t>
    </rPh>
    <rPh sb="8" eb="10">
      <t>キンゾク</t>
    </rPh>
    <rPh sb="10" eb="12">
      <t>ネンスウ</t>
    </rPh>
    <phoneticPr fontId="2"/>
  </si>
  <si>
    <t>（単位　：　％、円）</t>
    <rPh sb="1" eb="3">
      <t>タンイ</t>
    </rPh>
    <rPh sb="8" eb="9">
      <t>エン</t>
    </rPh>
    <phoneticPr fontId="2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</si>
  <si>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6"/>
  </si>
  <si>
    <t>問7　敷地の権利関係</t>
    <rPh sb="3" eb="5">
      <t>シキチ</t>
    </rPh>
    <rPh sb="6" eb="8">
      <t>ケンリ</t>
    </rPh>
    <rPh sb="8" eb="10">
      <t>カンケイ</t>
    </rPh>
    <phoneticPr fontId="2"/>
  </si>
  <si>
    <t>問3　住宅選択理由　（複数回答）</t>
  </si>
  <si>
    <t>問3-1　設備等に関する選択理由　（複数回答）</t>
    <phoneticPr fontId="2"/>
  </si>
  <si>
    <t>問9　住み替え前の住宅の種類</t>
    <rPh sb="9" eb="11">
      <t>ジュウタク</t>
    </rPh>
    <rPh sb="12" eb="14">
      <t>シュルイ</t>
    </rPh>
    <phoneticPr fontId="2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</si>
  <si>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2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</si>
  <si>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2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</si>
  <si>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2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</si>
  <si>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2"/>
  </si>
  <si>
    <t>取得価格</t>
    <rPh sb="0" eb="2">
      <t>シュトク</t>
    </rPh>
    <rPh sb="2" eb="4">
      <t>カカク</t>
    </rPh>
    <phoneticPr fontId="2"/>
  </si>
  <si>
    <t>売却価格</t>
    <rPh sb="0" eb="2">
      <t>バイキャク</t>
    </rPh>
    <rPh sb="2" eb="4">
      <t>カカク</t>
    </rPh>
    <phoneticPr fontId="2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</si>
  <si>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"/>
  </si>
  <si>
    <t>自己資金</t>
    <phoneticPr fontId="2"/>
  </si>
  <si>
    <t>借入金</t>
    <phoneticPr fontId="2"/>
  </si>
  <si>
    <t>平均月額家賃</t>
    <rPh sb="0" eb="2">
      <t>ヘイキン</t>
    </rPh>
    <rPh sb="2" eb="4">
      <t>ゲツガク</t>
    </rPh>
    <rPh sb="4" eb="6">
      <t>ヤチン</t>
    </rPh>
    <phoneticPr fontId="2"/>
  </si>
  <si>
    <t>問13-4　高齢者対応設備　（複数回答）　全ての設備</t>
    <rPh sb="21" eb="22">
      <t>スベ</t>
    </rPh>
    <rPh sb="24" eb="26">
      <t>セツビ</t>
    </rPh>
    <phoneticPr fontId="2"/>
  </si>
  <si>
    <t>（単位　：　片道分）</t>
    <rPh sb="1" eb="3">
      <t>タンイ</t>
    </rPh>
    <rPh sb="6" eb="8">
      <t>カタミチ</t>
    </rPh>
    <rPh sb="8" eb="9">
      <t>フン</t>
    </rPh>
    <phoneticPr fontId="2"/>
  </si>
  <si>
    <t>平均年齢</t>
    <rPh sb="0" eb="2">
      <t>ヘイキン</t>
    </rPh>
    <rPh sb="2" eb="4">
      <t>ネンレイ</t>
    </rPh>
    <phoneticPr fontId="2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</si>
  <si>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</si>
  <si>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</si>
  <si>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</si>
  <si>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問23-2　希望額融資を断られた理由　（複数回答）</t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</si>
  <si>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</si>
  <si>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"/>
  </si>
  <si>
    <t>問20　購入資金</t>
    <rPh sb="4" eb="6">
      <t>コウニュウ</t>
    </rPh>
    <rPh sb="6" eb="8">
      <t>シキン</t>
    </rPh>
    <phoneticPr fontId="2"/>
  </si>
  <si>
    <t>購入資金総額</t>
    <rPh sb="0" eb="2">
      <t>コウニュウ</t>
    </rPh>
    <phoneticPr fontId="2"/>
  </si>
  <si>
    <t>問21-3　住宅ローンの負担感</t>
    <rPh sb="14" eb="15">
      <t>カン</t>
    </rPh>
    <phoneticPr fontId="6"/>
  </si>
  <si>
    <t>問13-2　延べ床面積</t>
    <rPh sb="6" eb="7">
      <t>ノ</t>
    </rPh>
    <rPh sb="8" eb="11">
      <t>ユカメンセキ</t>
    </rPh>
    <phoneticPr fontId="2"/>
  </si>
  <si>
    <t>問13-3　敷地面積</t>
    <phoneticPr fontId="6"/>
  </si>
  <si>
    <t>問13-6　定期借地</t>
    <rPh sb="6" eb="8">
      <t>テイキ</t>
    </rPh>
    <rPh sb="8" eb="10">
      <t>シャクチ</t>
    </rPh>
    <phoneticPr fontId="2"/>
  </si>
  <si>
    <t>問13-1　住宅の建て方　一戸建て</t>
    <rPh sb="6" eb="8">
      <t>ジュウタク</t>
    </rPh>
    <rPh sb="9" eb="10">
      <t>タ</t>
    </rPh>
    <rPh sb="11" eb="12">
      <t>カタ</t>
    </rPh>
    <phoneticPr fontId="2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</si>
  <si>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</si>
  <si>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</si>
  <si>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2"/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</si>
  <si>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</si>
  <si>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</si>
  <si>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</si>
  <si>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</si>
  <si>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</si>
  <si>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"/>
  </si>
  <si>
    <t>経年変化比較表（分譲住宅）</t>
    <rPh sb="8" eb="10">
      <t>ブンジョウ</t>
    </rPh>
    <rPh sb="10" eb="12">
      <t>ジュウタク</t>
    </rPh>
    <phoneticPr fontId="6"/>
  </si>
  <si>
    <t>良かったから</t>
  </si>
  <si>
    <t>または近くに住んでいたから</t>
  </si>
  <si>
    <t>影響度指標</t>
    <rPh sb="0" eb="3">
      <t>エイキョウド</t>
    </rPh>
    <rPh sb="3" eb="5">
      <t>シヒョウ</t>
    </rPh>
    <phoneticPr fontId="2"/>
  </si>
  <si>
    <t>一次取得者</t>
    <rPh sb="0" eb="2">
      <t>イチジ</t>
    </rPh>
    <rPh sb="2" eb="5">
      <t>シュトクシャ</t>
    </rPh>
    <phoneticPr fontId="4"/>
  </si>
  <si>
    <t>二次取得者</t>
    <rPh sb="0" eb="2">
      <t>ニジ</t>
    </rPh>
    <rPh sb="2" eb="5">
      <t>シュトクシャ</t>
    </rPh>
    <phoneticPr fontId="4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</si>
  <si>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"/>
  </si>
  <si>
    <t>火災・地震・水害などへの安全性が高いから</t>
    <phoneticPr fontId="2"/>
  </si>
  <si>
    <t>せっかくのマイホームは新築の方が気持ち良いから</t>
    <phoneticPr fontId="2"/>
  </si>
  <si>
    <t>価格が妥当なのか判断できなかったから</t>
    <phoneticPr fontId="2"/>
  </si>
  <si>
    <t>リフォーム費用やメンテナンス費用で結局割高になると思ったから</t>
    <phoneticPr fontId="2"/>
  </si>
  <si>
    <t>隠れた不具合が心配だったから</t>
    <phoneticPr fontId="2"/>
  </si>
  <si>
    <t>耐震性や断熱性など品質が低そうだから</t>
    <phoneticPr fontId="2"/>
  </si>
  <si>
    <t>給排水管などの設備の老朽化が懸念されたから</t>
    <phoneticPr fontId="2"/>
  </si>
  <si>
    <t>見た目が汚いなど不満だったから</t>
    <phoneticPr fontId="2"/>
  </si>
  <si>
    <t>間取りや、台所、浴室等の設備、広さが不満だったから</t>
    <phoneticPr fontId="2"/>
  </si>
  <si>
    <t>保証やアフターサービスが無いと思ったから</t>
    <phoneticPr fontId="2"/>
  </si>
  <si>
    <t>その他</t>
    <phoneticPr fontId="2"/>
  </si>
  <si>
    <t>設計図書の引き渡しがあった</t>
    <rPh sb="0" eb="2">
      <t>セッケイ</t>
    </rPh>
    <rPh sb="2" eb="4">
      <t>トショ</t>
    </rPh>
    <phoneticPr fontId="2"/>
  </si>
  <si>
    <t>2.5万円未満</t>
    <rPh sb="3" eb="5">
      <t>マンエン</t>
    </rPh>
    <phoneticPr fontId="2"/>
  </si>
  <si>
    <t>2.5万円～5万円未満</t>
    <rPh sb="3" eb="5">
      <t>マンエン</t>
    </rPh>
    <rPh sb="7" eb="9">
      <t>マンエン</t>
    </rPh>
    <phoneticPr fontId="2"/>
  </si>
  <si>
    <t>5万円～7.5万円未満</t>
    <rPh sb="1" eb="3">
      <t>マンエン</t>
    </rPh>
    <rPh sb="7" eb="9">
      <t>マンエン</t>
    </rPh>
    <rPh sb="9" eb="11">
      <t>ミマン</t>
    </rPh>
    <phoneticPr fontId="2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</si>
  <si>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"/>
  </si>
  <si>
    <t>10万円以上</t>
    <rPh sb="2" eb="4">
      <t>マンエン</t>
    </rPh>
    <rPh sb="4" eb="6">
      <t>イジョウ</t>
    </rPh>
    <phoneticPr fontId="2"/>
  </si>
  <si>
    <t>平成7年～平成16年</t>
    <rPh sb="5" eb="7">
      <t>ヘイセイ</t>
    </rPh>
    <rPh sb="9" eb="10">
      <t>ネン</t>
    </rPh>
    <phoneticPr fontId="2"/>
  </si>
  <si>
    <t>平均居住年数</t>
    <rPh sb="0" eb="2">
      <t>ヘイキン</t>
    </rPh>
    <rPh sb="2" eb="4">
      <t>キョジュウ</t>
    </rPh>
    <rPh sb="4" eb="6">
      <t>ネンスウ</t>
    </rPh>
    <phoneticPr fontId="2"/>
  </si>
  <si>
    <t>住み替え前</t>
    <phoneticPr fontId="2"/>
  </si>
  <si>
    <t>30歳未満</t>
    <phoneticPr fontId="2"/>
  </si>
  <si>
    <t>40歳代</t>
    <phoneticPr fontId="2"/>
  </si>
  <si>
    <t>50歳代</t>
    <phoneticPr fontId="2"/>
  </si>
  <si>
    <t>60歳代以上</t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</si>
  <si>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</si>
  <si>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</si>
  <si>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</si>
  <si>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</si>
  <si>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</si>
  <si>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平均年数</t>
    <rPh sb="0" eb="2">
      <t>ヘイキン</t>
    </rPh>
    <rPh sb="2" eb="4">
      <t>ネンスウ</t>
    </rPh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</si>
  <si>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</si>
  <si>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</si>
  <si>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</si>
  <si>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</si>
  <si>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</si>
  <si>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</si>
  <si>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</si>
  <si>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</si>
  <si>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</si>
  <si>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</si>
  <si>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</si>
  <si>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</si>
  <si>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</si>
  <si>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</si>
  <si>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</si>
  <si>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</si>
  <si>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住んでいる</t>
    <rPh sb="0" eb="1">
      <t>ス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</si>
  <si>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</si>
  <si>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高齢者のみの世帯</t>
    <rPh sb="0" eb="3">
      <t>コウレイシャ</t>
    </rPh>
    <rPh sb="6" eb="8">
      <t>セタイ</t>
    </rPh>
    <phoneticPr fontId="2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</si>
  <si>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"/>
  </si>
  <si>
    <t>60歳未満</t>
    <rPh sb="2" eb="3">
      <t>サイ</t>
    </rPh>
    <rPh sb="3" eb="5">
      <t>ミマン</t>
    </rPh>
    <phoneticPr fontId="2"/>
  </si>
  <si>
    <t>60歳代</t>
    <rPh sb="2" eb="3">
      <t>サイ</t>
    </rPh>
    <rPh sb="3" eb="4">
      <t>ダイ</t>
    </rPh>
    <phoneticPr fontId="2"/>
  </si>
  <si>
    <t>70歳代</t>
    <rPh sb="2" eb="3">
      <t>サイ</t>
    </rPh>
    <rPh sb="3" eb="4">
      <t>ダイ</t>
    </rPh>
    <phoneticPr fontId="2"/>
  </si>
  <si>
    <t>80歳以上</t>
    <rPh sb="2" eb="3">
      <t>サイ</t>
    </rPh>
    <rPh sb="3" eb="5">
      <t>イジョウ</t>
    </rPh>
    <phoneticPr fontId="2"/>
  </si>
  <si>
    <t>住宅ローンがある</t>
    <rPh sb="0" eb="2">
      <t>ジュウタク</t>
    </rPh>
    <phoneticPr fontId="2"/>
  </si>
  <si>
    <t>受けている、受ける予定である</t>
    <rPh sb="0" eb="1">
      <t>ウ</t>
    </rPh>
    <rPh sb="6" eb="7">
      <t>ウ</t>
    </rPh>
    <rPh sb="9" eb="11">
      <t>ヨテイ</t>
    </rPh>
    <phoneticPr fontId="2"/>
  </si>
  <si>
    <t>申込みをした</t>
    <rPh sb="0" eb="1">
      <t>モウ</t>
    </rPh>
    <rPh sb="1" eb="2">
      <t>コ</t>
    </rPh>
    <phoneticPr fontId="2"/>
  </si>
  <si>
    <t>価格が適切だったから</t>
    <phoneticPr fontId="2"/>
  </si>
  <si>
    <t>一戸建てだから</t>
    <phoneticPr fontId="2"/>
  </si>
  <si>
    <t>マンションだから</t>
    <phoneticPr fontId="2"/>
  </si>
  <si>
    <t>信頼できる住宅メーカーだったから</t>
    <phoneticPr fontId="2"/>
  </si>
  <si>
    <t>住宅の立地環境が良かったから</t>
    <phoneticPr fontId="2"/>
  </si>
  <si>
    <t>昔から住んでいる地域だったから</t>
    <phoneticPr fontId="2"/>
  </si>
  <si>
    <t>適切な維持管理が見込めるから</t>
    <phoneticPr fontId="2"/>
  </si>
  <si>
    <t>住宅情報誌で</t>
    <phoneticPr fontId="2"/>
  </si>
  <si>
    <t>新聞等の折り込み広告で</t>
    <phoneticPr fontId="2"/>
  </si>
  <si>
    <t>不動産業者で</t>
    <phoneticPr fontId="2"/>
  </si>
  <si>
    <t>インターネットで</t>
    <phoneticPr fontId="2"/>
  </si>
  <si>
    <t>知人等の紹介で</t>
    <phoneticPr fontId="2"/>
  </si>
  <si>
    <t>公的分譲で</t>
    <phoneticPr fontId="2"/>
  </si>
  <si>
    <t>住宅展示場で</t>
    <phoneticPr fontId="2"/>
  </si>
  <si>
    <t>現地を通りがかった</t>
    <phoneticPr fontId="2"/>
  </si>
  <si>
    <t>その他</t>
    <phoneticPr fontId="2"/>
  </si>
  <si>
    <t>所有権</t>
    <phoneticPr fontId="2"/>
  </si>
  <si>
    <t>定期借地権</t>
    <phoneticPr fontId="2"/>
  </si>
  <si>
    <t>通常の借地権</t>
    <phoneticPr fontId="2"/>
  </si>
  <si>
    <t>持家</t>
    <phoneticPr fontId="2"/>
  </si>
  <si>
    <t>社宅・寮・公務員住宅など</t>
    <phoneticPr fontId="2"/>
  </si>
  <si>
    <t>民間賃貸住宅</t>
    <phoneticPr fontId="2"/>
  </si>
  <si>
    <t>親・兄弟姉妹など親族の住宅</t>
    <phoneticPr fontId="2"/>
  </si>
  <si>
    <t>平成17年以降</t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</si>
  <si>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</si>
  <si>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</si>
  <si>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</si>
  <si>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</si>
  <si>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</si>
  <si>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</si>
  <si>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売却した</t>
    <phoneticPr fontId="2"/>
  </si>
  <si>
    <t>他人に貸している</t>
    <phoneticPr fontId="2"/>
  </si>
  <si>
    <t>親・兄弟姉妹など親族が住んでいる</t>
    <phoneticPr fontId="2"/>
  </si>
  <si>
    <t>空き家になっている</t>
    <phoneticPr fontId="2"/>
  </si>
  <si>
    <t>住み替え前</t>
    <phoneticPr fontId="2"/>
  </si>
  <si>
    <t>住み替え後</t>
    <phoneticPr fontId="2"/>
  </si>
  <si>
    <t>住み替え前</t>
    <phoneticPr fontId="2"/>
  </si>
  <si>
    <t>住み替え後</t>
    <phoneticPr fontId="2"/>
  </si>
  <si>
    <t>住み替え前</t>
    <phoneticPr fontId="2"/>
  </si>
  <si>
    <t>住み替え後</t>
    <phoneticPr fontId="2"/>
  </si>
  <si>
    <t>30歳代</t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</si>
  <si>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</si>
  <si>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</si>
  <si>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</si>
  <si>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</si>
  <si>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</si>
  <si>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(ｷ) 民間金融機関（(ｶ)以外のもの）</t>
    <phoneticPr fontId="2"/>
  </si>
  <si>
    <t>(ｸ) 住宅金融支援機構</t>
    <phoneticPr fontId="2"/>
  </si>
  <si>
    <t>(ｹ) その他公的機関</t>
    <phoneticPr fontId="2"/>
  </si>
  <si>
    <t>(ｺ) 勤務先</t>
    <phoneticPr fontId="2"/>
  </si>
  <si>
    <t>(ｻ) 親・兄弟姉妹など親族・知人</t>
    <phoneticPr fontId="2"/>
  </si>
  <si>
    <t>(ｼ) その他</t>
    <phoneticPr fontId="2"/>
  </si>
  <si>
    <t>20～35年未満</t>
    <phoneticPr fontId="2"/>
  </si>
  <si>
    <t>35年以上</t>
    <phoneticPr fontId="2"/>
  </si>
  <si>
    <t>固定金利期間選択型（10年以下）</t>
    <phoneticPr fontId="2"/>
  </si>
  <si>
    <t>わからない</t>
    <phoneticPr fontId="2"/>
  </si>
  <si>
    <t>400万円未満</t>
    <phoneticPr fontId="2"/>
  </si>
  <si>
    <t>400万～600万円未満</t>
    <phoneticPr fontId="2"/>
  </si>
  <si>
    <t>1500万～2000万円未満</t>
    <phoneticPr fontId="2"/>
  </si>
  <si>
    <t>（単位　：　％、－）</t>
    <rPh sb="1" eb="3">
      <t>タンイ</t>
    </rPh>
    <phoneticPr fontId="2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</si>
  <si>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6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</si>
  <si>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6"/>
  </si>
  <si>
    <t>経年変化比較表では、平成21年度から平成25年度までの各調査年度における調査結果の経年変化を、住宅の種類別に掲載する。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6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</si>
  <si>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4"/>
  </si>
  <si>
    <t>40歳未満</t>
    <rPh sb="2" eb="3">
      <t>サイ</t>
    </rPh>
    <rPh sb="3" eb="5">
      <t>ミマン</t>
    </rPh>
    <phoneticPr fontId="4"/>
  </si>
  <si>
    <t>40歳代</t>
    <rPh sb="2" eb="3">
      <t>サイ</t>
    </rPh>
    <rPh sb="3" eb="4">
      <t>ダイ</t>
    </rPh>
    <phoneticPr fontId="4"/>
  </si>
  <si>
    <t>50歳代</t>
    <rPh sb="2" eb="3">
      <t>サイ</t>
    </rPh>
    <rPh sb="3" eb="4">
      <t>ダイ</t>
    </rPh>
    <phoneticPr fontId="4"/>
  </si>
  <si>
    <t>60歳以上</t>
    <rPh sb="2" eb="3">
      <t>サイ</t>
    </rPh>
    <rPh sb="3" eb="5">
      <t>イジョウ</t>
    </rPh>
    <phoneticPr fontId="4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</si>
  <si>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</si>
  <si>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"/>
  </si>
  <si>
    <t>　</t>
    <phoneticPr fontId="4"/>
  </si>
  <si>
    <t>…</t>
    <phoneticPr fontId="6"/>
  </si>
  <si>
    <t>…</t>
    <phoneticPr fontId="6"/>
  </si>
  <si>
    <t>問13-7　通勤時間</t>
    <rPh sb="6" eb="8">
      <t>ツウキン</t>
    </rPh>
    <rPh sb="8" eb="10">
      <t>ジカン</t>
    </rPh>
    <phoneticPr fontId="2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</si>
  <si>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6"/>
  </si>
  <si>
    <t>平成21年度から平成24年度までの調査結果の一部を修正した。経年変化比較表中の「r」は修正箇所を示す。</t>
    <rPh sb="0" eb="2">
      <t>ヘイセイ</t>
    </rPh>
    <rPh sb="4" eb="6">
      <t>ネンド</t>
    </rPh>
    <rPh sb="8" eb="10">
      <t>ヘイセイ</t>
    </rPh>
    <rPh sb="12" eb="14">
      <t>ネンド</t>
    </rPh>
    <rPh sb="17" eb="19">
      <t>チョウサ</t>
    </rPh>
    <rPh sb="19" eb="21">
      <t>ケッカ</t>
    </rPh>
    <rPh sb="22" eb="24">
      <t>イチブ</t>
    </rPh>
    <rPh sb="25" eb="27">
      <t>シュウセイ</t>
    </rPh>
    <rPh sb="30" eb="32">
      <t>ケイネン</t>
    </rPh>
    <rPh sb="32" eb="34">
      <t>ヘンカ</t>
    </rPh>
    <rPh sb="34" eb="36">
      <t>ヒカク</t>
    </rPh>
    <rPh sb="36" eb="37">
      <t>ヒョウ</t>
    </rPh>
    <rPh sb="37" eb="38">
      <t>チュウ</t>
    </rPh>
    <rPh sb="43" eb="45">
      <t>シュウセイ</t>
    </rPh>
    <rPh sb="45" eb="47">
      <t>カショ</t>
    </rPh>
    <phoneticPr fontId="4"/>
  </si>
  <si>
    <t>分譲戸建住宅</t>
    <phoneticPr fontId="2"/>
  </si>
  <si>
    <t>中古戸建住宅</t>
    <phoneticPr fontId="2"/>
  </si>
  <si>
    <t>問21-1　住宅ローン年間返済額</t>
    <rPh sb="6" eb="8">
      <t>ジュウタク</t>
    </rPh>
    <phoneticPr fontId="2"/>
  </si>
  <si>
    <t>年間返済額</t>
    <phoneticPr fontId="2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</si>
  <si>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</si>
  <si>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</si>
  <si>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</si>
  <si>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</si>
  <si>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"/>
  </si>
  <si>
    <t>問5　住宅取得時に経済的要因が与えた影響度　カ） 金利動向</t>
    <rPh sb="25" eb="27">
      <t>キンリ</t>
    </rPh>
    <rPh sb="27" eb="29">
      <t>ドウコウ</t>
    </rPh>
    <phoneticPr fontId="2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</si>
  <si>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6"/>
  </si>
  <si>
    <t>住宅のデザイン・広さ・設備等が良かったから</t>
    <rPh sb="15" eb="16">
      <t>ヨ</t>
    </rPh>
    <phoneticPr fontId="2"/>
  </si>
  <si>
    <t>親・子供などと同居した、または近くに住んでいたから</t>
    <rPh sb="15" eb="16">
      <t>チカ</t>
    </rPh>
    <rPh sb="18" eb="19">
      <t>ス</t>
    </rPh>
    <phoneticPr fontId="2"/>
  </si>
  <si>
    <t>問13-5　省エネ設備　（複数回答）　二重サッシ又は複層ガラスの窓</t>
    <phoneticPr fontId="6"/>
  </si>
  <si>
    <t>問20　住宅ローンの有無</t>
    <rPh sb="4" eb="6">
      <t>ジュウタク</t>
    </rPh>
    <rPh sb="10" eb="12">
      <t>ウム</t>
    </rPh>
    <phoneticPr fontId="2"/>
  </si>
</sst>
</file>

<file path=xl/styles.xml><?xml version="1.0" encoding="utf-8"?>
<styleSheet xmlns="http://schemas.openxmlformats.org/spreadsheetml/2006/main">
  <numFmts count="6">
    <numFmt numFmtId="176" formatCode="0.0_ "/>
    <numFmt numFmtId="177" formatCode="0.0_);[Red]\(0.0\)"/>
    <numFmt numFmtId="180" formatCode="&quot;r&quot;\ ##0.0_ "/>
    <numFmt numFmtId="182" formatCode="#,##0_ "/>
    <numFmt numFmtId="183" formatCode="0.00_ "/>
    <numFmt numFmtId="185" formatCode="0."/>
  </numFmts>
  <fonts count="14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176" fontId="1" fillId="0" borderId="0" xfId="2" applyNumberFormat="1" applyFont="1" applyFill="1" applyBorder="1" applyAlignment="1">
      <alignment vertical="top" wrapText="1"/>
    </xf>
    <xf numFmtId="176" fontId="1" fillId="0" borderId="0" xfId="2" applyNumberFormat="1" applyFont="1" applyFill="1" applyBorder="1" applyAlignment="1">
      <alignment horizontal="left" vertical="top"/>
    </xf>
    <xf numFmtId="0" fontId="1" fillId="0" borderId="0" xfId="2" applyFill="1" applyBorder="1" applyAlignment="1">
      <alignment vertical="top"/>
    </xf>
    <xf numFmtId="0" fontId="1" fillId="0" borderId="0" xfId="2" applyFont="1" applyFill="1" applyBorder="1" applyAlignment="1">
      <alignment vertical="top"/>
    </xf>
    <xf numFmtId="0" fontId="1" fillId="0" borderId="0" xfId="2" applyFont="1" applyFill="1" applyBorder="1" applyAlignment="1">
      <alignment horizontal="right" vertical="top"/>
    </xf>
    <xf numFmtId="0" fontId="1" fillId="0" borderId="0" xfId="2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vertical="top"/>
    </xf>
    <xf numFmtId="0" fontId="10" fillId="0" borderId="0" xfId="2" applyFont="1" applyFill="1" applyBorder="1" applyAlignment="1">
      <alignment vertical="top"/>
    </xf>
    <xf numFmtId="0" fontId="9" fillId="0" borderId="0" xfId="2" applyFont="1" applyFill="1" applyBorder="1" applyAlignment="1">
      <alignment horizontal="center" vertical="top"/>
    </xf>
    <xf numFmtId="0" fontId="9" fillId="0" borderId="0" xfId="2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right" vertical="top"/>
    </xf>
    <xf numFmtId="0" fontId="1" fillId="0" borderId="7" xfId="2" applyFont="1" applyFill="1" applyBorder="1" applyAlignment="1">
      <alignment vertical="top"/>
    </xf>
    <xf numFmtId="0" fontId="1" fillId="0" borderId="6" xfId="2" applyFont="1" applyFill="1" applyBorder="1" applyAlignment="1">
      <alignment vertical="top"/>
    </xf>
    <xf numFmtId="177" fontId="1" fillId="0" borderId="12" xfId="2" applyNumberFormat="1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horizontal="center" vertical="top"/>
    </xf>
    <xf numFmtId="176" fontId="1" fillId="0" borderId="10" xfId="2" applyNumberFormat="1" applyFont="1" applyFill="1" applyBorder="1" applyAlignment="1">
      <alignment vertical="top"/>
    </xf>
    <xf numFmtId="176" fontId="1" fillId="0" borderId="5" xfId="2" applyNumberFormat="1" applyFont="1" applyFill="1" applyBorder="1" applyAlignment="1">
      <alignment vertical="top"/>
    </xf>
    <xf numFmtId="176" fontId="1" fillId="0" borderId="1" xfId="2" applyNumberFormat="1" applyFont="1" applyFill="1" applyBorder="1" applyAlignment="1">
      <alignment vertical="top"/>
    </xf>
    <xf numFmtId="182" fontId="1" fillId="0" borderId="3" xfId="1" applyNumberFormat="1" applyFont="1" applyFill="1" applyBorder="1" applyAlignment="1">
      <alignment vertical="top"/>
    </xf>
    <xf numFmtId="182" fontId="1" fillId="0" borderId="1" xfId="1" applyNumberFormat="1" applyFont="1" applyFill="1" applyBorder="1" applyAlignment="1">
      <alignment vertical="top"/>
    </xf>
    <xf numFmtId="0" fontId="1" fillId="0" borderId="12" xfId="2" applyFont="1" applyFill="1" applyBorder="1" applyAlignment="1">
      <alignment horizontal="center" vertical="top"/>
    </xf>
    <xf numFmtId="182" fontId="1" fillId="0" borderId="4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right" vertical="top"/>
    </xf>
    <xf numFmtId="176" fontId="1" fillId="0" borderId="1" xfId="32" applyNumberFormat="1" applyFont="1" applyFill="1" applyBorder="1" applyAlignment="1">
      <alignment horizontal="right" vertical="top"/>
    </xf>
    <xf numFmtId="176" fontId="1" fillId="0" borderId="0" xfId="2" applyNumberFormat="1" applyFill="1" applyBorder="1" applyAlignment="1">
      <alignment horizontal="center" vertical="top"/>
    </xf>
    <xf numFmtId="177" fontId="1" fillId="0" borderId="0" xfId="3" applyNumberFormat="1" applyFont="1" applyFill="1" applyBorder="1" applyAlignment="1">
      <alignment horizontal="right" vertical="top"/>
    </xf>
    <xf numFmtId="176" fontId="1" fillId="0" borderId="10" xfId="4" applyNumberFormat="1" applyFont="1" applyFill="1" applyBorder="1" applyAlignment="1">
      <alignment vertical="top"/>
    </xf>
    <xf numFmtId="176" fontId="1" fillId="0" borderId="5" xfId="4" applyNumberFormat="1" applyFont="1" applyFill="1" applyBorder="1" applyAlignment="1">
      <alignment vertical="top"/>
    </xf>
    <xf numFmtId="176" fontId="1" fillId="0" borderId="0" xfId="3" applyNumberFormat="1" applyFont="1" applyFill="1" applyBorder="1" applyAlignment="1">
      <alignment vertical="top"/>
    </xf>
    <xf numFmtId="176" fontId="1" fillId="0" borderId="1" xfId="4" applyNumberFormat="1" applyFont="1" applyFill="1" applyBorder="1" applyAlignment="1">
      <alignment vertical="top"/>
    </xf>
    <xf numFmtId="183" fontId="1" fillId="0" borderId="5" xfId="2" applyNumberFormat="1" applyFont="1" applyFill="1" applyBorder="1" applyAlignment="1">
      <alignment vertical="top"/>
    </xf>
    <xf numFmtId="183" fontId="1" fillId="0" borderId="1" xfId="2" applyNumberFormat="1" applyFont="1" applyFill="1" applyBorder="1" applyAlignment="1">
      <alignment vertical="top"/>
    </xf>
    <xf numFmtId="176" fontId="1" fillId="0" borderId="3" xfId="2" applyNumberFormat="1" applyFont="1" applyFill="1" applyBorder="1" applyAlignment="1">
      <alignment vertical="top"/>
    </xf>
    <xf numFmtId="182" fontId="1" fillId="0" borderId="1" xfId="2" applyNumberFormat="1" applyFont="1" applyFill="1" applyBorder="1" applyAlignment="1">
      <alignment vertical="top"/>
    </xf>
    <xf numFmtId="176" fontId="1" fillId="0" borderId="9" xfId="2" applyNumberFormat="1" applyFont="1" applyFill="1" applyBorder="1" applyAlignment="1">
      <alignment horizontal="center" vertical="top" shrinkToFit="1"/>
    </xf>
    <xf numFmtId="176" fontId="1" fillId="0" borderId="3" xfId="2" applyNumberFormat="1" applyFont="1" applyFill="1" applyBorder="1" applyAlignment="1">
      <alignment horizontal="center" vertical="top" shrinkToFit="1"/>
    </xf>
    <xf numFmtId="176" fontId="1" fillId="0" borderId="3" xfId="2" applyNumberFormat="1" applyFill="1" applyBorder="1" applyAlignment="1">
      <alignment horizontal="center" vertical="top" shrinkToFit="1"/>
    </xf>
    <xf numFmtId="176" fontId="1" fillId="0" borderId="1" xfId="2" applyNumberFormat="1" applyFont="1" applyFill="1" applyBorder="1" applyAlignment="1">
      <alignment horizontal="center" vertical="top" shrinkToFit="1"/>
    </xf>
    <xf numFmtId="182" fontId="1" fillId="0" borderId="5" xfId="1" applyNumberFormat="1" applyFont="1" applyFill="1" applyBorder="1" applyAlignment="1">
      <alignment vertical="top"/>
    </xf>
    <xf numFmtId="182" fontId="1" fillId="0" borderId="5" xfId="32" applyNumberFormat="1" applyFont="1" applyFill="1" applyBorder="1" applyAlignment="1">
      <alignment vertical="top"/>
    </xf>
    <xf numFmtId="183" fontId="1" fillId="0" borderId="9" xfId="2" applyNumberFormat="1" applyFont="1" applyFill="1" applyBorder="1" applyAlignment="1">
      <alignment vertical="top"/>
    </xf>
    <xf numFmtId="183" fontId="1" fillId="0" borderId="3" xfId="2" applyNumberFormat="1" applyFont="1" applyFill="1" applyBorder="1" applyAlignment="1">
      <alignment vertical="top"/>
    </xf>
    <xf numFmtId="0" fontId="1" fillId="0" borderId="12" xfId="2" applyFont="1" applyFill="1" applyBorder="1" applyAlignment="1">
      <alignment horizontal="centerContinuous" vertical="top" shrinkToFit="1"/>
    </xf>
    <xf numFmtId="0" fontId="1" fillId="0" borderId="8" xfId="2" applyFont="1" applyFill="1" applyBorder="1" applyAlignment="1">
      <alignment vertical="top"/>
    </xf>
    <xf numFmtId="0" fontId="1" fillId="0" borderId="15" xfId="2" applyFont="1" applyFill="1" applyBorder="1" applyAlignment="1">
      <alignment vertical="top"/>
    </xf>
    <xf numFmtId="0" fontId="1" fillId="0" borderId="13" xfId="2" applyFont="1" applyFill="1" applyBorder="1" applyAlignment="1">
      <alignment vertical="top"/>
    </xf>
    <xf numFmtId="0" fontId="1" fillId="0" borderId="17" xfId="2" applyFont="1" applyFill="1" applyBorder="1" applyAlignment="1">
      <alignment vertical="top"/>
    </xf>
    <xf numFmtId="0" fontId="1" fillId="0" borderId="6" xfId="2" applyFont="1" applyFill="1" applyBorder="1" applyAlignment="1">
      <alignment horizontal="centerContinuous" vertical="top" wrapText="1"/>
    </xf>
    <xf numFmtId="0" fontId="1" fillId="0" borderId="7" xfId="2" applyFont="1" applyFill="1" applyBorder="1" applyAlignment="1">
      <alignment horizontal="centerContinuous" vertical="top" wrapText="1"/>
    </xf>
    <xf numFmtId="0" fontId="1" fillId="0" borderId="12" xfId="2" applyFont="1" applyFill="1" applyBorder="1" applyAlignment="1">
      <alignment horizontal="centerContinuous" vertical="top"/>
    </xf>
    <xf numFmtId="0" fontId="1" fillId="0" borderId="2" xfId="2" applyFont="1" applyFill="1" applyBorder="1" applyAlignment="1">
      <alignment horizontal="center" vertical="top" shrinkToFit="1"/>
    </xf>
    <xf numFmtId="0" fontId="1" fillId="0" borderId="14" xfId="2" applyFont="1" applyFill="1" applyBorder="1" applyAlignment="1">
      <alignment vertical="top"/>
    </xf>
    <xf numFmtId="176" fontId="1" fillId="0" borderId="5" xfId="2" applyNumberFormat="1" applyFont="1" applyFill="1" applyBorder="1" applyAlignment="1"/>
    <xf numFmtId="176" fontId="1" fillId="0" borderId="1" xfId="2" applyNumberFormat="1" applyFont="1" applyFill="1" applyBorder="1" applyAlignment="1"/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185" fontId="11" fillId="0" borderId="0" xfId="0" quotePrefix="1" applyNumberFormat="1" applyFont="1" applyAlignment="1">
      <alignment vertical="top"/>
    </xf>
    <xf numFmtId="180" fontId="1" fillId="0" borderId="5" xfId="2" applyNumberFormat="1" applyFont="1" applyFill="1" applyBorder="1" applyAlignment="1">
      <alignment vertical="top"/>
    </xf>
    <xf numFmtId="182" fontId="1" fillId="0" borderId="10" xfId="32" applyNumberFormat="1" applyFont="1" applyFill="1" applyBorder="1" applyAlignment="1">
      <alignment vertical="top"/>
    </xf>
    <xf numFmtId="182" fontId="1" fillId="0" borderId="1" xfId="32" applyNumberFormat="1" applyFont="1" applyFill="1" applyBorder="1" applyAlignment="1">
      <alignment vertical="top"/>
    </xf>
    <xf numFmtId="180" fontId="1" fillId="0" borderId="3" xfId="1" applyNumberFormat="1" applyFont="1" applyFill="1" applyBorder="1" applyAlignment="1">
      <alignment horizontal="right" vertical="top"/>
    </xf>
    <xf numFmtId="176" fontId="1" fillId="0" borderId="3" xfId="1" applyNumberFormat="1" applyFont="1" applyFill="1" applyBorder="1" applyAlignment="1">
      <alignment horizontal="right" vertical="top"/>
    </xf>
    <xf numFmtId="180" fontId="1" fillId="0" borderId="5" xfId="1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right" vertical="top"/>
    </xf>
    <xf numFmtId="180" fontId="1" fillId="0" borderId="4" xfId="1" applyNumberFormat="1" applyFont="1" applyFill="1" applyBorder="1" applyAlignment="1">
      <alignment horizontal="right" vertical="top"/>
    </xf>
    <xf numFmtId="176" fontId="1" fillId="0" borderId="4" xfId="1" applyNumberFormat="1" applyFont="1" applyFill="1" applyBorder="1" applyAlignment="1">
      <alignment horizontal="right" vertical="top"/>
    </xf>
    <xf numFmtId="176" fontId="1" fillId="0" borderId="3" xfId="32" applyNumberFormat="1" applyFont="1" applyFill="1" applyBorder="1" applyAlignment="1">
      <alignment horizontal="right" vertical="top"/>
    </xf>
    <xf numFmtId="180" fontId="1" fillId="0" borderId="3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vertical="top"/>
    </xf>
    <xf numFmtId="176" fontId="1" fillId="0" borderId="4" xfId="32" applyNumberFormat="1" applyFont="1" applyFill="1" applyBorder="1" applyAlignment="1">
      <alignment horizontal="right" vertical="top"/>
    </xf>
    <xf numFmtId="180" fontId="1" fillId="0" borderId="4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horizontal="right" vertical="top"/>
    </xf>
    <xf numFmtId="180" fontId="1" fillId="0" borderId="5" xfId="32" applyNumberFormat="1" applyFont="1" applyFill="1" applyBorder="1" applyAlignment="1">
      <alignment horizontal="right" vertical="top"/>
    </xf>
    <xf numFmtId="180" fontId="1" fillId="0" borderId="10" xfId="2" applyNumberFormat="1" applyFont="1" applyFill="1" applyBorder="1" applyAlignment="1"/>
    <xf numFmtId="180" fontId="1" fillId="0" borderId="5" xfId="2" applyNumberFormat="1" applyFont="1" applyFill="1" applyBorder="1" applyAlignment="1"/>
    <xf numFmtId="0" fontId="13" fillId="0" borderId="0" xfId="0" applyFont="1" applyAlignment="1">
      <alignment vertical="top" wrapText="1"/>
    </xf>
    <xf numFmtId="0" fontId="1" fillId="0" borderId="9" xfId="2" applyFont="1" applyFill="1" applyBorder="1" applyAlignment="1">
      <alignment horizontal="center" vertical="top"/>
    </xf>
    <xf numFmtId="0" fontId="1" fillId="0" borderId="9" xfId="2" applyFont="1" applyFill="1" applyBorder="1" applyAlignment="1">
      <alignment vertical="top" wrapText="1"/>
    </xf>
    <xf numFmtId="0" fontId="1" fillId="0" borderId="4" xfId="2" applyFont="1" applyFill="1" applyBorder="1" applyAlignment="1">
      <alignment vertical="top" wrapText="1"/>
    </xf>
    <xf numFmtId="0" fontId="1" fillId="0" borderId="2" xfId="2" applyFont="1" applyFill="1" applyBorder="1" applyAlignment="1">
      <alignment vertical="top" wrapText="1"/>
    </xf>
    <xf numFmtId="176" fontId="1" fillId="0" borderId="9" xfId="2" applyNumberFormat="1" applyFill="1" applyBorder="1" applyAlignment="1">
      <alignment vertical="top" wrapText="1"/>
    </xf>
    <xf numFmtId="0" fontId="1" fillId="0" borderId="9" xfId="2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/>
    </xf>
    <xf numFmtId="0" fontId="1" fillId="0" borderId="4" xfId="2" applyFont="1" applyFill="1" applyBorder="1" applyAlignment="1">
      <alignment horizontal="center" vertical="top"/>
    </xf>
    <xf numFmtId="0" fontId="0" fillId="0" borderId="4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9" xfId="2" applyFill="1" applyBorder="1" applyAlignment="1">
      <alignment horizontal="center" vertical="top"/>
    </xf>
    <xf numFmtId="0" fontId="1" fillId="0" borderId="2" xfId="2" applyFont="1" applyFill="1" applyBorder="1" applyAlignment="1">
      <alignment vertical="top"/>
    </xf>
    <xf numFmtId="0" fontId="1" fillId="0" borderId="9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11" xfId="2" applyFont="1" applyFill="1" applyBorder="1" applyAlignment="1">
      <alignment horizontal="center" vertical="top" shrinkToFit="1"/>
    </xf>
    <xf numFmtId="0" fontId="1" fillId="0" borderId="6" xfId="2" applyFont="1" applyFill="1" applyBorder="1" applyAlignment="1">
      <alignment horizontal="center" vertical="top" shrinkToFit="1"/>
    </xf>
    <xf numFmtId="0" fontId="1" fillId="0" borderId="12" xfId="2" applyFont="1" applyFill="1" applyBorder="1" applyAlignment="1">
      <alignment horizontal="center" vertical="top" wrapText="1"/>
    </xf>
    <xf numFmtId="0" fontId="0" fillId="0" borderId="12" xfId="0" applyFill="1" applyBorder="1" applyAlignment="1">
      <alignment vertical="top" wrapText="1"/>
    </xf>
    <xf numFmtId="0" fontId="1" fillId="0" borderId="16" xfId="2" applyFont="1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1" fillId="0" borderId="14" xfId="2" applyFont="1" applyFill="1" applyBorder="1" applyAlignment="1">
      <alignment horizontal="center" vertical="top"/>
    </xf>
    <xf numFmtId="0" fontId="1" fillId="0" borderId="4" xfId="2" applyFill="1" applyBorder="1" applyAlignment="1">
      <alignment horizontal="center" vertical="top"/>
    </xf>
    <xf numFmtId="0" fontId="1" fillId="0" borderId="11" xfId="2" applyFont="1" applyFill="1" applyBorder="1" applyAlignment="1">
      <alignment horizontal="center" vertical="top"/>
    </xf>
    <xf numFmtId="0" fontId="1" fillId="0" borderId="6" xfId="2" applyFont="1" applyFill="1" applyBorder="1" applyAlignment="1">
      <alignment horizontal="center" vertical="top"/>
    </xf>
    <xf numFmtId="177" fontId="1" fillId="0" borderId="11" xfId="2" applyNumberFormat="1" applyFont="1" applyFill="1" applyBorder="1" applyAlignment="1">
      <alignment horizontal="center" vertical="top"/>
    </xf>
    <xf numFmtId="177" fontId="1" fillId="0" borderId="6" xfId="2" applyNumberFormat="1" applyFont="1" applyFill="1" applyBorder="1" applyAlignment="1">
      <alignment horizontal="center" vertical="top"/>
    </xf>
  </cellXfs>
  <cellStyles count="33">
    <cellStyle name="桁区切り" xfId="32" builtinId="6"/>
    <cellStyle name="桁区切り 2" xfId="1"/>
    <cellStyle name="標準" xfId="0" builtinId="0"/>
    <cellStyle name="標準 10" xfId="5"/>
    <cellStyle name="標準 11" xfId="6"/>
    <cellStyle name="標準 12" xfId="7"/>
    <cellStyle name="標準 12 2" xfId="8"/>
    <cellStyle name="標準 12 3" xfId="9"/>
    <cellStyle name="標準 12_東京都高齢者保健福祉_④通所介護ローデータ110415aその1new" xfId="10"/>
    <cellStyle name="標準 13" xfId="11"/>
    <cellStyle name="標準 14" xfId="12"/>
    <cellStyle name="標準 15" xfId="13"/>
    <cellStyle name="標準 15 2" xfId="14"/>
    <cellStyle name="標準 16" xfId="15"/>
    <cellStyle name="標準 17" xfId="16"/>
    <cellStyle name="標準 18" xfId="17"/>
    <cellStyle name="標準 19" xfId="18"/>
    <cellStyle name="標準 2" xfId="2"/>
    <cellStyle name="標準 2 2" xfId="4"/>
    <cellStyle name="標準 3" xfId="19"/>
    <cellStyle name="標準 3 2" xfId="3"/>
    <cellStyle name="標準 4" xfId="20"/>
    <cellStyle name="標準 4 2" xfId="21"/>
    <cellStyle name="標準 4 3" xfId="22"/>
    <cellStyle name="標準 4 4" xfId="23"/>
    <cellStyle name="標準 4 4 2" xfId="24"/>
    <cellStyle name="標準 4 5" xfId="25"/>
    <cellStyle name="標準 5" xfId="26"/>
    <cellStyle name="標準 6" xfId="27"/>
    <cellStyle name="標準 7" xfId="28"/>
    <cellStyle name="標準 7 2" xfId="29"/>
    <cellStyle name="標準 8" xfId="30"/>
    <cellStyle name="標準 9" xfId="31"/>
  </cellStyles>
  <dxfs count="1"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CCFF"/>
      <color rgb="FFFF00FF"/>
      <color rgb="FFFF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4914900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4914900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812</xdr:row>
      <xdr:rowOff>0</xdr:rowOff>
    </xdr:from>
    <xdr:to>
      <xdr:col>3</xdr:col>
      <xdr:colOff>247650</xdr:colOff>
      <xdr:row>813</xdr:row>
      <xdr:rowOff>38099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914900" y="138884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812</xdr:row>
      <xdr:rowOff>0</xdr:rowOff>
    </xdr:from>
    <xdr:to>
      <xdr:col>3</xdr:col>
      <xdr:colOff>247650</xdr:colOff>
      <xdr:row>813</xdr:row>
      <xdr:rowOff>38099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4914900" y="138884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4914900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4914900" y="112252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4914900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681</xdr:row>
      <xdr:rowOff>0</xdr:rowOff>
    </xdr:from>
    <xdr:to>
      <xdr:col>3</xdr:col>
      <xdr:colOff>247650</xdr:colOff>
      <xdr:row>682</xdr:row>
      <xdr:rowOff>38100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4914900" y="112252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38099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9496425" y="112937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38099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9496425" y="112937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95250</xdr:colOff>
      <xdr:row>814</xdr:row>
      <xdr:rowOff>38101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9496425" y="139055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95250</xdr:colOff>
      <xdr:row>814</xdr:row>
      <xdr:rowOff>38101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9496425" y="139055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9496425" y="1127664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9496425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9496425" y="1125950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95250</xdr:colOff>
      <xdr:row>682</xdr:row>
      <xdr:rowOff>38100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9496425" y="1124235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58" customWidth="1"/>
    <col min="2" max="2" width="71.5" style="56" customWidth="1"/>
    <col min="3" max="16384" width="9" style="58"/>
  </cols>
  <sheetData>
    <row r="1" spans="1:2">
      <c r="A1" s="4" t="s">
        <v>284</v>
      </c>
    </row>
    <row r="3" spans="1:2" ht="27">
      <c r="A3" s="59">
        <v>1</v>
      </c>
      <c r="B3" s="56" t="s">
        <v>283</v>
      </c>
    </row>
    <row r="4" spans="1:2">
      <c r="A4" s="59"/>
    </row>
    <row r="5" spans="1:2">
      <c r="A5" s="59">
        <v>2</v>
      </c>
      <c r="B5" s="56" t="s">
        <v>295</v>
      </c>
    </row>
    <row r="6" spans="1:2">
      <c r="B6" s="56" t="s">
        <v>281</v>
      </c>
    </row>
    <row r="7" spans="1:2">
      <c r="B7" s="56" t="s">
        <v>282</v>
      </c>
    </row>
    <row r="9" spans="1:2" ht="27">
      <c r="A9" s="59">
        <v>3</v>
      </c>
      <c r="B9" s="56" t="s">
        <v>296</v>
      </c>
    </row>
    <row r="10" spans="1:2">
      <c r="B10" s="57"/>
    </row>
    <row r="11" spans="1:2">
      <c r="A11" s="59">
        <v>4</v>
      </c>
      <c r="B11" s="78" t="s">
        <v>307</v>
      </c>
    </row>
    <row r="12" spans="1:2">
      <c r="B12" s="57"/>
    </row>
  </sheetData>
  <phoneticPr fontId="6"/>
  <pageMargins left="1.1811023622047245" right="1.1811023622047245" top="1.3779527559055118" bottom="1.1811023622047245" header="0.39370078740157483" footer="0.39370078740157483"/>
  <pageSetup paperSize="9" orientation="portrait" useFirstPageNumber="1" r:id="rId1"/>
  <headerFooter>
    <oddHeader>&amp;R&amp;"ＭＳ 明朝,標準"&amp;9経年変化比較表</oddHeader>
    <oddFooter>&amp;C&amp;"Century,標準"&amp;10&amp;P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1751"/>
  <sheetViews>
    <sheetView showGridLines="0" view="pageBreakPreview" zoomScale="80" zoomScaleNormal="80" zoomScaleSheetLayoutView="80" workbookViewId="0"/>
  </sheetViews>
  <sheetFormatPr defaultColWidth="9.625" defaultRowHeight="13.5" customHeight="1"/>
  <cols>
    <col min="1" max="1" width="20.75" style="4" customWidth="1"/>
    <col min="2" max="2" width="9.625" style="6"/>
    <col min="3" max="16384" width="9.625" style="4"/>
  </cols>
  <sheetData>
    <row r="1" spans="1:8" s="10" customFormat="1" ht="17.25">
      <c r="A1" s="8" t="s">
        <v>157</v>
      </c>
      <c r="B1" s="9"/>
    </row>
    <row r="3" spans="1:8" ht="13.7" customHeight="1">
      <c r="A3" s="3" t="s">
        <v>83</v>
      </c>
      <c r="G3" s="5"/>
      <c r="H3" s="5" t="s">
        <v>5</v>
      </c>
    </row>
    <row r="4" spans="1:8" ht="13.7" customHeight="1">
      <c r="A4" s="89"/>
      <c r="B4" s="80"/>
      <c r="C4" s="99" t="s">
        <v>71</v>
      </c>
      <c r="D4" s="13"/>
      <c r="E4" s="13"/>
      <c r="F4" s="14"/>
      <c r="G4" s="101" t="s">
        <v>68</v>
      </c>
      <c r="H4" s="102"/>
    </row>
    <row r="5" spans="1:8" ht="13.7" customHeight="1">
      <c r="A5" s="85"/>
      <c r="B5" s="82"/>
      <c r="C5" s="85"/>
      <c r="D5" s="79" t="s">
        <v>4</v>
      </c>
      <c r="E5" s="79" t="s">
        <v>3</v>
      </c>
      <c r="F5" s="79" t="s">
        <v>2</v>
      </c>
      <c r="G5" s="22" t="s">
        <v>54</v>
      </c>
      <c r="H5" s="22" t="s">
        <v>55</v>
      </c>
    </row>
    <row r="6" spans="1:8" ht="13.7" customHeight="1">
      <c r="A6" s="83" t="s">
        <v>52</v>
      </c>
      <c r="B6" s="36" t="s">
        <v>74</v>
      </c>
      <c r="C6" s="17" t="s">
        <v>69</v>
      </c>
      <c r="D6" s="17" t="s">
        <v>69</v>
      </c>
      <c r="E6" s="17" t="s">
        <v>69</v>
      </c>
      <c r="F6" s="17" t="s">
        <v>69</v>
      </c>
      <c r="G6" s="17" t="s">
        <v>69</v>
      </c>
      <c r="H6" s="17" t="s">
        <v>69</v>
      </c>
    </row>
    <row r="7" spans="1:8" ht="13.7" customHeight="1">
      <c r="A7" s="87"/>
      <c r="B7" s="37" t="s">
        <v>76</v>
      </c>
      <c r="C7" s="18" t="s">
        <v>69</v>
      </c>
      <c r="D7" s="18" t="s">
        <v>69</v>
      </c>
      <c r="E7" s="18" t="s">
        <v>69</v>
      </c>
      <c r="F7" s="18" t="s">
        <v>69</v>
      </c>
      <c r="G7" s="18" t="s">
        <v>69</v>
      </c>
      <c r="H7" s="18" t="s">
        <v>69</v>
      </c>
    </row>
    <row r="8" spans="1:8" ht="13.7" customHeight="1">
      <c r="A8" s="87"/>
      <c r="B8" s="38" t="s">
        <v>79</v>
      </c>
      <c r="C8" s="18" t="s">
        <v>69</v>
      </c>
      <c r="D8" s="18" t="s">
        <v>69</v>
      </c>
      <c r="E8" s="18" t="s">
        <v>69</v>
      </c>
      <c r="F8" s="18" t="s">
        <v>69</v>
      </c>
      <c r="G8" s="18" t="s">
        <v>69</v>
      </c>
      <c r="H8" s="18" t="s">
        <v>69</v>
      </c>
    </row>
    <row r="9" spans="1:8" ht="13.7" customHeight="1">
      <c r="A9" s="87"/>
      <c r="B9" s="38" t="s">
        <v>81</v>
      </c>
      <c r="C9" s="18">
        <v>82.8</v>
      </c>
      <c r="D9" s="18">
        <v>81.400000000000006</v>
      </c>
      <c r="E9" s="18">
        <v>82.8</v>
      </c>
      <c r="F9" s="18">
        <v>85.1</v>
      </c>
      <c r="G9" s="18">
        <v>81.099999999999994</v>
      </c>
      <c r="H9" s="18">
        <v>84.4</v>
      </c>
    </row>
    <row r="10" spans="1:8" s="7" customFormat="1" ht="13.7" customHeight="1">
      <c r="A10" s="88"/>
      <c r="B10" s="39" t="s">
        <v>82</v>
      </c>
      <c r="C10" s="19">
        <v>82.882882882882882</v>
      </c>
      <c r="D10" s="19">
        <v>82.298136645962742</v>
      </c>
      <c r="E10" s="19">
        <v>91.208791208791212</v>
      </c>
      <c r="F10" s="19">
        <v>78.873239436619713</v>
      </c>
      <c r="G10" s="19">
        <v>86</v>
      </c>
      <c r="H10" s="19">
        <v>79.215686274509807</v>
      </c>
    </row>
    <row r="11" spans="1:8" ht="13.7" customHeight="1">
      <c r="A11" s="83" t="s">
        <v>84</v>
      </c>
      <c r="B11" s="36" t="s">
        <v>74</v>
      </c>
      <c r="C11" s="17" t="s">
        <v>69</v>
      </c>
      <c r="D11" s="17" t="s">
        <v>69</v>
      </c>
      <c r="E11" s="17" t="s">
        <v>69</v>
      </c>
      <c r="F11" s="17" t="s">
        <v>69</v>
      </c>
      <c r="G11" s="17" t="s">
        <v>69</v>
      </c>
      <c r="H11" s="17" t="s">
        <v>69</v>
      </c>
    </row>
    <row r="12" spans="1:8" ht="13.7" customHeight="1">
      <c r="A12" s="87"/>
      <c r="B12" s="37" t="s">
        <v>76</v>
      </c>
      <c r="C12" s="18" t="s">
        <v>69</v>
      </c>
      <c r="D12" s="18" t="s">
        <v>69</v>
      </c>
      <c r="E12" s="18" t="s">
        <v>69</v>
      </c>
      <c r="F12" s="18" t="s">
        <v>69</v>
      </c>
      <c r="G12" s="18" t="s">
        <v>69</v>
      </c>
      <c r="H12" s="18" t="s">
        <v>69</v>
      </c>
    </row>
    <row r="13" spans="1:8" ht="13.7" customHeight="1">
      <c r="A13" s="87"/>
      <c r="B13" s="38" t="s">
        <v>79</v>
      </c>
      <c r="C13" s="18" t="s">
        <v>69</v>
      </c>
      <c r="D13" s="18" t="s">
        <v>69</v>
      </c>
      <c r="E13" s="18" t="s">
        <v>69</v>
      </c>
      <c r="F13" s="18" t="s">
        <v>69</v>
      </c>
      <c r="G13" s="18" t="s">
        <v>69</v>
      </c>
      <c r="H13" s="18" t="s">
        <v>69</v>
      </c>
    </row>
    <row r="14" spans="1:8" ht="13.7" customHeight="1">
      <c r="A14" s="87"/>
      <c r="B14" s="38" t="s">
        <v>81</v>
      </c>
      <c r="C14" s="18">
        <v>13.9</v>
      </c>
      <c r="D14" s="18">
        <v>16.600000000000001</v>
      </c>
      <c r="E14" s="18">
        <v>11.8</v>
      </c>
      <c r="F14" s="18">
        <v>10.7</v>
      </c>
      <c r="G14" s="18">
        <v>17.399999999999999</v>
      </c>
      <c r="H14" s="18">
        <v>10.4</v>
      </c>
    </row>
    <row r="15" spans="1:8" s="7" customFormat="1" ht="13.7" customHeight="1">
      <c r="A15" s="88"/>
      <c r="B15" s="39" t="s">
        <v>82</v>
      </c>
      <c r="C15" s="19">
        <v>14.054054054054054</v>
      </c>
      <c r="D15" s="19">
        <v>14.906832298136646</v>
      </c>
      <c r="E15" s="19">
        <v>8.791208791208792</v>
      </c>
      <c r="F15" s="19">
        <v>15.492957746478872</v>
      </c>
      <c r="G15" s="19">
        <v>11.333333333333332</v>
      </c>
      <c r="H15" s="19">
        <v>17.254901960784313</v>
      </c>
    </row>
    <row r="16" spans="1:8" ht="13.7" customHeight="1">
      <c r="A16" s="83" t="s">
        <v>87</v>
      </c>
      <c r="B16" s="36" t="s">
        <v>74</v>
      </c>
      <c r="C16" s="17" t="s">
        <v>69</v>
      </c>
      <c r="D16" s="17" t="s">
        <v>69</v>
      </c>
      <c r="E16" s="17" t="s">
        <v>69</v>
      </c>
      <c r="F16" s="17" t="s">
        <v>69</v>
      </c>
      <c r="G16" s="17" t="s">
        <v>69</v>
      </c>
      <c r="H16" s="17" t="s">
        <v>69</v>
      </c>
    </row>
    <row r="17" spans="1:8" ht="13.7" customHeight="1">
      <c r="A17" s="87"/>
      <c r="B17" s="37" t="s">
        <v>76</v>
      </c>
      <c r="C17" s="18" t="s">
        <v>69</v>
      </c>
      <c r="D17" s="18" t="s">
        <v>69</v>
      </c>
      <c r="E17" s="18" t="s">
        <v>69</v>
      </c>
      <c r="F17" s="18" t="s">
        <v>69</v>
      </c>
      <c r="G17" s="18" t="s">
        <v>69</v>
      </c>
      <c r="H17" s="18" t="s">
        <v>69</v>
      </c>
    </row>
    <row r="18" spans="1:8" ht="13.7" customHeight="1">
      <c r="A18" s="87"/>
      <c r="B18" s="38" t="s">
        <v>79</v>
      </c>
      <c r="C18" s="18" t="s">
        <v>69</v>
      </c>
      <c r="D18" s="18" t="s">
        <v>69</v>
      </c>
      <c r="E18" s="18" t="s">
        <v>69</v>
      </c>
      <c r="F18" s="18" t="s">
        <v>69</v>
      </c>
      <c r="G18" s="18" t="s">
        <v>69</v>
      </c>
      <c r="H18" s="18" t="s">
        <v>69</v>
      </c>
    </row>
    <row r="19" spans="1:8" ht="13.7" customHeight="1">
      <c r="A19" s="87"/>
      <c r="B19" s="38" t="s">
        <v>81</v>
      </c>
      <c r="C19" s="18">
        <v>2.5</v>
      </c>
      <c r="D19" s="18">
        <v>1.7</v>
      </c>
      <c r="E19" s="18">
        <v>3.2</v>
      </c>
      <c r="F19" s="18">
        <v>3.6</v>
      </c>
      <c r="G19" s="18">
        <v>1.4</v>
      </c>
      <c r="H19" s="18">
        <v>3.7</v>
      </c>
    </row>
    <row r="20" spans="1:8" s="7" customFormat="1" ht="13.7" customHeight="1">
      <c r="A20" s="88"/>
      <c r="B20" s="39" t="s">
        <v>82</v>
      </c>
      <c r="C20" s="19">
        <v>3.0630630630630629</v>
      </c>
      <c r="D20" s="19">
        <v>2.7950310559006213</v>
      </c>
      <c r="E20" s="19">
        <v>0</v>
      </c>
      <c r="F20" s="19">
        <v>5.6338028169014089</v>
      </c>
      <c r="G20" s="19">
        <v>2.666666666666667</v>
      </c>
      <c r="H20" s="19">
        <v>3.5294117647058822</v>
      </c>
    </row>
    <row r="23" spans="1:8" ht="13.7" customHeight="1">
      <c r="A23" s="3" t="s">
        <v>85</v>
      </c>
      <c r="G23" s="5"/>
      <c r="H23" s="5" t="s">
        <v>5</v>
      </c>
    </row>
    <row r="24" spans="1:8" ht="13.7" customHeight="1">
      <c r="A24" s="89"/>
      <c r="B24" s="80"/>
      <c r="C24" s="99" t="s">
        <v>71</v>
      </c>
      <c r="D24" s="13"/>
      <c r="E24" s="13"/>
      <c r="F24" s="14"/>
      <c r="G24" s="101" t="s">
        <v>68</v>
      </c>
      <c r="H24" s="102"/>
    </row>
    <row r="25" spans="1:8" ht="13.7" customHeight="1">
      <c r="A25" s="85"/>
      <c r="B25" s="82"/>
      <c r="C25" s="85"/>
      <c r="D25" s="79" t="s">
        <v>4</v>
      </c>
      <c r="E25" s="79" t="s">
        <v>3</v>
      </c>
      <c r="F25" s="79" t="s">
        <v>2</v>
      </c>
      <c r="G25" s="22" t="s">
        <v>54</v>
      </c>
      <c r="H25" s="22" t="s">
        <v>55</v>
      </c>
    </row>
    <row r="26" spans="1:8" ht="13.7" customHeight="1">
      <c r="A26" s="83" t="s">
        <v>72</v>
      </c>
      <c r="B26" s="36" t="s">
        <v>74</v>
      </c>
      <c r="C26" s="17" t="s">
        <v>69</v>
      </c>
      <c r="D26" s="17" t="s">
        <v>69</v>
      </c>
      <c r="E26" s="17" t="s">
        <v>69</v>
      </c>
      <c r="F26" s="17" t="s">
        <v>69</v>
      </c>
      <c r="G26" s="17" t="s">
        <v>69</v>
      </c>
      <c r="H26" s="17" t="s">
        <v>69</v>
      </c>
    </row>
    <row r="27" spans="1:8" ht="13.7" customHeight="1">
      <c r="A27" s="87"/>
      <c r="B27" s="37" t="s">
        <v>76</v>
      </c>
      <c r="C27" s="18" t="s">
        <v>69</v>
      </c>
      <c r="D27" s="18" t="s">
        <v>69</v>
      </c>
      <c r="E27" s="18" t="s">
        <v>69</v>
      </c>
      <c r="F27" s="18" t="s">
        <v>69</v>
      </c>
      <c r="G27" s="18" t="s">
        <v>69</v>
      </c>
      <c r="H27" s="18" t="s">
        <v>69</v>
      </c>
    </row>
    <row r="28" spans="1:8" ht="13.7" customHeight="1">
      <c r="A28" s="87"/>
      <c r="B28" s="38" t="s">
        <v>79</v>
      </c>
      <c r="C28" s="18">
        <v>29.3</v>
      </c>
      <c r="D28" s="18">
        <v>24.4</v>
      </c>
      <c r="E28" s="18">
        <v>31.6</v>
      </c>
      <c r="F28" s="18">
        <v>36.799999999999997</v>
      </c>
      <c r="G28" s="18">
        <v>35.1</v>
      </c>
      <c r="H28" s="18">
        <v>12</v>
      </c>
    </row>
    <row r="29" spans="1:8" ht="13.7" customHeight="1">
      <c r="A29" s="87"/>
      <c r="B29" s="38" t="s">
        <v>81</v>
      </c>
      <c r="C29" s="18">
        <v>24.8</v>
      </c>
      <c r="D29" s="18">
        <v>16.899999999999999</v>
      </c>
      <c r="E29" s="18">
        <v>34.4</v>
      </c>
      <c r="F29" s="18">
        <v>32.700000000000003</v>
      </c>
      <c r="G29" s="18">
        <v>35.200000000000003</v>
      </c>
      <c r="H29" s="18">
        <v>13.4</v>
      </c>
    </row>
    <row r="30" spans="1:8" s="7" customFormat="1" ht="13.7" customHeight="1">
      <c r="A30" s="88"/>
      <c r="B30" s="39" t="s">
        <v>82</v>
      </c>
      <c r="C30" s="19">
        <v>27.027027027027028</v>
      </c>
      <c r="D30" s="19">
        <v>22.981366459627328</v>
      </c>
      <c r="E30" s="19">
        <v>37.362637362637365</v>
      </c>
      <c r="F30" s="19">
        <v>29.577464788732392</v>
      </c>
      <c r="G30" s="19">
        <v>37.333333333333336</v>
      </c>
      <c r="H30" s="19">
        <v>14.901960784313726</v>
      </c>
    </row>
    <row r="31" spans="1:8" ht="13.7" customHeight="1">
      <c r="A31" s="83" t="s">
        <v>297</v>
      </c>
      <c r="B31" s="36" t="s">
        <v>74</v>
      </c>
      <c r="C31" s="17" t="s">
        <v>69</v>
      </c>
      <c r="D31" s="17" t="s">
        <v>69</v>
      </c>
      <c r="E31" s="17" t="s">
        <v>69</v>
      </c>
      <c r="F31" s="17" t="s">
        <v>69</v>
      </c>
      <c r="G31" s="17" t="s">
        <v>69</v>
      </c>
      <c r="H31" s="17" t="s">
        <v>69</v>
      </c>
    </row>
    <row r="32" spans="1:8" ht="13.7" customHeight="1">
      <c r="A32" s="87"/>
      <c r="B32" s="37" t="s">
        <v>76</v>
      </c>
      <c r="C32" s="18" t="s">
        <v>69</v>
      </c>
      <c r="D32" s="18" t="s">
        <v>69</v>
      </c>
      <c r="E32" s="18" t="s">
        <v>69</v>
      </c>
      <c r="F32" s="18" t="s">
        <v>69</v>
      </c>
      <c r="G32" s="18" t="s">
        <v>69</v>
      </c>
      <c r="H32" s="18" t="s">
        <v>69</v>
      </c>
    </row>
    <row r="33" spans="1:8" ht="13.7" customHeight="1">
      <c r="A33" s="87"/>
      <c r="B33" s="38" t="s">
        <v>79</v>
      </c>
      <c r="C33" s="18">
        <v>59.6</v>
      </c>
      <c r="D33" s="18">
        <v>61</v>
      </c>
      <c r="E33" s="18">
        <v>65.8</v>
      </c>
      <c r="F33" s="18">
        <v>52.3</v>
      </c>
      <c r="G33" s="18">
        <v>71.5</v>
      </c>
      <c r="H33" s="18">
        <v>23.9</v>
      </c>
    </row>
    <row r="34" spans="1:8" ht="13.7" customHeight="1">
      <c r="A34" s="87"/>
      <c r="B34" s="38" t="s">
        <v>81</v>
      </c>
      <c r="C34" s="18">
        <v>50.4</v>
      </c>
      <c r="D34" s="18">
        <v>50.3</v>
      </c>
      <c r="E34" s="18">
        <v>47.3</v>
      </c>
      <c r="F34" s="18">
        <v>51.8</v>
      </c>
      <c r="G34" s="18">
        <v>71.5</v>
      </c>
      <c r="H34" s="18">
        <v>28.3</v>
      </c>
    </row>
    <row r="35" spans="1:8" s="7" customFormat="1" ht="13.7" customHeight="1">
      <c r="A35" s="88"/>
      <c r="B35" s="39" t="s">
        <v>82</v>
      </c>
      <c r="C35" s="19">
        <v>53.873873873873876</v>
      </c>
      <c r="D35" s="19">
        <v>52.795031055900623</v>
      </c>
      <c r="E35" s="19">
        <v>58.241758241758248</v>
      </c>
      <c r="F35" s="19">
        <v>53.521126760563376</v>
      </c>
      <c r="G35" s="19">
        <v>75</v>
      </c>
      <c r="H35" s="19">
        <v>29.019607843137258</v>
      </c>
    </row>
    <row r="36" spans="1:8" ht="13.7" customHeight="1">
      <c r="A36" s="83" t="s">
        <v>73</v>
      </c>
      <c r="B36" s="36" t="s">
        <v>74</v>
      </c>
      <c r="C36" s="17" t="s">
        <v>69</v>
      </c>
      <c r="D36" s="17" t="s">
        <v>69</v>
      </c>
      <c r="E36" s="17" t="s">
        <v>69</v>
      </c>
      <c r="F36" s="17" t="s">
        <v>69</v>
      </c>
      <c r="G36" s="17" t="s">
        <v>69</v>
      </c>
      <c r="H36" s="17" t="s">
        <v>69</v>
      </c>
    </row>
    <row r="37" spans="1:8" ht="13.7" customHeight="1">
      <c r="A37" s="87"/>
      <c r="B37" s="37" t="s">
        <v>76</v>
      </c>
      <c r="C37" s="18" t="s">
        <v>69</v>
      </c>
      <c r="D37" s="18" t="s">
        <v>69</v>
      </c>
      <c r="E37" s="18" t="s">
        <v>69</v>
      </c>
      <c r="F37" s="18" t="s">
        <v>69</v>
      </c>
      <c r="G37" s="18" t="s">
        <v>69</v>
      </c>
      <c r="H37" s="18" t="s">
        <v>69</v>
      </c>
    </row>
    <row r="38" spans="1:8" ht="13.7" customHeight="1">
      <c r="A38" s="87"/>
      <c r="B38" s="38" t="s">
        <v>79</v>
      </c>
      <c r="C38" s="18">
        <v>37.9</v>
      </c>
      <c r="D38" s="18">
        <v>45.8</v>
      </c>
      <c r="E38" s="18">
        <v>22.2</v>
      </c>
      <c r="F38" s="18">
        <v>34.799999999999997</v>
      </c>
      <c r="G38" s="18">
        <v>22.6</v>
      </c>
      <c r="H38" s="18">
        <v>83.8</v>
      </c>
    </row>
    <row r="39" spans="1:8" ht="13.7" customHeight="1">
      <c r="A39" s="87"/>
      <c r="B39" s="38" t="s">
        <v>81</v>
      </c>
      <c r="C39" s="18">
        <v>52.5</v>
      </c>
      <c r="D39" s="18">
        <v>51</v>
      </c>
      <c r="E39" s="18">
        <v>38.700000000000003</v>
      </c>
      <c r="F39" s="18">
        <v>62.5</v>
      </c>
      <c r="G39" s="18">
        <v>28.5</v>
      </c>
      <c r="H39" s="18">
        <v>77.7</v>
      </c>
    </row>
    <row r="40" spans="1:8" s="7" customFormat="1" ht="13.7" customHeight="1">
      <c r="A40" s="88"/>
      <c r="B40" s="39" t="s">
        <v>82</v>
      </c>
      <c r="C40" s="19">
        <v>45.945945945945951</v>
      </c>
      <c r="D40" s="19">
        <v>49.068322981366457</v>
      </c>
      <c r="E40" s="19">
        <v>41.758241758241759</v>
      </c>
      <c r="F40" s="19">
        <v>41.549295774647888</v>
      </c>
      <c r="G40" s="19">
        <v>19</v>
      </c>
      <c r="H40" s="19">
        <v>77.64705882352942</v>
      </c>
    </row>
    <row r="41" spans="1:8" ht="13.7" customHeight="1">
      <c r="A41" s="83" t="s">
        <v>298</v>
      </c>
      <c r="B41" s="36" t="s">
        <v>74</v>
      </c>
      <c r="C41" s="17" t="s">
        <v>69</v>
      </c>
      <c r="D41" s="17" t="s">
        <v>69</v>
      </c>
      <c r="E41" s="17" t="s">
        <v>69</v>
      </c>
      <c r="F41" s="17" t="s">
        <v>69</v>
      </c>
      <c r="G41" s="17" t="s">
        <v>69</v>
      </c>
      <c r="H41" s="17" t="s">
        <v>69</v>
      </c>
    </row>
    <row r="42" spans="1:8" ht="13.7" customHeight="1">
      <c r="A42" s="87"/>
      <c r="B42" s="37" t="s">
        <v>76</v>
      </c>
      <c r="C42" s="18" t="s">
        <v>69</v>
      </c>
      <c r="D42" s="18" t="s">
        <v>69</v>
      </c>
      <c r="E42" s="18" t="s">
        <v>69</v>
      </c>
      <c r="F42" s="18" t="s">
        <v>69</v>
      </c>
      <c r="G42" s="18" t="s">
        <v>69</v>
      </c>
      <c r="H42" s="18" t="s">
        <v>69</v>
      </c>
    </row>
    <row r="43" spans="1:8" ht="13.7" customHeight="1">
      <c r="A43" s="87"/>
      <c r="B43" s="38" t="s">
        <v>79</v>
      </c>
      <c r="C43" s="18">
        <v>17.100000000000001</v>
      </c>
      <c r="D43" s="18">
        <v>19.3</v>
      </c>
      <c r="E43" s="18">
        <v>14.5</v>
      </c>
      <c r="F43" s="18">
        <v>14.8</v>
      </c>
      <c r="G43" s="18">
        <v>20.7</v>
      </c>
      <c r="H43" s="18">
        <v>6.3</v>
      </c>
    </row>
    <row r="44" spans="1:8" ht="13.7" customHeight="1">
      <c r="A44" s="87"/>
      <c r="B44" s="38" t="s">
        <v>81</v>
      </c>
      <c r="C44" s="18">
        <v>16.100000000000001</v>
      </c>
      <c r="D44" s="18">
        <v>10.7</v>
      </c>
      <c r="E44" s="18">
        <v>16.100000000000001</v>
      </c>
      <c r="F44" s="18">
        <v>25</v>
      </c>
      <c r="G44" s="18">
        <v>23.5</v>
      </c>
      <c r="H44" s="18">
        <v>8.1999999999999993</v>
      </c>
    </row>
    <row r="45" spans="1:8" s="7" customFormat="1" ht="13.7" customHeight="1">
      <c r="A45" s="88"/>
      <c r="B45" s="39" t="s">
        <v>82</v>
      </c>
      <c r="C45" s="19">
        <v>15.135135135135137</v>
      </c>
      <c r="D45" s="19">
        <v>11.801242236024844</v>
      </c>
      <c r="E45" s="19">
        <v>17.582417582417584</v>
      </c>
      <c r="F45" s="19">
        <v>21.12676056338028</v>
      </c>
      <c r="G45" s="19">
        <v>22</v>
      </c>
      <c r="H45" s="19">
        <v>7.0588235294117645</v>
      </c>
    </row>
    <row r="46" spans="1:8" ht="13.7" customHeight="1">
      <c r="A46" s="83" t="s">
        <v>51</v>
      </c>
      <c r="B46" s="36" t="s">
        <v>74</v>
      </c>
      <c r="C46" s="17" t="s">
        <v>69</v>
      </c>
      <c r="D46" s="17" t="s">
        <v>69</v>
      </c>
      <c r="E46" s="17" t="s">
        <v>69</v>
      </c>
      <c r="F46" s="17" t="s">
        <v>69</v>
      </c>
      <c r="G46" s="17" t="s">
        <v>69</v>
      </c>
      <c r="H46" s="17" t="s">
        <v>69</v>
      </c>
    </row>
    <row r="47" spans="1:8" ht="13.7" customHeight="1">
      <c r="A47" s="87"/>
      <c r="B47" s="37" t="s">
        <v>76</v>
      </c>
      <c r="C47" s="18" t="s">
        <v>69</v>
      </c>
      <c r="D47" s="18" t="s">
        <v>69</v>
      </c>
      <c r="E47" s="18" t="s">
        <v>69</v>
      </c>
      <c r="F47" s="18" t="s">
        <v>69</v>
      </c>
      <c r="G47" s="18" t="s">
        <v>69</v>
      </c>
      <c r="H47" s="18" t="s">
        <v>69</v>
      </c>
    </row>
    <row r="48" spans="1:8" ht="13.7" customHeight="1">
      <c r="A48" s="87"/>
      <c r="B48" s="38" t="s">
        <v>79</v>
      </c>
      <c r="C48" s="18">
        <v>9.9</v>
      </c>
      <c r="D48" s="18">
        <v>12.2</v>
      </c>
      <c r="E48" s="18">
        <v>6</v>
      </c>
      <c r="F48" s="18">
        <v>8.4</v>
      </c>
      <c r="G48" s="18">
        <v>6.6</v>
      </c>
      <c r="H48" s="18">
        <v>19.7</v>
      </c>
    </row>
    <row r="49" spans="1:8" ht="13.7" customHeight="1">
      <c r="A49" s="87"/>
      <c r="B49" s="38" t="s">
        <v>81</v>
      </c>
      <c r="C49" s="18">
        <v>13.9</v>
      </c>
      <c r="D49" s="18">
        <v>13.1</v>
      </c>
      <c r="E49" s="18">
        <v>11.8</v>
      </c>
      <c r="F49" s="18">
        <v>16.100000000000001</v>
      </c>
      <c r="G49" s="18">
        <v>9.3000000000000007</v>
      </c>
      <c r="H49" s="18">
        <v>18.600000000000001</v>
      </c>
    </row>
    <row r="50" spans="1:8" s="7" customFormat="1" ht="13.7" customHeight="1">
      <c r="A50" s="88"/>
      <c r="B50" s="39" t="s">
        <v>82</v>
      </c>
      <c r="C50" s="19">
        <v>14.234234234234233</v>
      </c>
      <c r="D50" s="19">
        <v>14.906832298136646</v>
      </c>
      <c r="E50" s="19">
        <v>10.989010989010989</v>
      </c>
      <c r="F50" s="19">
        <v>14.788732394366196</v>
      </c>
      <c r="G50" s="19">
        <v>5</v>
      </c>
      <c r="H50" s="19">
        <v>25.098039215686274</v>
      </c>
    </row>
    <row r="51" spans="1:8" ht="13.7" customHeight="1">
      <c r="A51" s="83" t="s">
        <v>50</v>
      </c>
      <c r="B51" s="36" t="s">
        <v>74</v>
      </c>
      <c r="C51" s="17" t="s">
        <v>69</v>
      </c>
      <c r="D51" s="17" t="s">
        <v>69</v>
      </c>
      <c r="E51" s="17" t="s">
        <v>69</v>
      </c>
      <c r="F51" s="17" t="s">
        <v>69</v>
      </c>
      <c r="G51" s="17" t="s">
        <v>69</v>
      </c>
      <c r="H51" s="17" t="s">
        <v>69</v>
      </c>
    </row>
    <row r="52" spans="1:8" ht="13.7" customHeight="1">
      <c r="A52" s="87"/>
      <c r="B52" s="37" t="s">
        <v>76</v>
      </c>
      <c r="C52" s="18" t="s">
        <v>69</v>
      </c>
      <c r="D52" s="18" t="s">
        <v>69</v>
      </c>
      <c r="E52" s="18" t="s">
        <v>69</v>
      </c>
      <c r="F52" s="18" t="s">
        <v>69</v>
      </c>
      <c r="G52" s="18" t="s">
        <v>69</v>
      </c>
      <c r="H52" s="18" t="s">
        <v>69</v>
      </c>
    </row>
    <row r="53" spans="1:8" ht="13.7" customHeight="1">
      <c r="A53" s="87"/>
      <c r="B53" s="38" t="s">
        <v>79</v>
      </c>
      <c r="C53" s="18">
        <v>2.5</v>
      </c>
      <c r="D53" s="18">
        <v>3.1</v>
      </c>
      <c r="E53" s="18">
        <v>1.7</v>
      </c>
      <c r="F53" s="18">
        <v>1.9</v>
      </c>
      <c r="G53" s="18">
        <v>1.6</v>
      </c>
      <c r="H53" s="18">
        <v>4.9000000000000004</v>
      </c>
    </row>
    <row r="54" spans="1:8" ht="13.7" customHeight="1">
      <c r="A54" s="87"/>
      <c r="B54" s="38" t="s">
        <v>81</v>
      </c>
      <c r="C54" s="18">
        <v>4.3</v>
      </c>
      <c r="D54" s="18">
        <v>2.1</v>
      </c>
      <c r="E54" s="18">
        <v>12.9</v>
      </c>
      <c r="F54" s="18">
        <v>3.6</v>
      </c>
      <c r="G54" s="18">
        <v>3.9</v>
      </c>
      <c r="H54" s="18">
        <v>4.8</v>
      </c>
    </row>
    <row r="55" spans="1:8" s="7" customFormat="1" ht="13.7" customHeight="1">
      <c r="A55" s="88"/>
      <c r="B55" s="39" t="s">
        <v>82</v>
      </c>
      <c r="C55" s="19">
        <v>6.3063063063063058</v>
      </c>
      <c r="D55" s="19">
        <v>7.4534161490683228</v>
      </c>
      <c r="E55" s="19">
        <v>5.4945054945054945</v>
      </c>
      <c r="F55" s="19">
        <v>4.225352112676056</v>
      </c>
      <c r="G55" s="19">
        <v>6</v>
      </c>
      <c r="H55" s="19">
        <v>6.666666666666667</v>
      </c>
    </row>
    <row r="56" spans="1:8" ht="13.7" customHeight="1">
      <c r="A56" s="83" t="s">
        <v>49</v>
      </c>
      <c r="B56" s="36" t="s">
        <v>74</v>
      </c>
      <c r="C56" s="17" t="s">
        <v>69</v>
      </c>
      <c r="D56" s="17" t="s">
        <v>69</v>
      </c>
      <c r="E56" s="17" t="s">
        <v>69</v>
      </c>
      <c r="F56" s="17" t="s">
        <v>69</v>
      </c>
      <c r="G56" s="17" t="s">
        <v>69</v>
      </c>
      <c r="H56" s="17" t="s">
        <v>69</v>
      </c>
    </row>
    <row r="57" spans="1:8" ht="13.7" customHeight="1">
      <c r="A57" s="87"/>
      <c r="B57" s="37" t="s">
        <v>76</v>
      </c>
      <c r="C57" s="18" t="s">
        <v>69</v>
      </c>
      <c r="D57" s="18" t="s">
        <v>69</v>
      </c>
      <c r="E57" s="18" t="s">
        <v>69</v>
      </c>
      <c r="F57" s="18" t="s">
        <v>69</v>
      </c>
      <c r="G57" s="18" t="s">
        <v>69</v>
      </c>
      <c r="H57" s="18" t="s">
        <v>69</v>
      </c>
    </row>
    <row r="58" spans="1:8" ht="13.7" customHeight="1">
      <c r="A58" s="87"/>
      <c r="B58" s="38" t="s">
        <v>79</v>
      </c>
      <c r="C58" s="18">
        <v>1.8</v>
      </c>
      <c r="D58" s="18">
        <v>1</v>
      </c>
      <c r="E58" s="18">
        <v>4.3</v>
      </c>
      <c r="F58" s="18">
        <v>1.3</v>
      </c>
      <c r="G58" s="18">
        <v>1.9</v>
      </c>
      <c r="H58" s="18">
        <v>1.4</v>
      </c>
    </row>
    <row r="59" spans="1:8" ht="13.7" customHeight="1">
      <c r="A59" s="87"/>
      <c r="B59" s="38" t="s">
        <v>81</v>
      </c>
      <c r="C59" s="18">
        <v>1.3</v>
      </c>
      <c r="D59" s="18">
        <v>1.4</v>
      </c>
      <c r="E59" s="18">
        <v>1.1000000000000001</v>
      </c>
      <c r="F59" s="18">
        <v>1.2</v>
      </c>
      <c r="G59" s="18">
        <v>1.1000000000000001</v>
      </c>
      <c r="H59" s="18">
        <v>1.5</v>
      </c>
    </row>
    <row r="60" spans="1:8" s="7" customFormat="1" ht="13.7" customHeight="1">
      <c r="A60" s="88"/>
      <c r="B60" s="39" t="s">
        <v>82</v>
      </c>
      <c r="C60" s="19">
        <v>0.72072072072072069</v>
      </c>
      <c r="D60" s="19">
        <v>0.3105590062111801</v>
      </c>
      <c r="E60" s="19">
        <v>1.098901098901099</v>
      </c>
      <c r="F60" s="19">
        <v>1.4084507042253522</v>
      </c>
      <c r="G60" s="19">
        <v>0.66666666666666674</v>
      </c>
      <c r="H60" s="19">
        <v>0.78431372549019607</v>
      </c>
    </row>
    <row r="63" spans="1:8" ht="13.5" customHeight="1">
      <c r="A63" s="3" t="s">
        <v>119</v>
      </c>
      <c r="H63" s="5" t="s">
        <v>5</v>
      </c>
    </row>
    <row r="64" spans="1:8" ht="13.5" customHeight="1">
      <c r="A64" s="84"/>
      <c r="B64" s="80"/>
      <c r="C64" s="99" t="s">
        <v>71</v>
      </c>
      <c r="D64" s="13"/>
      <c r="E64" s="13"/>
      <c r="F64" s="14"/>
      <c r="G64" s="101" t="s">
        <v>68</v>
      </c>
      <c r="H64" s="102"/>
    </row>
    <row r="65" spans="1:8" ht="13.5" customHeight="1">
      <c r="A65" s="85"/>
      <c r="B65" s="82"/>
      <c r="C65" s="85"/>
      <c r="D65" s="79" t="s">
        <v>4</v>
      </c>
      <c r="E65" s="79" t="s">
        <v>3</v>
      </c>
      <c r="F65" s="79" t="s">
        <v>2</v>
      </c>
      <c r="G65" s="22" t="s">
        <v>54</v>
      </c>
      <c r="H65" s="22" t="s">
        <v>55</v>
      </c>
    </row>
    <row r="66" spans="1:8" ht="13.5" customHeight="1">
      <c r="A66" s="83" t="s">
        <v>48</v>
      </c>
      <c r="B66" s="36" t="s">
        <v>74</v>
      </c>
      <c r="C66" s="17">
        <v>59.007832898172325</v>
      </c>
      <c r="D66" s="17">
        <v>61.244019138755981</v>
      </c>
      <c r="E66" s="17">
        <v>48.529411764705884</v>
      </c>
      <c r="F66" s="17">
        <v>59.523809523809526</v>
      </c>
      <c r="G66" s="17">
        <v>57</v>
      </c>
      <c r="H66" s="17">
        <v>62.162162162162161</v>
      </c>
    </row>
    <row r="67" spans="1:8" ht="13.5" customHeight="1">
      <c r="A67" s="87"/>
      <c r="B67" s="37" t="s">
        <v>76</v>
      </c>
      <c r="C67" s="18">
        <v>60.805084745762713</v>
      </c>
      <c r="D67" s="18">
        <v>64.928909952606631</v>
      </c>
      <c r="E67" s="18">
        <v>59.649122807017541</v>
      </c>
      <c r="F67" s="18">
        <v>55.782312925170068</v>
      </c>
      <c r="G67" s="18">
        <v>58.851674641148328</v>
      </c>
      <c r="H67" s="18">
        <v>62.213740458015266</v>
      </c>
    </row>
    <row r="68" spans="1:8" ht="13.5" customHeight="1">
      <c r="A68" s="87"/>
      <c r="B68" s="38" t="s">
        <v>79</v>
      </c>
      <c r="C68" s="18">
        <v>61.2</v>
      </c>
      <c r="D68" s="18">
        <v>58.3</v>
      </c>
      <c r="E68" s="18">
        <v>58.1</v>
      </c>
      <c r="F68" s="18">
        <v>69</v>
      </c>
      <c r="G68" s="18">
        <v>61.2</v>
      </c>
      <c r="H68" s="18">
        <v>61.3</v>
      </c>
    </row>
    <row r="69" spans="1:8" ht="13.5" customHeight="1">
      <c r="A69" s="87"/>
      <c r="B69" s="38" t="s">
        <v>81</v>
      </c>
      <c r="C69" s="18">
        <v>63.2</v>
      </c>
      <c r="D69" s="18">
        <v>66.599999999999994</v>
      </c>
      <c r="E69" s="18">
        <v>50.5</v>
      </c>
      <c r="F69" s="18">
        <v>64.3</v>
      </c>
      <c r="G69" s="18">
        <v>61.2</v>
      </c>
      <c r="H69" s="18">
        <v>65.400000000000006</v>
      </c>
    </row>
    <row r="70" spans="1:8" ht="13.5" customHeight="1">
      <c r="A70" s="88"/>
      <c r="B70" s="39" t="s">
        <v>82</v>
      </c>
      <c r="C70" s="19">
        <v>59.63963963963964</v>
      </c>
      <c r="D70" s="19">
        <v>60.559006211180119</v>
      </c>
      <c r="E70" s="19">
        <v>58.241758241758248</v>
      </c>
      <c r="F70" s="19">
        <v>58.450704225352112</v>
      </c>
      <c r="G70" s="19">
        <v>61.333333333333329</v>
      </c>
      <c r="H70" s="19">
        <v>57.647058823529406</v>
      </c>
    </row>
    <row r="71" spans="1:8" ht="13.5" customHeight="1">
      <c r="A71" s="83" t="s">
        <v>221</v>
      </c>
      <c r="B71" s="36" t="s">
        <v>74</v>
      </c>
      <c r="C71" s="17">
        <v>36.031331592689298</v>
      </c>
      <c r="D71" s="17">
        <v>37.799043062200958</v>
      </c>
      <c r="E71" s="17">
        <v>38.235294117647058</v>
      </c>
      <c r="F71" s="17">
        <v>30.952380952380953</v>
      </c>
      <c r="G71" s="17">
        <v>34.5</v>
      </c>
      <c r="H71" s="17">
        <v>39.189189189189186</v>
      </c>
    </row>
    <row r="72" spans="1:8" ht="13.5" customHeight="1">
      <c r="A72" s="87"/>
      <c r="B72" s="37" t="s">
        <v>76</v>
      </c>
      <c r="C72" s="18">
        <v>36.228813559322035</v>
      </c>
      <c r="D72" s="18">
        <v>39.810426540284361</v>
      </c>
      <c r="E72" s="18">
        <v>41.228070175438596</v>
      </c>
      <c r="F72" s="18">
        <v>27.210884353741495</v>
      </c>
      <c r="G72" s="18">
        <v>31.578947368421051</v>
      </c>
      <c r="H72" s="18">
        <v>40.076335877862597</v>
      </c>
    </row>
    <row r="73" spans="1:8" ht="13.5" customHeight="1">
      <c r="A73" s="87"/>
      <c r="B73" s="38" t="s">
        <v>79</v>
      </c>
      <c r="C73" s="18">
        <v>44.1</v>
      </c>
      <c r="D73" s="18">
        <v>45.4</v>
      </c>
      <c r="E73" s="18">
        <v>37.6</v>
      </c>
      <c r="F73" s="18">
        <v>46.5</v>
      </c>
      <c r="G73" s="18">
        <v>42.4</v>
      </c>
      <c r="H73" s="18">
        <v>49.3</v>
      </c>
    </row>
    <row r="74" spans="1:8" ht="13.5" customHeight="1">
      <c r="A74" s="87"/>
      <c r="B74" s="38" t="s">
        <v>81</v>
      </c>
      <c r="C74" s="18">
        <v>43.3</v>
      </c>
      <c r="D74" s="18">
        <v>46.9</v>
      </c>
      <c r="E74" s="18">
        <v>46.2</v>
      </c>
      <c r="F74" s="18">
        <v>35.1</v>
      </c>
      <c r="G74" s="18">
        <v>40.200000000000003</v>
      </c>
      <c r="H74" s="18">
        <v>46.1</v>
      </c>
    </row>
    <row r="75" spans="1:8" ht="13.5" customHeight="1">
      <c r="A75" s="88"/>
      <c r="B75" s="39" t="s">
        <v>82</v>
      </c>
      <c r="C75" s="19">
        <v>49.189189189189193</v>
      </c>
      <c r="D75" s="19">
        <v>51.242236024844722</v>
      </c>
      <c r="E75" s="19">
        <v>40.659340659340657</v>
      </c>
      <c r="F75" s="19">
        <v>50</v>
      </c>
      <c r="G75" s="19">
        <v>50</v>
      </c>
      <c r="H75" s="19">
        <v>48.235294117647058</v>
      </c>
    </row>
    <row r="76" spans="1:8" ht="13.5" customHeight="1">
      <c r="A76" s="83" t="s">
        <v>222</v>
      </c>
      <c r="B76" s="36" t="s">
        <v>74</v>
      </c>
      <c r="C76" s="17">
        <v>33.681462140992167</v>
      </c>
      <c r="D76" s="17">
        <v>37.320574162679428</v>
      </c>
      <c r="E76" s="17">
        <v>35.294117647058826</v>
      </c>
      <c r="F76" s="17">
        <v>23.80952380952381</v>
      </c>
      <c r="G76" s="17">
        <v>56.5</v>
      </c>
      <c r="H76" s="17">
        <v>2.0270270270270272</v>
      </c>
    </row>
    <row r="77" spans="1:8" ht="13.5" customHeight="1">
      <c r="A77" s="87"/>
      <c r="B77" s="37" t="s">
        <v>76</v>
      </c>
      <c r="C77" s="18">
        <v>28.601694915254239</v>
      </c>
      <c r="D77" s="18">
        <v>22.748815165876778</v>
      </c>
      <c r="E77" s="18">
        <v>35.964912280701753</v>
      </c>
      <c r="F77" s="18">
        <v>31.292517006802722</v>
      </c>
      <c r="G77" s="18">
        <v>62.679425837320572</v>
      </c>
      <c r="H77" s="18">
        <v>1.5267175572519085</v>
      </c>
    </row>
    <row r="78" spans="1:8" ht="13.5" customHeight="1">
      <c r="A78" s="87"/>
      <c r="B78" s="38" t="s">
        <v>79</v>
      </c>
      <c r="C78" s="18">
        <v>46.4</v>
      </c>
      <c r="D78" s="18">
        <v>41</v>
      </c>
      <c r="E78" s="18">
        <v>52.1</v>
      </c>
      <c r="F78" s="18">
        <v>52.3</v>
      </c>
      <c r="G78" s="18">
        <v>61.9</v>
      </c>
      <c r="H78" s="18">
        <v>0</v>
      </c>
    </row>
    <row r="79" spans="1:8" ht="13.5" customHeight="1">
      <c r="A79" s="87"/>
      <c r="B79" s="38" t="s">
        <v>81</v>
      </c>
      <c r="C79" s="18">
        <v>31.2</v>
      </c>
      <c r="D79" s="18">
        <v>31.4</v>
      </c>
      <c r="E79" s="18">
        <v>24.7</v>
      </c>
      <c r="F79" s="18">
        <v>33.9</v>
      </c>
      <c r="G79" s="18">
        <v>58</v>
      </c>
      <c r="H79" s="18">
        <v>2.6</v>
      </c>
    </row>
    <row r="80" spans="1:8" ht="13.5" customHeight="1">
      <c r="A80" s="88"/>
      <c r="B80" s="39" t="s">
        <v>82</v>
      </c>
      <c r="C80" s="19">
        <v>34.774774774774777</v>
      </c>
      <c r="D80" s="19">
        <v>31.05590062111801</v>
      </c>
      <c r="E80" s="19">
        <v>42.857142857142854</v>
      </c>
      <c r="F80" s="19">
        <v>38.028169014084504</v>
      </c>
      <c r="G80" s="19">
        <v>64.333333333333329</v>
      </c>
      <c r="H80" s="19">
        <v>0</v>
      </c>
    </row>
    <row r="81" spans="1:8" ht="13.5" customHeight="1">
      <c r="A81" s="83" t="s">
        <v>223</v>
      </c>
      <c r="B81" s="36" t="s">
        <v>74</v>
      </c>
      <c r="C81" s="17">
        <v>18.798955613577025</v>
      </c>
      <c r="D81" s="17">
        <v>19.617224880382775</v>
      </c>
      <c r="E81" s="17">
        <v>16.176470588235293</v>
      </c>
      <c r="F81" s="17">
        <v>17.857142857142858</v>
      </c>
      <c r="G81" s="17">
        <v>1</v>
      </c>
      <c r="H81" s="17">
        <v>44.594594594594597</v>
      </c>
    </row>
    <row r="82" spans="1:8" ht="13.5" customHeight="1">
      <c r="A82" s="87"/>
      <c r="B82" s="37" t="s">
        <v>76</v>
      </c>
      <c r="C82" s="18">
        <v>32.415254237288138</v>
      </c>
      <c r="D82" s="18">
        <v>34.123222748815166</v>
      </c>
      <c r="E82" s="18">
        <v>30.701754385964911</v>
      </c>
      <c r="F82" s="18">
        <v>31.292517006802722</v>
      </c>
      <c r="G82" s="18">
        <v>0.9569377990430622</v>
      </c>
      <c r="H82" s="18">
        <v>57.251908396946568</v>
      </c>
    </row>
    <row r="83" spans="1:8" ht="13.5" customHeight="1">
      <c r="A83" s="87"/>
      <c r="B83" s="38" t="s">
        <v>79</v>
      </c>
      <c r="C83" s="18">
        <v>11.3</v>
      </c>
      <c r="D83" s="18">
        <v>13.6</v>
      </c>
      <c r="E83" s="18">
        <v>6.8</v>
      </c>
      <c r="F83" s="18">
        <v>10.3</v>
      </c>
      <c r="G83" s="18">
        <v>0</v>
      </c>
      <c r="H83" s="18">
        <v>45.1</v>
      </c>
    </row>
    <row r="84" spans="1:8" ht="13.5" customHeight="1">
      <c r="A84" s="87"/>
      <c r="B84" s="38" t="s">
        <v>81</v>
      </c>
      <c r="C84" s="18">
        <v>26.1</v>
      </c>
      <c r="D84" s="18">
        <v>32.4</v>
      </c>
      <c r="E84" s="18">
        <v>16.100000000000001</v>
      </c>
      <c r="F84" s="18">
        <v>20.8</v>
      </c>
      <c r="G84" s="18">
        <v>2.1</v>
      </c>
      <c r="H84" s="18">
        <v>51.3</v>
      </c>
    </row>
    <row r="85" spans="1:8" ht="13.5" customHeight="1">
      <c r="A85" s="88"/>
      <c r="B85" s="39" t="s">
        <v>82</v>
      </c>
      <c r="C85" s="19">
        <v>21.261261261261261</v>
      </c>
      <c r="D85" s="19">
        <v>24.844720496894411</v>
      </c>
      <c r="E85" s="19">
        <v>14.285714285714285</v>
      </c>
      <c r="F85" s="19">
        <v>17.6056338028169</v>
      </c>
      <c r="G85" s="19">
        <v>0</v>
      </c>
      <c r="H85" s="19">
        <v>46.274509803921568</v>
      </c>
    </row>
    <row r="86" spans="1:8" ht="13.5" customHeight="1">
      <c r="A86" s="83" t="s">
        <v>224</v>
      </c>
      <c r="B86" s="36" t="s">
        <v>74</v>
      </c>
      <c r="C86" s="17">
        <v>24.543080939947782</v>
      </c>
      <c r="D86" s="17">
        <v>24.880382775119617</v>
      </c>
      <c r="E86" s="17">
        <v>35.294117647058826</v>
      </c>
      <c r="F86" s="17">
        <v>14.285714285714286</v>
      </c>
      <c r="G86" s="17">
        <v>24</v>
      </c>
      <c r="H86" s="17">
        <v>25.675675675675677</v>
      </c>
    </row>
    <row r="87" spans="1:8" ht="13.5" customHeight="1">
      <c r="A87" s="87"/>
      <c r="B87" s="37" t="s">
        <v>76</v>
      </c>
      <c r="C87" s="18">
        <v>20.974576271186439</v>
      </c>
      <c r="D87" s="18">
        <v>23.696682464454977</v>
      </c>
      <c r="E87" s="18">
        <v>19.298245614035089</v>
      </c>
      <c r="F87" s="18">
        <v>18.367346938775512</v>
      </c>
      <c r="G87" s="18">
        <v>18.181818181818183</v>
      </c>
      <c r="H87" s="18">
        <v>23.282442748091604</v>
      </c>
    </row>
    <row r="88" spans="1:8" ht="13.5" customHeight="1">
      <c r="A88" s="87"/>
      <c r="B88" s="38" t="s">
        <v>79</v>
      </c>
      <c r="C88" s="18">
        <v>24.3</v>
      </c>
      <c r="D88" s="18">
        <v>26.4</v>
      </c>
      <c r="E88" s="18">
        <v>23.9</v>
      </c>
      <c r="F88" s="18">
        <v>20.6</v>
      </c>
      <c r="G88" s="18">
        <v>21.4</v>
      </c>
      <c r="H88" s="18">
        <v>33.1</v>
      </c>
    </row>
    <row r="89" spans="1:8" ht="13.5" customHeight="1">
      <c r="A89" s="87"/>
      <c r="B89" s="38" t="s">
        <v>81</v>
      </c>
      <c r="C89" s="18">
        <v>21</v>
      </c>
      <c r="D89" s="18">
        <v>23.1</v>
      </c>
      <c r="E89" s="18">
        <v>15.1</v>
      </c>
      <c r="F89" s="18">
        <v>20.8</v>
      </c>
      <c r="G89" s="18">
        <v>22.8</v>
      </c>
      <c r="H89" s="18">
        <v>19.3</v>
      </c>
    </row>
    <row r="90" spans="1:8" ht="13.5" customHeight="1">
      <c r="A90" s="88"/>
      <c r="B90" s="39" t="s">
        <v>82</v>
      </c>
      <c r="C90" s="19">
        <v>19.81981981981982</v>
      </c>
      <c r="D90" s="19">
        <v>24.844720496894411</v>
      </c>
      <c r="E90" s="19">
        <v>16.483516483516482</v>
      </c>
      <c r="F90" s="19">
        <v>10.56338028169014</v>
      </c>
      <c r="G90" s="19">
        <v>17</v>
      </c>
      <c r="H90" s="19">
        <v>23.137254901960784</v>
      </c>
    </row>
    <row r="91" spans="1:8" ht="13.5" customHeight="1">
      <c r="A91" s="83" t="s">
        <v>308</v>
      </c>
      <c r="B91" s="36" t="s">
        <v>74</v>
      </c>
      <c r="C91" s="17">
        <v>45.16971279373368</v>
      </c>
      <c r="D91" s="17">
        <v>46.411483253588514</v>
      </c>
      <c r="E91" s="17">
        <v>39.705882352941174</v>
      </c>
      <c r="F91" s="17">
        <v>41.666666666666664</v>
      </c>
      <c r="G91" s="17">
        <v>37</v>
      </c>
      <c r="H91" s="17">
        <v>54.729729729729726</v>
      </c>
    </row>
    <row r="92" spans="1:8" ht="13.5" customHeight="1">
      <c r="A92" s="87" t="s">
        <v>158</v>
      </c>
      <c r="B92" s="37" t="s">
        <v>76</v>
      </c>
      <c r="C92" s="18">
        <v>35.381355932203391</v>
      </c>
      <c r="D92" s="18">
        <v>40.284360189573462</v>
      </c>
      <c r="E92" s="18">
        <v>37.719298245614034</v>
      </c>
      <c r="F92" s="18">
        <v>26.530612244897959</v>
      </c>
      <c r="G92" s="18">
        <v>26.315789473684209</v>
      </c>
      <c r="H92" s="18">
        <v>42.748091603053432</v>
      </c>
    </row>
    <row r="93" spans="1:8" ht="13.5" customHeight="1">
      <c r="A93" s="87"/>
      <c r="B93" s="38" t="s">
        <v>79</v>
      </c>
      <c r="C93" s="18">
        <v>43.7</v>
      </c>
      <c r="D93" s="18">
        <v>47.5</v>
      </c>
      <c r="E93" s="18">
        <v>41</v>
      </c>
      <c r="F93" s="18">
        <v>38.700000000000003</v>
      </c>
      <c r="G93" s="18">
        <v>41.6</v>
      </c>
      <c r="H93" s="18">
        <v>50</v>
      </c>
    </row>
    <row r="94" spans="1:8" ht="13.5" customHeight="1">
      <c r="A94" s="87"/>
      <c r="B94" s="38" t="s">
        <v>81</v>
      </c>
      <c r="C94" s="18">
        <v>42.4</v>
      </c>
      <c r="D94" s="18">
        <v>51.4</v>
      </c>
      <c r="E94" s="18">
        <v>31.2</v>
      </c>
      <c r="F94" s="18">
        <v>33.299999999999997</v>
      </c>
      <c r="G94" s="18">
        <v>39.9</v>
      </c>
      <c r="H94" s="18">
        <v>45.4</v>
      </c>
    </row>
    <row r="95" spans="1:8" ht="13.5" customHeight="1">
      <c r="A95" s="88"/>
      <c r="B95" s="39" t="s">
        <v>82</v>
      </c>
      <c r="C95" s="19">
        <v>42.702702702702702</v>
      </c>
      <c r="D95" s="19">
        <v>47.204968944099377</v>
      </c>
      <c r="E95" s="19">
        <v>42.857142857142854</v>
      </c>
      <c r="F95" s="19">
        <v>32.394366197183103</v>
      </c>
      <c r="G95" s="19">
        <v>37.333333333333336</v>
      </c>
      <c r="H95" s="19">
        <v>49.019607843137251</v>
      </c>
    </row>
    <row r="96" spans="1:8" ht="13.5" customHeight="1">
      <c r="A96" s="83" t="s">
        <v>225</v>
      </c>
      <c r="B96" s="36" t="s">
        <v>74</v>
      </c>
      <c r="C96" s="17">
        <v>59.268929503916446</v>
      </c>
      <c r="D96" s="17">
        <v>61.244019138755981</v>
      </c>
      <c r="E96" s="17">
        <v>52.941176470588232</v>
      </c>
      <c r="F96" s="17">
        <v>61.904761904761905</v>
      </c>
      <c r="G96" s="17">
        <v>54</v>
      </c>
      <c r="H96" s="17">
        <v>68.243243243243242</v>
      </c>
    </row>
    <row r="97" spans="1:8" ht="13.5" customHeight="1">
      <c r="A97" s="87"/>
      <c r="B97" s="37" t="s">
        <v>76</v>
      </c>
      <c r="C97" s="18">
        <v>38.559322033898304</v>
      </c>
      <c r="D97" s="18">
        <v>27.962085308056871</v>
      </c>
      <c r="E97" s="18">
        <v>49.122807017543863</v>
      </c>
      <c r="F97" s="18">
        <v>45.57823129251701</v>
      </c>
      <c r="G97" s="18">
        <v>43.062200956937801</v>
      </c>
      <c r="H97" s="18">
        <v>35.114503816793892</v>
      </c>
    </row>
    <row r="98" spans="1:8" ht="13.5" customHeight="1">
      <c r="A98" s="87"/>
      <c r="B98" s="38" t="s">
        <v>79</v>
      </c>
      <c r="C98" s="18">
        <v>57.3</v>
      </c>
      <c r="D98" s="18">
        <v>55.6</v>
      </c>
      <c r="E98" s="18">
        <v>61.5</v>
      </c>
      <c r="F98" s="18">
        <v>57.4</v>
      </c>
      <c r="G98" s="18">
        <v>55.5</v>
      </c>
      <c r="H98" s="18">
        <v>62.7</v>
      </c>
    </row>
    <row r="99" spans="1:8" ht="13.5" customHeight="1">
      <c r="A99" s="87"/>
      <c r="B99" s="38" t="s">
        <v>81</v>
      </c>
      <c r="C99" s="18">
        <v>52.7</v>
      </c>
      <c r="D99" s="18">
        <v>49.3</v>
      </c>
      <c r="E99" s="18">
        <v>39.799999999999997</v>
      </c>
      <c r="F99" s="18">
        <v>65.5</v>
      </c>
      <c r="G99" s="18">
        <v>54.4</v>
      </c>
      <c r="H99" s="18">
        <v>50.6</v>
      </c>
    </row>
    <row r="100" spans="1:8" ht="13.5" customHeight="1">
      <c r="A100" s="88"/>
      <c r="B100" s="39" t="s">
        <v>82</v>
      </c>
      <c r="C100" s="19">
        <v>59.279279279279287</v>
      </c>
      <c r="D100" s="19">
        <v>61.801242236024848</v>
      </c>
      <c r="E100" s="19">
        <v>53.846153846153847</v>
      </c>
      <c r="F100" s="19">
        <v>57.04225352112676</v>
      </c>
      <c r="G100" s="19">
        <v>56.666666666666664</v>
      </c>
      <c r="H100" s="19">
        <v>62.352941176470587</v>
      </c>
    </row>
    <row r="101" spans="1:8" ht="13.5" customHeight="1">
      <c r="A101" s="83" t="s">
        <v>226</v>
      </c>
      <c r="B101" s="36" t="s">
        <v>74</v>
      </c>
      <c r="C101" s="17">
        <v>18.5378590078329</v>
      </c>
      <c r="D101" s="17">
        <v>16.267942583732058</v>
      </c>
      <c r="E101" s="17">
        <v>22.058823529411764</v>
      </c>
      <c r="F101" s="17">
        <v>25</v>
      </c>
      <c r="G101" s="17">
        <v>22.5</v>
      </c>
      <c r="H101" s="17">
        <v>14.864864864864865</v>
      </c>
    </row>
    <row r="102" spans="1:8" ht="13.5" customHeight="1">
      <c r="A102" s="87"/>
      <c r="B102" s="37" t="s">
        <v>76</v>
      </c>
      <c r="C102" s="18">
        <v>9.5338983050847457</v>
      </c>
      <c r="D102" s="18">
        <v>6.1611374407582939</v>
      </c>
      <c r="E102" s="18">
        <v>7.0175438596491224</v>
      </c>
      <c r="F102" s="18">
        <v>16.326530612244898</v>
      </c>
      <c r="G102" s="18">
        <v>12.918660287081339</v>
      </c>
      <c r="H102" s="18">
        <v>6.8702290076335881</v>
      </c>
    </row>
    <row r="103" spans="1:8" ht="13.5" customHeight="1">
      <c r="A103" s="87"/>
      <c r="B103" s="38" t="s">
        <v>79</v>
      </c>
      <c r="C103" s="18">
        <v>21.7</v>
      </c>
      <c r="D103" s="18">
        <v>25.4</v>
      </c>
      <c r="E103" s="18">
        <v>12.8</v>
      </c>
      <c r="F103" s="18">
        <v>21.3</v>
      </c>
      <c r="G103" s="18">
        <v>21.9</v>
      </c>
      <c r="H103" s="18">
        <v>21.1</v>
      </c>
    </row>
    <row r="104" spans="1:8" ht="13.5" customHeight="1">
      <c r="A104" s="87"/>
      <c r="B104" s="38" t="s">
        <v>81</v>
      </c>
      <c r="C104" s="18">
        <v>18.7</v>
      </c>
      <c r="D104" s="18">
        <v>17.600000000000001</v>
      </c>
      <c r="E104" s="18">
        <v>20.399999999999999</v>
      </c>
      <c r="F104" s="18">
        <v>19.600000000000001</v>
      </c>
      <c r="G104" s="18">
        <v>20.3</v>
      </c>
      <c r="H104" s="18">
        <v>17.100000000000001</v>
      </c>
    </row>
    <row r="105" spans="1:8" ht="13.5" customHeight="1">
      <c r="A105" s="88"/>
      <c r="B105" s="39" t="s">
        <v>82</v>
      </c>
      <c r="C105" s="19">
        <v>22.882882882882882</v>
      </c>
      <c r="D105" s="19">
        <v>23.913043478260871</v>
      </c>
      <c r="E105" s="19">
        <v>14.285714285714285</v>
      </c>
      <c r="F105" s="19">
        <v>26.056338028169012</v>
      </c>
      <c r="G105" s="19">
        <v>24.333333333333336</v>
      </c>
      <c r="H105" s="19">
        <v>21.176470588235293</v>
      </c>
    </row>
    <row r="106" spans="1:8" ht="13.5" customHeight="1">
      <c r="A106" s="83" t="s">
        <v>309</v>
      </c>
      <c r="B106" s="36" t="s">
        <v>74</v>
      </c>
      <c r="C106" s="17">
        <v>15.66579634464752</v>
      </c>
      <c r="D106" s="17">
        <v>15.789473684210526</v>
      </c>
      <c r="E106" s="17">
        <v>14.705882352941176</v>
      </c>
      <c r="F106" s="17">
        <v>19.047619047619047</v>
      </c>
      <c r="G106" s="17">
        <v>20.5</v>
      </c>
      <c r="H106" s="17">
        <v>12.162162162162161</v>
      </c>
    </row>
    <row r="107" spans="1:8" ht="13.5" customHeight="1">
      <c r="A107" s="87" t="s">
        <v>159</v>
      </c>
      <c r="B107" s="37" t="s">
        <v>76</v>
      </c>
      <c r="C107" s="18">
        <v>11.228813559322035</v>
      </c>
      <c r="D107" s="18">
        <v>7.5829383886255926</v>
      </c>
      <c r="E107" s="18">
        <v>10.526315789473685</v>
      </c>
      <c r="F107" s="18">
        <v>17.006802721088434</v>
      </c>
      <c r="G107" s="18">
        <v>12.918660287081339</v>
      </c>
      <c r="H107" s="18">
        <v>9.9236641221374047</v>
      </c>
    </row>
    <row r="108" spans="1:8" ht="13.5" customHeight="1">
      <c r="A108" s="87"/>
      <c r="B108" s="38" t="s">
        <v>79</v>
      </c>
      <c r="C108" s="18">
        <v>18.2</v>
      </c>
      <c r="D108" s="18">
        <v>19</v>
      </c>
      <c r="E108" s="18">
        <v>15.4</v>
      </c>
      <c r="F108" s="18">
        <v>18.7</v>
      </c>
      <c r="G108" s="18">
        <v>18.100000000000001</v>
      </c>
      <c r="H108" s="18">
        <v>18.3</v>
      </c>
    </row>
    <row r="109" spans="1:8" ht="13.5" customHeight="1">
      <c r="A109" s="87"/>
      <c r="B109" s="38" t="s">
        <v>81</v>
      </c>
      <c r="C109" s="18">
        <v>14.3</v>
      </c>
      <c r="D109" s="18">
        <v>14.5</v>
      </c>
      <c r="E109" s="18">
        <v>14</v>
      </c>
      <c r="F109" s="18">
        <v>14.3</v>
      </c>
      <c r="G109" s="18">
        <v>17.399999999999999</v>
      </c>
      <c r="H109" s="18">
        <v>10.8</v>
      </c>
    </row>
    <row r="110" spans="1:8" ht="13.5" customHeight="1">
      <c r="A110" s="88"/>
      <c r="B110" s="39" t="s">
        <v>82</v>
      </c>
      <c r="C110" s="19">
        <v>16.756756756756758</v>
      </c>
      <c r="D110" s="19">
        <v>15.838509316770185</v>
      </c>
      <c r="E110" s="19">
        <v>13.186813186813188</v>
      </c>
      <c r="F110" s="19">
        <v>21.12676056338028</v>
      </c>
      <c r="G110" s="19">
        <v>20</v>
      </c>
      <c r="H110" s="19">
        <v>12.941176470588237</v>
      </c>
    </row>
    <row r="111" spans="1:8" ht="13.5" customHeight="1">
      <c r="A111" s="83" t="s">
        <v>227</v>
      </c>
      <c r="B111" s="36" t="s">
        <v>74</v>
      </c>
      <c r="C111" s="17">
        <v>3.9164490861618799</v>
      </c>
      <c r="D111" s="17">
        <v>5.2631578947368425</v>
      </c>
      <c r="E111" s="17">
        <v>1.4705882352941178</v>
      </c>
      <c r="F111" s="17">
        <v>3.5714285714285716</v>
      </c>
      <c r="G111" s="17">
        <v>0.5</v>
      </c>
      <c r="H111" s="17">
        <v>8.1081081081081088</v>
      </c>
    </row>
    <row r="112" spans="1:8" ht="13.5" customHeight="1">
      <c r="A112" s="87"/>
      <c r="B112" s="37" t="s">
        <v>76</v>
      </c>
      <c r="C112" s="18">
        <v>6.1440677966101696</v>
      </c>
      <c r="D112" s="18">
        <v>7.5829383886255926</v>
      </c>
      <c r="E112" s="18">
        <v>7.8947368421052628</v>
      </c>
      <c r="F112" s="18">
        <v>2.7210884353741496</v>
      </c>
      <c r="G112" s="18">
        <v>3.3492822966507179</v>
      </c>
      <c r="H112" s="18">
        <v>8.3969465648854964</v>
      </c>
    </row>
    <row r="113" spans="1:8" ht="13.5" customHeight="1">
      <c r="A113" s="87"/>
      <c r="B113" s="38" t="s">
        <v>79</v>
      </c>
      <c r="C113" s="18">
        <v>5.0999999999999996</v>
      </c>
      <c r="D113" s="18">
        <v>5.4</v>
      </c>
      <c r="E113" s="18">
        <v>3.4</v>
      </c>
      <c r="F113" s="18">
        <v>5.8</v>
      </c>
      <c r="G113" s="18">
        <v>3.8</v>
      </c>
      <c r="H113" s="18">
        <v>9.1999999999999993</v>
      </c>
    </row>
    <row r="114" spans="1:8" ht="13.5" customHeight="1">
      <c r="A114" s="87"/>
      <c r="B114" s="38" t="s">
        <v>81</v>
      </c>
      <c r="C114" s="18">
        <v>6.9</v>
      </c>
      <c r="D114" s="18">
        <v>9</v>
      </c>
      <c r="E114" s="18">
        <v>2.2000000000000002</v>
      </c>
      <c r="F114" s="18">
        <v>6</v>
      </c>
      <c r="G114" s="18">
        <v>2.8</v>
      </c>
      <c r="H114" s="18">
        <v>11.2</v>
      </c>
    </row>
    <row r="115" spans="1:8" ht="13.5" customHeight="1">
      <c r="A115" s="88"/>
      <c r="B115" s="39" t="s">
        <v>82</v>
      </c>
      <c r="C115" s="19">
        <v>6.666666666666667</v>
      </c>
      <c r="D115" s="19">
        <v>8.695652173913043</v>
      </c>
      <c r="E115" s="19">
        <v>6.593406593406594</v>
      </c>
      <c r="F115" s="19">
        <v>2.112676056338028</v>
      </c>
      <c r="G115" s="19">
        <v>1.6666666666666667</v>
      </c>
      <c r="H115" s="19">
        <v>12.549019607843137</v>
      </c>
    </row>
    <row r="116" spans="1:8" ht="13.5" customHeight="1">
      <c r="A116" s="83" t="s">
        <v>174</v>
      </c>
      <c r="B116" s="36" t="s">
        <v>74</v>
      </c>
      <c r="C116" s="17">
        <v>7.5718015665796345</v>
      </c>
      <c r="D116" s="17">
        <v>8.133971291866029</v>
      </c>
      <c r="E116" s="17">
        <v>10.294117647058824</v>
      </c>
      <c r="F116" s="17">
        <v>4.7619047619047619</v>
      </c>
      <c r="G116" s="17">
        <v>9.5</v>
      </c>
      <c r="H116" s="17">
        <v>6.0810810810810807</v>
      </c>
    </row>
    <row r="117" spans="1:8" ht="13.5" customHeight="1">
      <c r="A117" s="87"/>
      <c r="B117" s="37" t="s">
        <v>76</v>
      </c>
      <c r="C117" s="18">
        <v>2.5423728813559321</v>
      </c>
      <c r="D117" s="18">
        <v>2.3696682464454977</v>
      </c>
      <c r="E117" s="18">
        <v>2.6315789473684212</v>
      </c>
      <c r="F117" s="18">
        <v>2.7210884353741496</v>
      </c>
      <c r="G117" s="18">
        <v>2.8708133971291865</v>
      </c>
      <c r="H117" s="18">
        <v>2.2900763358778624</v>
      </c>
    </row>
    <row r="118" spans="1:8" ht="13.5" customHeight="1">
      <c r="A118" s="87"/>
      <c r="B118" s="38" t="s">
        <v>79</v>
      </c>
      <c r="C118" s="18">
        <v>3.4</v>
      </c>
      <c r="D118" s="18">
        <v>3.7</v>
      </c>
      <c r="E118" s="18">
        <v>3.4</v>
      </c>
      <c r="F118" s="18">
        <v>2.6</v>
      </c>
      <c r="G118" s="18">
        <v>4.2</v>
      </c>
      <c r="H118" s="18">
        <v>0.7</v>
      </c>
    </row>
    <row r="119" spans="1:8" ht="13.5" customHeight="1">
      <c r="A119" s="87"/>
      <c r="B119" s="38" t="s">
        <v>81</v>
      </c>
      <c r="C119" s="18">
        <v>3.8</v>
      </c>
      <c r="D119" s="18">
        <v>2.8</v>
      </c>
      <c r="E119" s="18">
        <v>7.5</v>
      </c>
      <c r="F119" s="18">
        <v>3.6</v>
      </c>
      <c r="G119" s="18">
        <v>2.5</v>
      </c>
      <c r="H119" s="18">
        <v>5.2</v>
      </c>
    </row>
    <row r="120" spans="1:8" ht="13.5" customHeight="1">
      <c r="A120" s="88"/>
      <c r="B120" s="39" t="s">
        <v>82</v>
      </c>
      <c r="C120" s="19">
        <v>3.0630630630630629</v>
      </c>
      <c r="D120" s="19">
        <v>2.7950310559006213</v>
      </c>
      <c r="E120" s="19">
        <v>4.395604395604396</v>
      </c>
      <c r="F120" s="19">
        <v>2.8169014084507045</v>
      </c>
      <c r="G120" s="19">
        <v>2.3333333333333335</v>
      </c>
      <c r="H120" s="19">
        <v>3.9215686274509802</v>
      </c>
    </row>
    <row r="123" spans="1:8" ht="13.5" customHeight="1">
      <c r="A123" s="4" t="s">
        <v>120</v>
      </c>
      <c r="H123" s="5" t="s">
        <v>5</v>
      </c>
    </row>
    <row r="124" spans="1:8" ht="13.5" customHeight="1">
      <c r="A124" s="84"/>
      <c r="B124" s="80"/>
      <c r="C124" s="99" t="s">
        <v>71</v>
      </c>
      <c r="D124" s="13"/>
      <c r="E124" s="13"/>
      <c r="F124" s="14"/>
      <c r="G124" s="101" t="s">
        <v>68</v>
      </c>
      <c r="H124" s="102"/>
    </row>
    <row r="125" spans="1:8" ht="13.5" customHeight="1">
      <c r="A125" s="85"/>
      <c r="B125" s="82"/>
      <c r="C125" s="85"/>
      <c r="D125" s="79" t="s">
        <v>4</v>
      </c>
      <c r="E125" s="79" t="s">
        <v>3</v>
      </c>
      <c r="F125" s="79" t="s">
        <v>2</v>
      </c>
      <c r="G125" s="22" t="s">
        <v>54</v>
      </c>
      <c r="H125" s="22" t="s">
        <v>55</v>
      </c>
    </row>
    <row r="126" spans="1:8" ht="13.5" customHeight="1">
      <c r="A126" s="83" t="s">
        <v>61</v>
      </c>
      <c r="B126" s="36" t="s">
        <v>74</v>
      </c>
      <c r="C126" s="17">
        <v>45.664739884393065</v>
      </c>
      <c r="D126" s="17">
        <v>52.577319587628864</v>
      </c>
      <c r="E126" s="17">
        <v>37.037037037037038</v>
      </c>
      <c r="F126" s="17">
        <v>34.285714285714285</v>
      </c>
      <c r="G126" s="17">
        <v>50</v>
      </c>
      <c r="H126" s="17">
        <v>41.97530864197531</v>
      </c>
    </row>
    <row r="127" spans="1:8" ht="13.5" customHeight="1">
      <c r="A127" s="87"/>
      <c r="B127" s="37" t="s">
        <v>76</v>
      </c>
      <c r="C127" s="18">
        <v>48.50299401197605</v>
      </c>
      <c r="D127" s="18">
        <v>56.470588235294116</v>
      </c>
      <c r="E127" s="18">
        <v>41.860465116279073</v>
      </c>
      <c r="F127" s="18">
        <v>38.46153846153846</v>
      </c>
      <c r="G127" s="18">
        <v>50.909090909090907</v>
      </c>
      <c r="H127" s="18">
        <v>47.321428571428569</v>
      </c>
    </row>
    <row r="128" spans="1:8" ht="13.5" customHeight="1">
      <c r="A128" s="87"/>
      <c r="B128" s="38" t="s">
        <v>79</v>
      </c>
      <c r="C128" s="18">
        <v>38.700000000000003</v>
      </c>
      <c r="D128" s="18">
        <v>38.6</v>
      </c>
      <c r="E128" s="18">
        <v>31.3</v>
      </c>
      <c r="F128" s="18">
        <v>45</v>
      </c>
      <c r="G128" s="18">
        <v>39.5</v>
      </c>
      <c r="H128" s="18">
        <v>36.6</v>
      </c>
    </row>
    <row r="129" spans="1:8" ht="13.5" customHeight="1">
      <c r="A129" s="87"/>
      <c r="B129" s="38" t="s">
        <v>81</v>
      </c>
      <c r="C129" s="18">
        <v>41</v>
      </c>
      <c r="D129" s="18">
        <v>49</v>
      </c>
      <c r="E129" s="18">
        <v>27.6</v>
      </c>
      <c r="F129" s="18">
        <v>26.8</v>
      </c>
      <c r="G129" s="18">
        <v>42.9</v>
      </c>
      <c r="H129" s="18">
        <v>39.299999999999997</v>
      </c>
    </row>
    <row r="130" spans="1:8" ht="13.5" customHeight="1">
      <c r="A130" s="88"/>
      <c r="B130" s="39" t="s">
        <v>82</v>
      </c>
      <c r="C130" s="19">
        <v>37.552742616033754</v>
      </c>
      <c r="D130" s="19">
        <v>37.5</v>
      </c>
      <c r="E130" s="19">
        <v>30.76923076923077</v>
      </c>
      <c r="F130" s="19">
        <v>43.478260869565219</v>
      </c>
      <c r="G130" s="19">
        <v>40.178571428571431</v>
      </c>
      <c r="H130" s="19">
        <v>35.199999999999996</v>
      </c>
    </row>
    <row r="131" spans="1:8" ht="13.5" customHeight="1">
      <c r="A131" s="83" t="s">
        <v>62</v>
      </c>
      <c r="B131" s="36" t="s">
        <v>74</v>
      </c>
      <c r="C131" s="17">
        <v>53.75722543352601</v>
      </c>
      <c r="D131" s="17">
        <v>58.762886597938142</v>
      </c>
      <c r="E131" s="17">
        <v>40.74074074074074</v>
      </c>
      <c r="F131" s="17">
        <v>48.571428571428569</v>
      </c>
      <c r="G131" s="17">
        <v>55.405405405405403</v>
      </c>
      <c r="H131" s="17">
        <v>53.086419753086417</v>
      </c>
    </row>
    <row r="132" spans="1:8" ht="13.5" customHeight="1">
      <c r="A132" s="87"/>
      <c r="B132" s="37" t="s">
        <v>76</v>
      </c>
      <c r="C132" s="18">
        <v>55.08982035928144</v>
      </c>
      <c r="D132" s="18">
        <v>56.470588235294116</v>
      </c>
      <c r="E132" s="18">
        <v>46.511627906976742</v>
      </c>
      <c r="F132" s="18">
        <v>61.53846153846154</v>
      </c>
      <c r="G132" s="18">
        <v>52.727272727272727</v>
      </c>
      <c r="H132" s="18">
        <v>56.25</v>
      </c>
    </row>
    <row r="133" spans="1:8" ht="13.5" customHeight="1">
      <c r="A133" s="87"/>
      <c r="B133" s="38" t="s">
        <v>79</v>
      </c>
      <c r="C133" s="18">
        <v>43.5</v>
      </c>
      <c r="D133" s="18">
        <v>43.6</v>
      </c>
      <c r="E133" s="18">
        <v>47.9</v>
      </c>
      <c r="F133" s="18">
        <v>40</v>
      </c>
      <c r="G133" s="18">
        <v>46.9</v>
      </c>
      <c r="H133" s="18">
        <v>35.200000000000003</v>
      </c>
    </row>
    <row r="134" spans="1:8" ht="13.5" customHeight="1">
      <c r="A134" s="87"/>
      <c r="B134" s="38" t="s">
        <v>81</v>
      </c>
      <c r="C134" s="18">
        <v>56</v>
      </c>
      <c r="D134" s="18">
        <v>57.7</v>
      </c>
      <c r="E134" s="18">
        <v>44.8</v>
      </c>
      <c r="F134" s="18">
        <v>57.1</v>
      </c>
      <c r="G134" s="18">
        <v>58</v>
      </c>
      <c r="H134" s="18">
        <v>54.1</v>
      </c>
    </row>
    <row r="135" spans="1:8" ht="13.5" customHeight="1">
      <c r="A135" s="88"/>
      <c r="B135" s="39" t="s">
        <v>82</v>
      </c>
      <c r="C135" s="19">
        <v>51.898734177215189</v>
      </c>
      <c r="D135" s="19">
        <v>50.657894736842103</v>
      </c>
      <c r="E135" s="19">
        <v>51.282051282051277</v>
      </c>
      <c r="F135" s="19">
        <v>56.521739130434781</v>
      </c>
      <c r="G135" s="19">
        <v>50.892857142857139</v>
      </c>
      <c r="H135" s="19">
        <v>52.800000000000004</v>
      </c>
    </row>
    <row r="136" spans="1:8" ht="13.5" customHeight="1">
      <c r="A136" s="83" t="s">
        <v>63</v>
      </c>
      <c r="B136" s="36" t="s">
        <v>74</v>
      </c>
      <c r="C136" s="17">
        <v>74.566473988439313</v>
      </c>
      <c r="D136" s="17">
        <v>73.19587628865979</v>
      </c>
      <c r="E136" s="17">
        <v>74.074074074074076</v>
      </c>
      <c r="F136" s="17">
        <v>77.142857142857139</v>
      </c>
      <c r="G136" s="17">
        <v>82.432432432432435</v>
      </c>
      <c r="H136" s="17">
        <v>67.901234567901241</v>
      </c>
    </row>
    <row r="137" spans="1:8" ht="13.5" customHeight="1">
      <c r="A137" s="87"/>
      <c r="B137" s="37" t="s">
        <v>76</v>
      </c>
      <c r="C137" s="18">
        <v>66.467065868263475</v>
      </c>
      <c r="D137" s="18">
        <v>67.058823529411768</v>
      </c>
      <c r="E137" s="18">
        <v>76.744186046511629</v>
      </c>
      <c r="F137" s="18">
        <v>53.846153846153847</v>
      </c>
      <c r="G137" s="18">
        <v>63.636363636363633</v>
      </c>
      <c r="H137" s="18">
        <v>67.857142857142861</v>
      </c>
    </row>
    <row r="138" spans="1:8" ht="13.5" customHeight="1">
      <c r="A138" s="87"/>
      <c r="B138" s="38" t="s">
        <v>79</v>
      </c>
      <c r="C138" s="18">
        <v>70.2</v>
      </c>
      <c r="D138" s="18">
        <v>71.400000000000006</v>
      </c>
      <c r="E138" s="18">
        <v>72.900000000000006</v>
      </c>
      <c r="F138" s="18">
        <v>65</v>
      </c>
      <c r="G138" s="18">
        <v>71.8</v>
      </c>
      <c r="H138" s="18">
        <v>66.2</v>
      </c>
    </row>
    <row r="139" spans="1:8" ht="13.5" customHeight="1">
      <c r="A139" s="87"/>
      <c r="B139" s="38" t="s">
        <v>81</v>
      </c>
      <c r="C139" s="18">
        <v>72.2</v>
      </c>
      <c r="D139" s="18">
        <v>74.5</v>
      </c>
      <c r="E139" s="18">
        <v>65.5</v>
      </c>
      <c r="F139" s="18">
        <v>69.599999999999994</v>
      </c>
      <c r="G139" s="18">
        <v>66.099999999999994</v>
      </c>
      <c r="H139" s="18">
        <v>77.900000000000006</v>
      </c>
    </row>
    <row r="140" spans="1:8" ht="13.5" customHeight="1">
      <c r="A140" s="88"/>
      <c r="B140" s="39" t="s">
        <v>82</v>
      </c>
      <c r="C140" s="19">
        <v>72.995780590717303</v>
      </c>
      <c r="D140" s="19">
        <v>75</v>
      </c>
      <c r="E140" s="19">
        <v>71.794871794871796</v>
      </c>
      <c r="F140" s="19">
        <v>67.391304347826093</v>
      </c>
      <c r="G140" s="19">
        <v>75</v>
      </c>
      <c r="H140" s="19">
        <v>71.2</v>
      </c>
    </row>
    <row r="141" spans="1:8" ht="13.5" customHeight="1">
      <c r="A141" s="83" t="s">
        <v>64</v>
      </c>
      <c r="B141" s="36" t="s">
        <v>74</v>
      </c>
      <c r="C141" s="17">
        <v>36.994219653179194</v>
      </c>
      <c r="D141" s="17">
        <v>42.268041237113401</v>
      </c>
      <c r="E141" s="17">
        <v>33.333333333333336</v>
      </c>
      <c r="F141" s="17">
        <v>25.714285714285715</v>
      </c>
      <c r="G141" s="17">
        <v>39.189189189189186</v>
      </c>
      <c r="H141" s="17">
        <v>35.802469135802468</v>
      </c>
    </row>
    <row r="142" spans="1:8" ht="13.5" customHeight="1">
      <c r="A142" s="87"/>
      <c r="B142" s="37" t="s">
        <v>76</v>
      </c>
      <c r="C142" s="18">
        <v>32.335329341317369</v>
      </c>
      <c r="D142" s="18">
        <v>30.588235294117649</v>
      </c>
      <c r="E142" s="18">
        <v>32.558139534883722</v>
      </c>
      <c r="F142" s="18">
        <v>35.897435897435898</v>
      </c>
      <c r="G142" s="18">
        <v>34.545454545454547</v>
      </c>
      <c r="H142" s="18">
        <v>31.25</v>
      </c>
    </row>
    <row r="143" spans="1:8" ht="13.5" customHeight="1">
      <c r="A143" s="87"/>
      <c r="B143" s="38" t="s">
        <v>79</v>
      </c>
      <c r="C143" s="18">
        <v>39.5</v>
      </c>
      <c r="D143" s="18">
        <v>44.3</v>
      </c>
      <c r="E143" s="18">
        <v>29.2</v>
      </c>
      <c r="F143" s="18">
        <v>36.700000000000003</v>
      </c>
      <c r="G143" s="18">
        <v>40.700000000000003</v>
      </c>
      <c r="H143" s="18">
        <v>36.6</v>
      </c>
    </row>
    <row r="144" spans="1:8" ht="13.5" customHeight="1">
      <c r="A144" s="87"/>
      <c r="B144" s="38" t="s">
        <v>81</v>
      </c>
      <c r="C144" s="18">
        <v>32.1</v>
      </c>
      <c r="D144" s="18">
        <v>26.2</v>
      </c>
      <c r="E144" s="18">
        <v>31</v>
      </c>
      <c r="F144" s="18">
        <v>48.2</v>
      </c>
      <c r="G144" s="18">
        <v>23.2</v>
      </c>
      <c r="H144" s="18">
        <v>40.200000000000003</v>
      </c>
    </row>
    <row r="145" spans="1:8" ht="13.5" customHeight="1">
      <c r="A145" s="88"/>
      <c r="B145" s="39" t="s">
        <v>82</v>
      </c>
      <c r="C145" s="19">
        <v>40.084388185654007</v>
      </c>
      <c r="D145" s="19">
        <v>42.763157894736842</v>
      </c>
      <c r="E145" s="19">
        <v>35.897435897435898</v>
      </c>
      <c r="F145" s="19">
        <v>34.782608695652172</v>
      </c>
      <c r="G145" s="19">
        <v>41.964285714285715</v>
      </c>
      <c r="H145" s="19">
        <v>38.4</v>
      </c>
    </row>
    <row r="146" spans="1:8" ht="13.5" customHeight="1">
      <c r="A146" s="83" t="s">
        <v>65</v>
      </c>
      <c r="B146" s="36" t="s">
        <v>74</v>
      </c>
      <c r="C146" s="17">
        <v>34.682080924855491</v>
      </c>
      <c r="D146" s="17">
        <v>35.051546391752581</v>
      </c>
      <c r="E146" s="17">
        <v>29.62962962962963</v>
      </c>
      <c r="F146" s="17">
        <v>34.285714285714285</v>
      </c>
      <c r="G146" s="17">
        <v>31.081081081081081</v>
      </c>
      <c r="H146" s="17">
        <v>38.271604938271608</v>
      </c>
    </row>
    <row r="147" spans="1:8" ht="13.5" customHeight="1">
      <c r="A147" s="87"/>
      <c r="B147" s="37" t="s">
        <v>76</v>
      </c>
      <c r="C147" s="18">
        <v>35.32934131736527</v>
      </c>
      <c r="D147" s="18">
        <v>36.470588235294116</v>
      </c>
      <c r="E147" s="18">
        <v>27.906976744186046</v>
      </c>
      <c r="F147" s="18">
        <v>41.025641025641029</v>
      </c>
      <c r="G147" s="18">
        <v>38.18181818181818</v>
      </c>
      <c r="H147" s="18">
        <v>33.928571428571431</v>
      </c>
    </row>
    <row r="148" spans="1:8" ht="13.5" customHeight="1">
      <c r="A148" s="87"/>
      <c r="B148" s="38" t="s">
        <v>79</v>
      </c>
      <c r="C148" s="18">
        <v>32.700000000000003</v>
      </c>
      <c r="D148" s="18">
        <v>35.700000000000003</v>
      </c>
      <c r="E148" s="18">
        <v>20.8</v>
      </c>
      <c r="F148" s="18">
        <v>35</v>
      </c>
      <c r="G148" s="18">
        <v>33.9</v>
      </c>
      <c r="H148" s="18">
        <v>29.6</v>
      </c>
    </row>
    <row r="149" spans="1:8" ht="13.5" customHeight="1">
      <c r="A149" s="87"/>
      <c r="B149" s="38" t="s">
        <v>81</v>
      </c>
      <c r="C149" s="18">
        <v>21.8</v>
      </c>
      <c r="D149" s="18">
        <v>18.8</v>
      </c>
      <c r="E149" s="18">
        <v>10.3</v>
      </c>
      <c r="F149" s="18">
        <v>35.700000000000003</v>
      </c>
      <c r="G149" s="18">
        <v>17</v>
      </c>
      <c r="H149" s="18">
        <v>26.2</v>
      </c>
    </row>
    <row r="150" spans="1:8" ht="13.5" customHeight="1">
      <c r="A150" s="88"/>
      <c r="B150" s="39" t="s">
        <v>82</v>
      </c>
      <c r="C150" s="19">
        <v>37.130801687763714</v>
      </c>
      <c r="D150" s="19">
        <v>40.789473684210527</v>
      </c>
      <c r="E150" s="19">
        <v>23.076923076923077</v>
      </c>
      <c r="F150" s="19">
        <v>36.95652173913043</v>
      </c>
      <c r="G150" s="19">
        <v>40.178571428571431</v>
      </c>
      <c r="H150" s="19">
        <v>34.4</v>
      </c>
    </row>
    <row r="151" spans="1:8" ht="13.5" customHeight="1">
      <c r="A151" s="83" t="s">
        <v>66</v>
      </c>
      <c r="B151" s="36" t="s">
        <v>74</v>
      </c>
      <c r="C151" s="17">
        <v>20.23121387283237</v>
      </c>
      <c r="D151" s="17">
        <v>18.556701030927837</v>
      </c>
      <c r="E151" s="17">
        <v>14.814814814814815</v>
      </c>
      <c r="F151" s="17">
        <v>28.571428571428573</v>
      </c>
      <c r="G151" s="17">
        <v>16.216216216216218</v>
      </c>
      <c r="H151" s="17">
        <v>23.456790123456791</v>
      </c>
    </row>
    <row r="152" spans="1:8" ht="13.5" customHeight="1">
      <c r="A152" s="87"/>
      <c r="B152" s="37" t="s">
        <v>76</v>
      </c>
      <c r="C152" s="18">
        <v>20.95808383233533</v>
      </c>
      <c r="D152" s="18">
        <v>14.117647058823529</v>
      </c>
      <c r="E152" s="18">
        <v>20.930232558139537</v>
      </c>
      <c r="F152" s="18">
        <v>35.897435897435898</v>
      </c>
      <c r="G152" s="18">
        <v>18.181818181818183</v>
      </c>
      <c r="H152" s="18">
        <v>22.321428571428573</v>
      </c>
    </row>
    <row r="153" spans="1:8" ht="13.5" customHeight="1">
      <c r="A153" s="87"/>
      <c r="B153" s="38" t="s">
        <v>79</v>
      </c>
      <c r="C153" s="18">
        <v>20.6</v>
      </c>
      <c r="D153" s="18">
        <v>15.7</v>
      </c>
      <c r="E153" s="18">
        <v>25</v>
      </c>
      <c r="F153" s="18">
        <v>28.3</v>
      </c>
      <c r="G153" s="18">
        <v>19.2</v>
      </c>
      <c r="H153" s="18">
        <v>23.9</v>
      </c>
    </row>
    <row r="154" spans="1:8" ht="13.5" customHeight="1">
      <c r="A154" s="87"/>
      <c r="B154" s="38" t="s">
        <v>81</v>
      </c>
      <c r="C154" s="18">
        <v>18.399999999999999</v>
      </c>
      <c r="D154" s="18">
        <v>14.1</v>
      </c>
      <c r="E154" s="18">
        <v>13.8</v>
      </c>
      <c r="F154" s="18">
        <v>32.1</v>
      </c>
      <c r="G154" s="18">
        <v>8.9</v>
      </c>
      <c r="H154" s="18">
        <v>27</v>
      </c>
    </row>
    <row r="155" spans="1:8" ht="13.5" customHeight="1">
      <c r="A155" s="88"/>
      <c r="B155" s="39" t="s">
        <v>82</v>
      </c>
      <c r="C155" s="19">
        <v>21.518987341772153</v>
      </c>
      <c r="D155" s="19">
        <v>27.631578947368425</v>
      </c>
      <c r="E155" s="19">
        <v>12.820512820512819</v>
      </c>
      <c r="F155" s="19">
        <v>8.695652173913043</v>
      </c>
      <c r="G155" s="19">
        <v>20.535714285714285</v>
      </c>
      <c r="H155" s="19">
        <v>22.400000000000002</v>
      </c>
    </row>
    <row r="156" spans="1:8" ht="13.5" customHeight="1">
      <c r="A156" s="83" t="s">
        <v>67</v>
      </c>
      <c r="B156" s="36" t="s">
        <v>74</v>
      </c>
      <c r="C156" s="17">
        <v>18.497109826589597</v>
      </c>
      <c r="D156" s="17">
        <v>18.556701030927837</v>
      </c>
      <c r="E156" s="17">
        <v>25.925925925925927</v>
      </c>
      <c r="F156" s="17">
        <v>11.428571428571429</v>
      </c>
      <c r="G156" s="17">
        <v>24.324324324324323</v>
      </c>
      <c r="H156" s="17">
        <v>11.111111111111111</v>
      </c>
    </row>
    <row r="157" spans="1:8" ht="13.5" customHeight="1">
      <c r="A157" s="87"/>
      <c r="B157" s="37" t="s">
        <v>76</v>
      </c>
      <c r="C157" s="18">
        <v>16.167664670658684</v>
      </c>
      <c r="D157" s="18">
        <v>15.294117647058824</v>
      </c>
      <c r="E157" s="18">
        <v>16.279069767441861</v>
      </c>
      <c r="F157" s="18">
        <v>17.948717948717949</v>
      </c>
      <c r="G157" s="18">
        <v>20</v>
      </c>
      <c r="H157" s="18">
        <v>14.285714285714286</v>
      </c>
    </row>
    <row r="158" spans="1:8" ht="13.5" customHeight="1">
      <c r="A158" s="87"/>
      <c r="B158" s="38" t="s">
        <v>79</v>
      </c>
      <c r="C158" s="18">
        <v>19.399999999999999</v>
      </c>
      <c r="D158" s="18">
        <v>19.3</v>
      </c>
      <c r="E158" s="18">
        <v>22.9</v>
      </c>
      <c r="F158" s="18">
        <v>16.7</v>
      </c>
      <c r="G158" s="18">
        <v>20.3</v>
      </c>
      <c r="H158" s="18">
        <v>16.899999999999999</v>
      </c>
    </row>
    <row r="159" spans="1:8" ht="13.5" customHeight="1">
      <c r="A159" s="87"/>
      <c r="B159" s="38" t="s">
        <v>81</v>
      </c>
      <c r="C159" s="18">
        <v>10.7</v>
      </c>
      <c r="D159" s="18">
        <v>12.8</v>
      </c>
      <c r="E159" s="18">
        <v>0</v>
      </c>
      <c r="F159" s="18">
        <v>10.7</v>
      </c>
      <c r="G159" s="18">
        <v>10.7</v>
      </c>
      <c r="H159" s="18">
        <v>10.7</v>
      </c>
    </row>
    <row r="160" spans="1:8" ht="13.5" customHeight="1">
      <c r="A160" s="88"/>
      <c r="B160" s="39" t="s">
        <v>82</v>
      </c>
      <c r="C160" s="19">
        <v>18.565400843881857</v>
      </c>
      <c r="D160" s="19">
        <v>21.052631578947366</v>
      </c>
      <c r="E160" s="19">
        <v>15.384615384615385</v>
      </c>
      <c r="F160" s="19">
        <v>13.043478260869565</v>
      </c>
      <c r="G160" s="19">
        <v>19.642857142857142</v>
      </c>
      <c r="H160" s="19">
        <v>17.599999999999998</v>
      </c>
    </row>
    <row r="161" spans="1:8" ht="13.5" customHeight="1">
      <c r="A161" s="83" t="s">
        <v>164</v>
      </c>
      <c r="B161" s="36" t="s">
        <v>74</v>
      </c>
      <c r="C161" s="17">
        <v>27.745664739884393</v>
      </c>
      <c r="D161" s="17">
        <v>25.773195876288661</v>
      </c>
      <c r="E161" s="17">
        <v>33.333333333333336</v>
      </c>
      <c r="F161" s="17">
        <v>22.857142857142858</v>
      </c>
      <c r="G161" s="17">
        <v>22.972972972972972</v>
      </c>
      <c r="H161" s="17">
        <v>30.864197530864196</v>
      </c>
    </row>
    <row r="162" spans="1:8" ht="13.5" customHeight="1">
      <c r="A162" s="87"/>
      <c r="B162" s="37" t="s">
        <v>76</v>
      </c>
      <c r="C162" s="18">
        <v>22.155688622754489</v>
      </c>
      <c r="D162" s="18">
        <v>20</v>
      </c>
      <c r="E162" s="18">
        <v>23.255813953488371</v>
      </c>
      <c r="F162" s="18">
        <v>25.641025641025642</v>
      </c>
      <c r="G162" s="18">
        <v>23.636363636363637</v>
      </c>
      <c r="H162" s="18">
        <v>21.428571428571427</v>
      </c>
    </row>
    <row r="163" spans="1:8" ht="13.5" customHeight="1">
      <c r="A163" s="87"/>
      <c r="B163" s="38" t="s">
        <v>79</v>
      </c>
      <c r="C163" s="18">
        <v>23.4</v>
      </c>
      <c r="D163" s="18">
        <v>24.3</v>
      </c>
      <c r="E163" s="18">
        <v>25</v>
      </c>
      <c r="F163" s="18">
        <v>20</v>
      </c>
      <c r="G163" s="18">
        <v>22</v>
      </c>
      <c r="H163" s="18">
        <v>26.8</v>
      </c>
    </row>
    <row r="164" spans="1:8" ht="13.5" customHeight="1">
      <c r="A164" s="87"/>
      <c r="B164" s="38" t="s">
        <v>81</v>
      </c>
      <c r="C164" s="18">
        <v>20.5</v>
      </c>
      <c r="D164" s="18">
        <v>20.100000000000001</v>
      </c>
      <c r="E164" s="18">
        <v>27.6</v>
      </c>
      <c r="F164" s="18">
        <v>17.899999999999999</v>
      </c>
      <c r="G164" s="18">
        <v>13.4</v>
      </c>
      <c r="H164" s="18">
        <v>27</v>
      </c>
    </row>
    <row r="165" spans="1:8" ht="13.5" customHeight="1">
      <c r="A165" s="88"/>
      <c r="B165" s="39" t="s">
        <v>82</v>
      </c>
      <c r="C165" s="19">
        <v>30.37974683544304</v>
      </c>
      <c r="D165" s="19">
        <v>34.868421052631575</v>
      </c>
      <c r="E165" s="19">
        <v>23.076923076923077</v>
      </c>
      <c r="F165" s="19">
        <v>21.739130434782609</v>
      </c>
      <c r="G165" s="19">
        <v>27.678571428571431</v>
      </c>
      <c r="H165" s="19">
        <v>32.800000000000004</v>
      </c>
    </row>
    <row r="168" spans="1:8" ht="13.5" customHeight="1">
      <c r="A168" s="3" t="s">
        <v>90</v>
      </c>
      <c r="H168" s="5" t="s">
        <v>5</v>
      </c>
    </row>
    <row r="169" spans="1:8" ht="13.5" customHeight="1">
      <c r="A169" s="84"/>
      <c r="B169" s="80"/>
      <c r="C169" s="99" t="s">
        <v>71</v>
      </c>
      <c r="D169" s="13"/>
      <c r="E169" s="13"/>
      <c r="F169" s="14"/>
      <c r="G169" s="101" t="s">
        <v>68</v>
      </c>
      <c r="H169" s="102"/>
    </row>
    <row r="170" spans="1:8" ht="13.5" customHeight="1">
      <c r="A170" s="85"/>
      <c r="B170" s="82"/>
      <c r="C170" s="85"/>
      <c r="D170" s="79" t="s">
        <v>4</v>
      </c>
      <c r="E170" s="79" t="s">
        <v>3</v>
      </c>
      <c r="F170" s="79" t="s">
        <v>2</v>
      </c>
      <c r="G170" s="22" t="s">
        <v>54</v>
      </c>
      <c r="H170" s="22" t="s">
        <v>55</v>
      </c>
    </row>
    <row r="171" spans="1:8" ht="13.5" customHeight="1">
      <c r="A171" s="83" t="s">
        <v>165</v>
      </c>
      <c r="B171" s="36" t="s">
        <v>74</v>
      </c>
      <c r="C171" s="17">
        <v>74.778761061946909</v>
      </c>
      <c r="D171" s="17">
        <v>75.78125</v>
      </c>
      <c r="E171" s="17">
        <v>75.757575757575751</v>
      </c>
      <c r="F171" s="17">
        <v>76</v>
      </c>
      <c r="G171" s="17">
        <v>72.807017543859644</v>
      </c>
      <c r="H171" s="17">
        <v>78.260869565217391</v>
      </c>
    </row>
    <row r="172" spans="1:8" ht="13.5" customHeight="1">
      <c r="A172" s="87"/>
      <c r="B172" s="37" t="s">
        <v>76</v>
      </c>
      <c r="C172" s="18">
        <v>72.033898305084747</v>
      </c>
      <c r="D172" s="18">
        <v>75.829383886255926</v>
      </c>
      <c r="E172" s="18">
        <v>62.280701754385966</v>
      </c>
      <c r="F172" s="18">
        <v>74.149659863945573</v>
      </c>
      <c r="G172" s="18">
        <v>73.205741626794264</v>
      </c>
      <c r="H172" s="18">
        <v>71.374045801526719</v>
      </c>
    </row>
    <row r="173" spans="1:8" ht="13.5" customHeight="1">
      <c r="A173" s="87"/>
      <c r="B173" s="38" t="s">
        <v>79</v>
      </c>
      <c r="C173" s="18">
        <v>70.7</v>
      </c>
      <c r="D173" s="18">
        <v>68.8</v>
      </c>
      <c r="E173" s="18">
        <v>74.400000000000006</v>
      </c>
      <c r="F173" s="18">
        <v>71.599999999999994</v>
      </c>
      <c r="G173" s="18">
        <v>71.5</v>
      </c>
      <c r="H173" s="18">
        <v>68.3</v>
      </c>
    </row>
    <row r="174" spans="1:8" ht="13.5" customHeight="1">
      <c r="A174" s="87"/>
      <c r="B174" s="38" t="s">
        <v>81</v>
      </c>
      <c r="C174" s="18">
        <v>73.2</v>
      </c>
      <c r="D174" s="18">
        <v>72.400000000000006</v>
      </c>
      <c r="E174" s="18">
        <v>75.3</v>
      </c>
      <c r="F174" s="18">
        <v>73.2</v>
      </c>
      <c r="G174" s="18">
        <v>73</v>
      </c>
      <c r="H174" s="18">
        <v>73.599999999999994</v>
      </c>
    </row>
    <row r="175" spans="1:8" ht="13.5" customHeight="1">
      <c r="A175" s="88"/>
      <c r="B175" s="39" t="s">
        <v>82</v>
      </c>
      <c r="C175" s="19">
        <v>69.909909909909913</v>
      </c>
      <c r="D175" s="19">
        <v>68.944099378881987</v>
      </c>
      <c r="E175" s="19">
        <v>83.516483516483518</v>
      </c>
      <c r="F175" s="19">
        <v>63.380281690140848</v>
      </c>
      <c r="G175" s="19">
        <v>75</v>
      </c>
      <c r="H175" s="19">
        <v>63.921568627450974</v>
      </c>
    </row>
    <row r="176" spans="1:8" ht="13.5" customHeight="1">
      <c r="A176" s="83" t="s">
        <v>166</v>
      </c>
      <c r="B176" s="36" t="s">
        <v>74</v>
      </c>
      <c r="C176" s="17">
        <v>13.274336283185841</v>
      </c>
      <c r="D176" s="17">
        <v>11.71875</v>
      </c>
      <c r="E176" s="17">
        <v>24.242424242424242</v>
      </c>
      <c r="F176" s="17">
        <v>8</v>
      </c>
      <c r="G176" s="17">
        <v>13.157894736842104</v>
      </c>
      <c r="H176" s="17">
        <v>13.043478260869565</v>
      </c>
    </row>
    <row r="177" spans="1:8" ht="13.5" customHeight="1">
      <c r="A177" s="87"/>
      <c r="B177" s="37" t="s">
        <v>76</v>
      </c>
      <c r="C177" s="18">
        <v>9.5338983050847457</v>
      </c>
      <c r="D177" s="18">
        <v>9.0047393364928912</v>
      </c>
      <c r="E177" s="18">
        <v>14.035087719298245</v>
      </c>
      <c r="F177" s="18">
        <v>6.8027210884353737</v>
      </c>
      <c r="G177" s="18">
        <v>6.6985645933014357</v>
      </c>
      <c r="H177" s="18">
        <v>11.83206106870229</v>
      </c>
    </row>
    <row r="178" spans="1:8" ht="13.5" customHeight="1">
      <c r="A178" s="87"/>
      <c r="B178" s="38" t="s">
        <v>79</v>
      </c>
      <c r="C178" s="18">
        <v>13.6</v>
      </c>
      <c r="D178" s="18">
        <v>14.6</v>
      </c>
      <c r="E178" s="18">
        <v>12</v>
      </c>
      <c r="F178" s="18">
        <v>12.9</v>
      </c>
      <c r="G178" s="18">
        <v>12.9</v>
      </c>
      <c r="H178" s="18">
        <v>15.5</v>
      </c>
    </row>
    <row r="179" spans="1:8" ht="13.5" customHeight="1">
      <c r="A179" s="87"/>
      <c r="B179" s="38" t="s">
        <v>81</v>
      </c>
      <c r="C179" s="18">
        <v>14.3</v>
      </c>
      <c r="D179" s="18">
        <v>16.600000000000001</v>
      </c>
      <c r="E179" s="18">
        <v>7.5</v>
      </c>
      <c r="F179" s="18">
        <v>14.3</v>
      </c>
      <c r="G179" s="18">
        <v>13.5</v>
      </c>
      <c r="H179" s="18">
        <v>15.2</v>
      </c>
    </row>
    <row r="180" spans="1:8" ht="13.5" customHeight="1">
      <c r="A180" s="88"/>
      <c r="B180" s="39" t="s">
        <v>82</v>
      </c>
      <c r="C180" s="19">
        <v>15.135135135135137</v>
      </c>
      <c r="D180" s="19">
        <v>15.217391304347828</v>
      </c>
      <c r="E180" s="19">
        <v>12.087912087912088</v>
      </c>
      <c r="F180" s="19">
        <v>16.901408450704224</v>
      </c>
      <c r="G180" s="19">
        <v>14.333333333333334</v>
      </c>
      <c r="H180" s="19">
        <v>16.078431372549019</v>
      </c>
    </row>
    <row r="181" spans="1:8" ht="13.5" customHeight="1">
      <c r="A181" s="83" t="s">
        <v>167</v>
      </c>
      <c r="B181" s="36" t="s">
        <v>74</v>
      </c>
      <c r="C181" s="17">
        <v>37.610619469026545</v>
      </c>
      <c r="D181" s="17">
        <v>42.96875</v>
      </c>
      <c r="E181" s="17">
        <v>36.363636363636367</v>
      </c>
      <c r="F181" s="17">
        <v>22</v>
      </c>
      <c r="G181" s="17">
        <v>41.228070175438596</v>
      </c>
      <c r="H181" s="17">
        <v>29.347826086956523</v>
      </c>
    </row>
    <row r="182" spans="1:8" ht="13.5" customHeight="1">
      <c r="A182" s="87"/>
      <c r="B182" s="37" t="s">
        <v>76</v>
      </c>
      <c r="C182" s="18">
        <v>23.093220338983052</v>
      </c>
      <c r="D182" s="18">
        <v>12.322274881516588</v>
      </c>
      <c r="E182" s="18">
        <v>35.964912280701753</v>
      </c>
      <c r="F182" s="18">
        <v>28.571428571428573</v>
      </c>
      <c r="G182" s="18">
        <v>23.923444976076556</v>
      </c>
      <c r="H182" s="18">
        <v>22.137404580152673</v>
      </c>
    </row>
    <row r="183" spans="1:8" ht="13.5" customHeight="1">
      <c r="A183" s="87"/>
      <c r="B183" s="38" t="s">
        <v>79</v>
      </c>
      <c r="C183" s="18">
        <v>37.6</v>
      </c>
      <c r="D183" s="18">
        <v>39.700000000000003</v>
      </c>
      <c r="E183" s="18">
        <v>31.6</v>
      </c>
      <c r="F183" s="18">
        <v>38.1</v>
      </c>
      <c r="G183" s="18">
        <v>37.6</v>
      </c>
      <c r="H183" s="18">
        <v>37.299999999999997</v>
      </c>
    </row>
    <row r="184" spans="1:8" ht="13.5" customHeight="1">
      <c r="A184" s="87"/>
      <c r="B184" s="38" t="s">
        <v>81</v>
      </c>
      <c r="C184" s="18">
        <v>38.200000000000003</v>
      </c>
      <c r="D184" s="18">
        <v>44.5</v>
      </c>
      <c r="E184" s="18">
        <v>21.5</v>
      </c>
      <c r="F184" s="18">
        <v>36.9</v>
      </c>
      <c r="G184" s="18">
        <v>39.9</v>
      </c>
      <c r="H184" s="18">
        <v>36.799999999999997</v>
      </c>
    </row>
    <row r="185" spans="1:8" ht="13.5" customHeight="1">
      <c r="A185" s="88"/>
      <c r="B185" s="39" t="s">
        <v>82</v>
      </c>
      <c r="C185" s="19">
        <v>33.333333333333329</v>
      </c>
      <c r="D185" s="19">
        <v>34.161490683229815</v>
      </c>
      <c r="E185" s="19">
        <v>32.967032967032964</v>
      </c>
      <c r="F185" s="19">
        <v>31.690140845070424</v>
      </c>
      <c r="G185" s="19">
        <v>33.333333333333329</v>
      </c>
      <c r="H185" s="19">
        <v>33.333333333333329</v>
      </c>
    </row>
    <row r="186" spans="1:8" ht="13.5" customHeight="1">
      <c r="A186" s="83" t="s">
        <v>168</v>
      </c>
      <c r="B186" s="36" t="s">
        <v>74</v>
      </c>
      <c r="C186" s="17">
        <v>38.495575221238937</v>
      </c>
      <c r="D186" s="17">
        <v>43.75</v>
      </c>
      <c r="E186" s="17">
        <v>42.424242424242422</v>
      </c>
      <c r="F186" s="17">
        <v>18</v>
      </c>
      <c r="G186" s="17">
        <v>42.982456140350877</v>
      </c>
      <c r="H186" s="17">
        <v>30.434782608695652</v>
      </c>
    </row>
    <row r="187" spans="1:8" ht="13.5" customHeight="1">
      <c r="A187" s="87"/>
      <c r="B187" s="37" t="s">
        <v>76</v>
      </c>
      <c r="C187" s="18">
        <v>21.822033898305083</v>
      </c>
      <c r="D187" s="18">
        <v>23.696682464454977</v>
      </c>
      <c r="E187" s="18">
        <v>28.07017543859649</v>
      </c>
      <c r="F187" s="18">
        <v>14.285714285714286</v>
      </c>
      <c r="G187" s="18">
        <v>24.401913875598087</v>
      </c>
      <c r="H187" s="18">
        <v>19.847328244274809</v>
      </c>
    </row>
    <row r="188" spans="1:8" ht="13.5" customHeight="1">
      <c r="A188" s="87"/>
      <c r="B188" s="38" t="s">
        <v>79</v>
      </c>
      <c r="C188" s="18">
        <v>30</v>
      </c>
      <c r="D188" s="18">
        <v>28.5</v>
      </c>
      <c r="E188" s="18">
        <v>28.2</v>
      </c>
      <c r="F188" s="18">
        <v>34.200000000000003</v>
      </c>
      <c r="G188" s="18">
        <v>32</v>
      </c>
      <c r="H188" s="18">
        <v>23.9</v>
      </c>
    </row>
    <row r="189" spans="1:8" ht="13.5" customHeight="1">
      <c r="A189" s="87"/>
      <c r="B189" s="38" t="s">
        <v>81</v>
      </c>
      <c r="C189" s="18">
        <v>26.3</v>
      </c>
      <c r="D189" s="18">
        <v>23.1</v>
      </c>
      <c r="E189" s="18">
        <v>18.3</v>
      </c>
      <c r="F189" s="18">
        <v>35.700000000000003</v>
      </c>
      <c r="G189" s="18">
        <v>28.8</v>
      </c>
      <c r="H189" s="18">
        <v>23.4</v>
      </c>
    </row>
    <row r="190" spans="1:8" ht="13.5" customHeight="1">
      <c r="A190" s="88"/>
      <c r="B190" s="39" t="s">
        <v>82</v>
      </c>
      <c r="C190" s="19">
        <v>25.225225225225223</v>
      </c>
      <c r="D190" s="19">
        <v>23.29192546583851</v>
      </c>
      <c r="E190" s="19">
        <v>26.373626373626376</v>
      </c>
      <c r="F190" s="19">
        <v>28.87323943661972</v>
      </c>
      <c r="G190" s="19">
        <v>25.666666666666664</v>
      </c>
      <c r="H190" s="19">
        <v>24.705882352941178</v>
      </c>
    </row>
    <row r="191" spans="1:8" ht="13.5" customHeight="1">
      <c r="A191" s="83" t="s">
        <v>169</v>
      </c>
      <c r="B191" s="36" t="s">
        <v>74</v>
      </c>
      <c r="C191" s="17">
        <v>36.725663716814161</v>
      </c>
      <c r="D191" s="17">
        <v>39.0625</v>
      </c>
      <c r="E191" s="17">
        <v>51.515151515151516</v>
      </c>
      <c r="F191" s="17">
        <v>24</v>
      </c>
      <c r="G191" s="17">
        <v>39.473684210526315</v>
      </c>
      <c r="H191" s="17">
        <v>36.956521739130437</v>
      </c>
    </row>
    <row r="192" spans="1:8" ht="13.5" customHeight="1">
      <c r="A192" s="87"/>
      <c r="B192" s="37" t="s">
        <v>76</v>
      </c>
      <c r="C192" s="18">
        <v>18.432203389830509</v>
      </c>
      <c r="D192" s="18">
        <v>18.48341232227488</v>
      </c>
      <c r="E192" s="18">
        <v>15.789473684210526</v>
      </c>
      <c r="F192" s="18">
        <v>20.408163265306122</v>
      </c>
      <c r="G192" s="18">
        <v>16.746411483253588</v>
      </c>
      <c r="H192" s="18">
        <v>19.847328244274809</v>
      </c>
    </row>
    <row r="193" spans="1:8" ht="13.5" customHeight="1">
      <c r="A193" s="87"/>
      <c r="B193" s="38" t="s">
        <v>79</v>
      </c>
      <c r="C193" s="18">
        <v>19.899999999999999</v>
      </c>
      <c r="D193" s="18">
        <v>19.7</v>
      </c>
      <c r="E193" s="18">
        <v>21.4</v>
      </c>
      <c r="F193" s="18">
        <v>19.399999999999999</v>
      </c>
      <c r="G193" s="18">
        <v>19.8</v>
      </c>
      <c r="H193" s="18">
        <v>20.399999999999999</v>
      </c>
    </row>
    <row r="194" spans="1:8" ht="13.5" customHeight="1">
      <c r="A194" s="87"/>
      <c r="B194" s="38" t="s">
        <v>81</v>
      </c>
      <c r="C194" s="18">
        <v>23.7</v>
      </c>
      <c r="D194" s="18">
        <v>23.4</v>
      </c>
      <c r="E194" s="18">
        <v>14</v>
      </c>
      <c r="F194" s="18">
        <v>29.2</v>
      </c>
      <c r="G194" s="18">
        <v>21.4</v>
      </c>
      <c r="H194" s="18">
        <v>25.7</v>
      </c>
    </row>
    <row r="195" spans="1:8" ht="13.5" customHeight="1">
      <c r="A195" s="88"/>
      <c r="B195" s="39" t="s">
        <v>82</v>
      </c>
      <c r="C195" s="19">
        <v>21.801801801801801</v>
      </c>
      <c r="D195" s="19">
        <v>25.77639751552795</v>
      </c>
      <c r="E195" s="19">
        <v>13.186813186813188</v>
      </c>
      <c r="F195" s="19">
        <v>18.30985915492958</v>
      </c>
      <c r="G195" s="19">
        <v>21.666666666666668</v>
      </c>
      <c r="H195" s="19">
        <v>21.96078431372549</v>
      </c>
    </row>
    <row r="196" spans="1:8" ht="13.5" customHeight="1">
      <c r="A196" s="83" t="s">
        <v>170</v>
      </c>
      <c r="B196" s="36" t="s">
        <v>74</v>
      </c>
      <c r="C196" s="17">
        <v>35.840707964601769</v>
      </c>
      <c r="D196" s="17">
        <v>39.84375</v>
      </c>
      <c r="E196" s="17">
        <v>33.333333333333336</v>
      </c>
      <c r="F196" s="17">
        <v>30</v>
      </c>
      <c r="G196" s="17">
        <v>36.842105263157897</v>
      </c>
      <c r="H196" s="17">
        <v>35.869565217391305</v>
      </c>
    </row>
    <row r="197" spans="1:8" ht="13.5" customHeight="1">
      <c r="A197" s="87"/>
      <c r="B197" s="37" t="s">
        <v>76</v>
      </c>
      <c r="C197" s="18">
        <v>15.254237288135593</v>
      </c>
      <c r="D197" s="18">
        <v>15.639810426540285</v>
      </c>
      <c r="E197" s="18">
        <v>14.912280701754385</v>
      </c>
      <c r="F197" s="18">
        <v>14.965986394557824</v>
      </c>
      <c r="G197" s="18">
        <v>14.354066985645932</v>
      </c>
      <c r="H197" s="18">
        <v>16.03053435114504</v>
      </c>
    </row>
    <row r="198" spans="1:8" ht="13.5" customHeight="1">
      <c r="A198" s="87"/>
      <c r="B198" s="38" t="s">
        <v>79</v>
      </c>
      <c r="C198" s="18">
        <v>22.2</v>
      </c>
      <c r="D198" s="18">
        <v>21.4</v>
      </c>
      <c r="E198" s="18">
        <v>13.7</v>
      </c>
      <c r="F198" s="18">
        <v>30.3</v>
      </c>
      <c r="G198" s="18">
        <v>20.7</v>
      </c>
      <c r="H198" s="18">
        <v>26.8</v>
      </c>
    </row>
    <row r="199" spans="1:8" ht="13.5" customHeight="1">
      <c r="A199" s="87"/>
      <c r="B199" s="38" t="s">
        <v>81</v>
      </c>
      <c r="C199" s="18">
        <v>20.7</v>
      </c>
      <c r="D199" s="18">
        <v>16.600000000000001</v>
      </c>
      <c r="E199" s="18">
        <v>12.9</v>
      </c>
      <c r="F199" s="18">
        <v>31.5</v>
      </c>
      <c r="G199" s="18">
        <v>21</v>
      </c>
      <c r="H199" s="18">
        <v>19.7</v>
      </c>
    </row>
    <row r="200" spans="1:8" ht="13.5" customHeight="1">
      <c r="A200" s="88"/>
      <c r="B200" s="39" t="s">
        <v>82</v>
      </c>
      <c r="C200" s="19">
        <v>19.099099099099099</v>
      </c>
      <c r="D200" s="19">
        <v>22.981366459627328</v>
      </c>
      <c r="E200" s="19">
        <v>15.384615384615385</v>
      </c>
      <c r="F200" s="19">
        <v>12.676056338028168</v>
      </c>
      <c r="G200" s="19">
        <v>16.333333333333332</v>
      </c>
      <c r="H200" s="19">
        <v>22.352941176470591</v>
      </c>
    </row>
    <row r="201" spans="1:8" ht="13.5" customHeight="1">
      <c r="A201" s="83" t="s">
        <v>171</v>
      </c>
      <c r="B201" s="36" t="s">
        <v>74</v>
      </c>
      <c r="C201" s="17">
        <v>19.026548672566371</v>
      </c>
      <c r="D201" s="17">
        <v>23.4375</v>
      </c>
      <c r="E201" s="17">
        <v>24.242424242424242</v>
      </c>
      <c r="F201" s="17">
        <v>10</v>
      </c>
      <c r="G201" s="17">
        <v>21.92982456140351</v>
      </c>
      <c r="H201" s="17">
        <v>16.304347826086957</v>
      </c>
    </row>
    <row r="202" spans="1:8" ht="13.5" customHeight="1">
      <c r="A202" s="87"/>
      <c r="B202" s="37" t="s">
        <v>76</v>
      </c>
      <c r="C202" s="18">
        <v>13.347457627118644</v>
      </c>
      <c r="D202" s="18">
        <v>15.165876777251185</v>
      </c>
      <c r="E202" s="18">
        <v>13.157894736842104</v>
      </c>
      <c r="F202" s="18">
        <v>10.884353741496598</v>
      </c>
      <c r="G202" s="18">
        <v>14.354066985645932</v>
      </c>
      <c r="H202" s="18">
        <v>12.595419847328245</v>
      </c>
    </row>
    <row r="203" spans="1:8" ht="13.5" customHeight="1">
      <c r="A203" s="87"/>
      <c r="B203" s="38" t="s">
        <v>79</v>
      </c>
      <c r="C203" s="18">
        <v>12.3</v>
      </c>
      <c r="D203" s="18">
        <v>13.2</v>
      </c>
      <c r="E203" s="18">
        <v>7.7</v>
      </c>
      <c r="F203" s="18">
        <v>14.2</v>
      </c>
      <c r="G203" s="18">
        <v>10.8</v>
      </c>
      <c r="H203" s="18">
        <v>16.899999999999999</v>
      </c>
    </row>
    <row r="204" spans="1:8" ht="13.5" customHeight="1">
      <c r="A204" s="87"/>
      <c r="B204" s="38" t="s">
        <v>81</v>
      </c>
      <c r="C204" s="18">
        <v>12.3</v>
      </c>
      <c r="D204" s="18">
        <v>11.4</v>
      </c>
      <c r="E204" s="18">
        <v>8.6</v>
      </c>
      <c r="F204" s="18">
        <v>16.100000000000001</v>
      </c>
      <c r="G204" s="18">
        <v>11.7</v>
      </c>
      <c r="H204" s="18">
        <v>13</v>
      </c>
    </row>
    <row r="205" spans="1:8" ht="13.5" customHeight="1">
      <c r="A205" s="88"/>
      <c r="B205" s="39" t="s">
        <v>82</v>
      </c>
      <c r="C205" s="19">
        <v>13.333333333333334</v>
      </c>
      <c r="D205" s="19">
        <v>13.664596273291925</v>
      </c>
      <c r="E205" s="19">
        <v>15.384615384615385</v>
      </c>
      <c r="F205" s="19">
        <v>11.267605633802818</v>
      </c>
      <c r="G205" s="19">
        <v>13.666666666666666</v>
      </c>
      <c r="H205" s="19">
        <v>12.941176470588237</v>
      </c>
    </row>
    <row r="206" spans="1:8" ht="13.5" customHeight="1">
      <c r="A206" s="83" t="s">
        <v>172</v>
      </c>
      <c r="B206" s="36" t="s">
        <v>74</v>
      </c>
      <c r="C206" s="17">
        <v>17.256637168141594</v>
      </c>
      <c r="D206" s="17">
        <v>17.1875</v>
      </c>
      <c r="E206" s="17">
        <v>30.303030303030305</v>
      </c>
      <c r="F206" s="17">
        <v>6</v>
      </c>
      <c r="G206" s="17">
        <v>22.807017543859651</v>
      </c>
      <c r="H206" s="17">
        <v>7.6086956521739131</v>
      </c>
    </row>
    <row r="207" spans="1:8" ht="13.5" customHeight="1">
      <c r="A207" s="87"/>
      <c r="B207" s="37" t="s">
        <v>76</v>
      </c>
      <c r="C207" s="18">
        <v>13.983050847457626</v>
      </c>
      <c r="D207" s="18">
        <v>13.744075829383887</v>
      </c>
      <c r="E207" s="18">
        <v>10.526315789473685</v>
      </c>
      <c r="F207" s="18">
        <v>17.006802721088434</v>
      </c>
      <c r="G207" s="18">
        <v>13.875598086124402</v>
      </c>
      <c r="H207" s="18">
        <v>14.122137404580153</v>
      </c>
    </row>
    <row r="208" spans="1:8" ht="13.5" customHeight="1">
      <c r="A208" s="87"/>
      <c r="B208" s="38" t="s">
        <v>79</v>
      </c>
      <c r="C208" s="18">
        <v>14.3</v>
      </c>
      <c r="D208" s="18">
        <v>14.2</v>
      </c>
      <c r="E208" s="18">
        <v>9.4</v>
      </c>
      <c r="F208" s="18">
        <v>18.100000000000001</v>
      </c>
      <c r="G208" s="18">
        <v>16</v>
      </c>
      <c r="H208" s="18">
        <v>9.1999999999999993</v>
      </c>
    </row>
    <row r="209" spans="1:8" ht="13.5" customHeight="1">
      <c r="A209" s="87"/>
      <c r="B209" s="38" t="s">
        <v>81</v>
      </c>
      <c r="C209" s="18">
        <v>13.9</v>
      </c>
      <c r="D209" s="18">
        <v>12.8</v>
      </c>
      <c r="E209" s="18">
        <v>7.5</v>
      </c>
      <c r="F209" s="18">
        <v>19.600000000000001</v>
      </c>
      <c r="G209" s="18">
        <v>15.3</v>
      </c>
      <c r="H209" s="18">
        <v>12.3</v>
      </c>
    </row>
    <row r="210" spans="1:8" ht="13.5" customHeight="1">
      <c r="A210" s="88"/>
      <c r="B210" s="39" t="s">
        <v>82</v>
      </c>
      <c r="C210" s="19">
        <v>18.378378378378379</v>
      </c>
      <c r="D210" s="19">
        <v>19.875776397515526</v>
      </c>
      <c r="E210" s="19">
        <v>9.8901098901098905</v>
      </c>
      <c r="F210" s="19">
        <v>20.422535211267608</v>
      </c>
      <c r="G210" s="19">
        <v>18.666666666666668</v>
      </c>
      <c r="H210" s="19">
        <v>18.03921568627451</v>
      </c>
    </row>
    <row r="211" spans="1:8" ht="13.5" customHeight="1">
      <c r="A211" s="83" t="s">
        <v>173</v>
      </c>
      <c r="B211" s="36" t="s">
        <v>74</v>
      </c>
      <c r="C211" s="17">
        <v>13.274336283185841</v>
      </c>
      <c r="D211" s="17">
        <v>17.96875</v>
      </c>
      <c r="E211" s="17">
        <v>12.121212121212121</v>
      </c>
      <c r="F211" s="17">
        <v>2</v>
      </c>
      <c r="G211" s="17">
        <v>15.789473684210526</v>
      </c>
      <c r="H211" s="17">
        <v>9.7826086956521738</v>
      </c>
    </row>
    <row r="212" spans="1:8" ht="13.5" customHeight="1">
      <c r="A212" s="87"/>
      <c r="B212" s="37" t="s">
        <v>76</v>
      </c>
      <c r="C212" s="18">
        <v>8.6864406779661021</v>
      </c>
      <c r="D212" s="18">
        <v>10.42654028436019</v>
      </c>
      <c r="E212" s="18">
        <v>5.2631578947368425</v>
      </c>
      <c r="F212" s="18">
        <v>8.8435374149659864</v>
      </c>
      <c r="G212" s="18">
        <v>8.133971291866029</v>
      </c>
      <c r="H212" s="18">
        <v>9.1603053435114496</v>
      </c>
    </row>
    <row r="213" spans="1:8" ht="13.5" customHeight="1">
      <c r="A213" s="87"/>
      <c r="B213" s="38" t="s">
        <v>79</v>
      </c>
      <c r="C213" s="18">
        <v>13.4</v>
      </c>
      <c r="D213" s="18">
        <v>13.9</v>
      </c>
      <c r="E213" s="18">
        <v>12.8</v>
      </c>
      <c r="F213" s="18">
        <v>12.9</v>
      </c>
      <c r="G213" s="18">
        <v>13.6</v>
      </c>
      <c r="H213" s="18">
        <v>12.7</v>
      </c>
    </row>
    <row r="214" spans="1:8" ht="13.5" customHeight="1">
      <c r="A214" s="87"/>
      <c r="B214" s="38" t="s">
        <v>81</v>
      </c>
      <c r="C214" s="18">
        <v>7.6</v>
      </c>
      <c r="D214" s="18">
        <v>8.3000000000000007</v>
      </c>
      <c r="E214" s="18">
        <v>8.6</v>
      </c>
      <c r="F214" s="18">
        <v>6</v>
      </c>
      <c r="G214" s="18">
        <v>5.7</v>
      </c>
      <c r="H214" s="18">
        <v>9.6999999999999993</v>
      </c>
    </row>
    <row r="215" spans="1:8" ht="13.5" customHeight="1">
      <c r="A215" s="88"/>
      <c r="B215" s="39" t="s">
        <v>82</v>
      </c>
      <c r="C215" s="19">
        <v>10.810810810810811</v>
      </c>
      <c r="D215" s="19">
        <v>11.801242236024844</v>
      </c>
      <c r="E215" s="19">
        <v>12.087912087912088</v>
      </c>
      <c r="F215" s="19">
        <v>7.7464788732394361</v>
      </c>
      <c r="G215" s="19">
        <v>13.666666666666666</v>
      </c>
      <c r="H215" s="19">
        <v>7.4509803921568629</v>
      </c>
    </row>
    <row r="216" spans="1:8" ht="13.5" customHeight="1">
      <c r="A216" s="83" t="s">
        <v>174</v>
      </c>
      <c r="B216" s="36" t="s">
        <v>74</v>
      </c>
      <c r="C216" s="17">
        <v>7.0796460176991154</v>
      </c>
      <c r="D216" s="17">
        <v>5.46875</v>
      </c>
      <c r="E216" s="17">
        <v>6.0606060606060606</v>
      </c>
      <c r="F216" s="17">
        <v>14</v>
      </c>
      <c r="G216" s="17">
        <v>7.8947368421052628</v>
      </c>
      <c r="H216" s="17">
        <v>7.6086956521739131</v>
      </c>
    </row>
    <row r="217" spans="1:8" ht="13.5" customHeight="1">
      <c r="A217" s="87"/>
      <c r="B217" s="37" t="s">
        <v>76</v>
      </c>
      <c r="C217" s="18">
        <v>5.9322033898305087</v>
      </c>
      <c r="D217" s="18">
        <v>5.2132701421800949</v>
      </c>
      <c r="E217" s="18">
        <v>6.1403508771929829</v>
      </c>
      <c r="F217" s="18">
        <v>6.8027210884353737</v>
      </c>
      <c r="G217" s="18">
        <v>5.2631578947368425</v>
      </c>
      <c r="H217" s="18">
        <v>6.4885496183206106</v>
      </c>
    </row>
    <row r="218" spans="1:8" ht="13.5" customHeight="1">
      <c r="A218" s="87"/>
      <c r="B218" s="38" t="s">
        <v>79</v>
      </c>
      <c r="C218" s="18">
        <v>6.5</v>
      </c>
      <c r="D218" s="18">
        <v>6.8</v>
      </c>
      <c r="E218" s="18">
        <v>6.8</v>
      </c>
      <c r="F218" s="18">
        <v>5.8</v>
      </c>
      <c r="G218" s="18">
        <v>7.1</v>
      </c>
      <c r="H218" s="18">
        <v>4.9000000000000004</v>
      </c>
    </row>
    <row r="219" spans="1:8" ht="13.5" customHeight="1">
      <c r="A219" s="87"/>
      <c r="B219" s="38" t="s">
        <v>81</v>
      </c>
      <c r="C219" s="18">
        <v>6.3</v>
      </c>
      <c r="D219" s="18">
        <v>5.2</v>
      </c>
      <c r="E219" s="18">
        <v>6.5</v>
      </c>
      <c r="F219" s="18">
        <v>8.3000000000000007</v>
      </c>
      <c r="G219" s="18">
        <v>8.1999999999999993</v>
      </c>
      <c r="H219" s="18">
        <v>4.5</v>
      </c>
    </row>
    <row r="220" spans="1:8" ht="13.5" customHeight="1">
      <c r="A220" s="88"/>
      <c r="B220" s="39" t="s">
        <v>82</v>
      </c>
      <c r="C220" s="19">
        <v>3.9639639639639639</v>
      </c>
      <c r="D220" s="19">
        <v>4.0372670807453419</v>
      </c>
      <c r="E220" s="19">
        <v>1.098901098901099</v>
      </c>
      <c r="F220" s="19">
        <v>5.6338028169014089</v>
      </c>
      <c r="G220" s="19">
        <v>3.6666666666666665</v>
      </c>
      <c r="H220" s="19">
        <v>4.3137254901960782</v>
      </c>
    </row>
    <row r="221" spans="1:8" ht="13.5" customHeight="1">
      <c r="A221" s="7"/>
      <c r="B221" s="26"/>
      <c r="C221" s="7"/>
      <c r="D221" s="7"/>
      <c r="E221" s="7"/>
      <c r="F221" s="7"/>
      <c r="G221" s="7"/>
      <c r="H221" s="7"/>
    </row>
    <row r="222" spans="1:8" ht="13.5" customHeight="1">
      <c r="A222" s="7"/>
      <c r="B222" s="26"/>
      <c r="C222" s="7"/>
      <c r="D222" s="7"/>
      <c r="E222" s="7"/>
      <c r="F222" s="7"/>
      <c r="G222" s="7"/>
      <c r="H222" s="7"/>
    </row>
    <row r="223" spans="1:8" ht="13.5" customHeight="1">
      <c r="A223" s="3" t="s">
        <v>301</v>
      </c>
      <c r="E223" s="5"/>
      <c r="H223" s="5" t="s">
        <v>280</v>
      </c>
    </row>
    <row r="224" spans="1:8" ht="13.5" customHeight="1">
      <c r="A224" s="84"/>
      <c r="B224" s="80"/>
      <c r="C224" s="99" t="s">
        <v>71</v>
      </c>
      <c r="D224" s="13"/>
      <c r="E224" s="13"/>
      <c r="F224" s="14"/>
      <c r="G224" s="101" t="s">
        <v>68</v>
      </c>
      <c r="H224" s="102"/>
    </row>
    <row r="225" spans="1:8" ht="13.5" customHeight="1">
      <c r="A225" s="85"/>
      <c r="B225" s="82"/>
      <c r="C225" s="85"/>
      <c r="D225" s="79" t="s">
        <v>4</v>
      </c>
      <c r="E225" s="79" t="s">
        <v>3</v>
      </c>
      <c r="F225" s="79" t="s">
        <v>2</v>
      </c>
      <c r="G225" s="22" t="s">
        <v>54</v>
      </c>
      <c r="H225" s="22" t="s">
        <v>55</v>
      </c>
    </row>
    <row r="226" spans="1:8" ht="13.5" customHeight="1">
      <c r="A226" s="83" t="s">
        <v>47</v>
      </c>
      <c r="B226" s="36" t="s">
        <v>74</v>
      </c>
      <c r="C226" s="17">
        <v>2.0887728459530028</v>
      </c>
      <c r="D226" s="17">
        <v>1.9138755980861244</v>
      </c>
      <c r="E226" s="17">
        <v>1.4705882352941178</v>
      </c>
      <c r="F226" s="17">
        <v>3.5714285714285716</v>
      </c>
      <c r="G226" s="17">
        <v>1.5</v>
      </c>
      <c r="H226" s="17">
        <v>3.3783783783783785</v>
      </c>
    </row>
    <row r="227" spans="1:8" ht="13.5" customHeight="1">
      <c r="A227" s="87"/>
      <c r="B227" s="37" t="s">
        <v>76</v>
      </c>
      <c r="C227" s="18">
        <v>2.9661016949152543</v>
      </c>
      <c r="D227" s="18">
        <v>2.3696682464454977</v>
      </c>
      <c r="E227" s="18">
        <v>1.7543859649122806</v>
      </c>
      <c r="F227" s="18">
        <v>4.7619047619047619</v>
      </c>
      <c r="G227" s="18">
        <v>2.8708133971291865</v>
      </c>
      <c r="H227" s="18">
        <v>3.053435114503817</v>
      </c>
    </row>
    <row r="228" spans="1:8" ht="13.5" customHeight="1">
      <c r="A228" s="87"/>
      <c r="B228" s="38" t="s">
        <v>79</v>
      </c>
      <c r="C228" s="18">
        <v>3.4</v>
      </c>
      <c r="D228" s="18">
        <v>1.4</v>
      </c>
      <c r="E228" s="18">
        <v>3.4</v>
      </c>
      <c r="F228" s="18">
        <v>7.1</v>
      </c>
      <c r="G228" s="18">
        <v>3.8</v>
      </c>
      <c r="H228" s="18">
        <v>2.1</v>
      </c>
    </row>
    <row r="229" spans="1:8" ht="13.5" customHeight="1">
      <c r="A229" s="87"/>
      <c r="B229" s="38" t="s">
        <v>81</v>
      </c>
      <c r="C229" s="18">
        <v>8</v>
      </c>
      <c r="D229" s="18">
        <v>12.1</v>
      </c>
      <c r="E229" s="18">
        <v>7.5</v>
      </c>
      <c r="F229" s="18">
        <v>1.2</v>
      </c>
      <c r="G229" s="18">
        <v>7.8</v>
      </c>
      <c r="H229" s="18">
        <v>8.1999999999999993</v>
      </c>
    </row>
    <row r="230" spans="1:8" ht="13.5" customHeight="1">
      <c r="A230" s="88"/>
      <c r="B230" s="39" t="s">
        <v>82</v>
      </c>
      <c r="C230" s="19">
        <v>4.1441441441441444</v>
      </c>
      <c r="D230" s="19">
        <v>4.3478260869565215</v>
      </c>
      <c r="E230" s="19">
        <v>1.098901098901099</v>
      </c>
      <c r="F230" s="19">
        <v>5.6338028169014089</v>
      </c>
      <c r="G230" s="19">
        <v>4</v>
      </c>
      <c r="H230" s="19">
        <v>4.3137254901960782</v>
      </c>
    </row>
    <row r="231" spans="1:8" ht="13.5" customHeight="1">
      <c r="A231" s="83" t="s">
        <v>46</v>
      </c>
      <c r="B231" s="36" t="s">
        <v>74</v>
      </c>
      <c r="C231" s="17">
        <v>14.882506527415144</v>
      </c>
      <c r="D231" s="17">
        <v>14.354066985645932</v>
      </c>
      <c r="E231" s="17">
        <v>20.588235294117649</v>
      </c>
      <c r="F231" s="17">
        <v>10.714285714285714</v>
      </c>
      <c r="G231" s="17">
        <v>19</v>
      </c>
      <c r="H231" s="17">
        <v>10.135135135135135</v>
      </c>
    </row>
    <row r="232" spans="1:8" ht="13.5" customHeight="1">
      <c r="A232" s="87"/>
      <c r="B232" s="37" t="s">
        <v>76</v>
      </c>
      <c r="C232" s="18">
        <v>8.898305084745763</v>
      </c>
      <c r="D232" s="18">
        <v>4.2654028436018958</v>
      </c>
      <c r="E232" s="18">
        <v>14.035087719298245</v>
      </c>
      <c r="F232" s="18">
        <v>11.564625850340136</v>
      </c>
      <c r="G232" s="18">
        <v>9.0909090909090917</v>
      </c>
      <c r="H232" s="18">
        <v>8.778625954198473</v>
      </c>
    </row>
    <row r="233" spans="1:8" ht="13.5" customHeight="1">
      <c r="A233" s="87"/>
      <c r="B233" s="38" t="s">
        <v>79</v>
      </c>
      <c r="C233" s="18">
        <v>9.6999999999999993</v>
      </c>
      <c r="D233" s="18">
        <v>8.8000000000000007</v>
      </c>
      <c r="E233" s="18">
        <v>8.5</v>
      </c>
      <c r="F233" s="18">
        <v>12.3</v>
      </c>
      <c r="G233" s="18">
        <v>11.1</v>
      </c>
      <c r="H233" s="18">
        <v>5.6</v>
      </c>
    </row>
    <row r="234" spans="1:8" ht="13.5" customHeight="1">
      <c r="A234" s="87"/>
      <c r="B234" s="38" t="s">
        <v>81</v>
      </c>
      <c r="C234" s="18">
        <v>9.1999999999999993</v>
      </c>
      <c r="D234" s="18">
        <v>12.8</v>
      </c>
      <c r="E234" s="18">
        <v>6.5</v>
      </c>
      <c r="F234" s="18">
        <v>4.8</v>
      </c>
      <c r="G234" s="18">
        <v>8.1999999999999993</v>
      </c>
      <c r="H234" s="18">
        <v>10.4</v>
      </c>
    </row>
    <row r="235" spans="1:8" ht="13.5" customHeight="1">
      <c r="A235" s="88"/>
      <c r="B235" s="39" t="s">
        <v>82</v>
      </c>
      <c r="C235" s="19">
        <v>20</v>
      </c>
      <c r="D235" s="19">
        <v>20.80745341614907</v>
      </c>
      <c r="E235" s="19">
        <v>21.978021978021978</v>
      </c>
      <c r="F235" s="19">
        <v>16.901408450704224</v>
      </c>
      <c r="G235" s="19">
        <v>19.666666666666664</v>
      </c>
      <c r="H235" s="19">
        <v>20.392156862745097</v>
      </c>
    </row>
    <row r="236" spans="1:8" ht="13.5" customHeight="1">
      <c r="A236" s="83" t="s">
        <v>45</v>
      </c>
      <c r="B236" s="36" t="s">
        <v>74</v>
      </c>
      <c r="C236" s="17">
        <v>52.480417754569189</v>
      </c>
      <c r="D236" s="17">
        <v>56.937799043062199</v>
      </c>
      <c r="E236" s="17">
        <v>41.176470588235297</v>
      </c>
      <c r="F236" s="17">
        <v>52.38095238095238</v>
      </c>
      <c r="G236" s="17">
        <v>45</v>
      </c>
      <c r="H236" s="17">
        <v>60.810810810810814</v>
      </c>
    </row>
    <row r="237" spans="1:8" ht="13.5" customHeight="1">
      <c r="A237" s="87"/>
      <c r="B237" s="37" t="s">
        <v>76</v>
      </c>
      <c r="C237" s="18">
        <v>40.042372881355931</v>
      </c>
      <c r="D237" s="18">
        <v>33.649289099526065</v>
      </c>
      <c r="E237" s="18">
        <v>50.877192982456137</v>
      </c>
      <c r="F237" s="18">
        <v>40.816326530612244</v>
      </c>
      <c r="G237" s="18">
        <v>41.626794258373202</v>
      </c>
      <c r="H237" s="18">
        <v>38.549618320610683</v>
      </c>
    </row>
    <row r="238" spans="1:8" ht="13.5" customHeight="1">
      <c r="A238" s="87"/>
      <c r="B238" s="38" t="s">
        <v>79</v>
      </c>
      <c r="C238" s="18">
        <v>50.3</v>
      </c>
      <c r="D238" s="18">
        <v>49.5</v>
      </c>
      <c r="E238" s="18">
        <v>53.8</v>
      </c>
      <c r="F238" s="18">
        <v>49</v>
      </c>
      <c r="G238" s="18">
        <v>48.7</v>
      </c>
      <c r="H238" s="18">
        <v>54.9</v>
      </c>
    </row>
    <row r="239" spans="1:8" ht="13.5" customHeight="1">
      <c r="A239" s="87"/>
      <c r="B239" s="38" t="s">
        <v>81</v>
      </c>
      <c r="C239" s="18">
        <v>54.2</v>
      </c>
      <c r="D239" s="18">
        <v>55.2</v>
      </c>
      <c r="E239" s="18">
        <v>52.7</v>
      </c>
      <c r="F239" s="18">
        <v>53</v>
      </c>
      <c r="G239" s="18">
        <v>50.5</v>
      </c>
      <c r="H239" s="18">
        <v>57.6</v>
      </c>
    </row>
    <row r="240" spans="1:8" ht="13.5" customHeight="1">
      <c r="A240" s="88"/>
      <c r="B240" s="39" t="s">
        <v>82</v>
      </c>
      <c r="C240" s="19">
        <v>55.315315315315317</v>
      </c>
      <c r="D240" s="19">
        <v>56.211180124223603</v>
      </c>
      <c r="E240" s="19">
        <v>60.439560439560438</v>
      </c>
      <c r="F240" s="19">
        <v>50</v>
      </c>
      <c r="G240" s="19">
        <v>55.666666666666664</v>
      </c>
      <c r="H240" s="19">
        <v>54.901960784313729</v>
      </c>
    </row>
    <row r="241" spans="1:11" ht="13.5" customHeight="1">
      <c r="A241" s="83" t="s">
        <v>44</v>
      </c>
      <c r="B241" s="36" t="s">
        <v>74</v>
      </c>
      <c r="C241" s="17">
        <v>23.759791122715406</v>
      </c>
      <c r="D241" s="17">
        <v>19.138755980861244</v>
      </c>
      <c r="E241" s="17">
        <v>35.294117647058826</v>
      </c>
      <c r="F241" s="17">
        <v>25</v>
      </c>
      <c r="G241" s="17">
        <v>26</v>
      </c>
      <c r="H241" s="17">
        <v>20.945945945945947</v>
      </c>
    </row>
    <row r="242" spans="1:11" ht="13.5" customHeight="1">
      <c r="A242" s="87"/>
      <c r="B242" s="37" t="s">
        <v>76</v>
      </c>
      <c r="C242" s="18">
        <v>33.686440677966104</v>
      </c>
      <c r="D242" s="18">
        <v>42.18009478672986</v>
      </c>
      <c r="E242" s="18">
        <v>22.807017543859651</v>
      </c>
      <c r="F242" s="18">
        <v>29.931972789115648</v>
      </c>
      <c r="G242" s="18">
        <v>33.014354066985646</v>
      </c>
      <c r="H242" s="18">
        <v>34.351145038167942</v>
      </c>
    </row>
    <row r="243" spans="1:11" ht="13.5" customHeight="1">
      <c r="A243" s="87"/>
      <c r="B243" s="38" t="s">
        <v>79</v>
      </c>
      <c r="C243" s="18">
        <v>28.9</v>
      </c>
      <c r="D243" s="18">
        <v>31.5</v>
      </c>
      <c r="E243" s="18">
        <v>27.4</v>
      </c>
      <c r="F243" s="18">
        <v>25.2</v>
      </c>
      <c r="G243" s="18">
        <v>29.4</v>
      </c>
      <c r="H243" s="18">
        <v>27.5</v>
      </c>
    </row>
    <row r="244" spans="1:11" ht="13.5" customHeight="1">
      <c r="A244" s="87"/>
      <c r="B244" s="38" t="s">
        <v>81</v>
      </c>
      <c r="C244" s="18">
        <v>18.7</v>
      </c>
      <c r="D244" s="18">
        <v>14.5</v>
      </c>
      <c r="E244" s="18">
        <v>21.5</v>
      </c>
      <c r="F244" s="18">
        <v>24.4</v>
      </c>
      <c r="G244" s="18">
        <v>19.899999999999999</v>
      </c>
      <c r="H244" s="18">
        <v>17.5</v>
      </c>
    </row>
    <row r="245" spans="1:11" ht="13.5" customHeight="1">
      <c r="A245" s="88"/>
      <c r="B245" s="39" t="s">
        <v>82</v>
      </c>
      <c r="C245" s="19">
        <v>16.936936936936934</v>
      </c>
      <c r="D245" s="19">
        <v>16.149068322981368</v>
      </c>
      <c r="E245" s="19">
        <v>15.384615384615385</v>
      </c>
      <c r="F245" s="19">
        <v>19.718309859154928</v>
      </c>
      <c r="G245" s="19">
        <v>16.666666666666664</v>
      </c>
      <c r="H245" s="19">
        <v>17.254901960784313</v>
      </c>
    </row>
    <row r="246" spans="1:11" ht="13.5" customHeight="1">
      <c r="A246" s="83" t="s">
        <v>43</v>
      </c>
      <c r="B246" s="36" t="s">
        <v>74</v>
      </c>
      <c r="C246" s="17">
        <v>3.6553524804177546</v>
      </c>
      <c r="D246" s="17">
        <v>4.3062200956937797</v>
      </c>
      <c r="E246" s="17">
        <v>0</v>
      </c>
      <c r="F246" s="17">
        <v>3.5714285714285716</v>
      </c>
      <c r="G246" s="17">
        <v>4.5</v>
      </c>
      <c r="H246" s="17">
        <v>2.0270270270270272</v>
      </c>
    </row>
    <row r="247" spans="1:11" ht="13.5" customHeight="1">
      <c r="A247" s="87"/>
      <c r="B247" s="37" t="s">
        <v>76</v>
      </c>
      <c r="C247" s="18">
        <v>5.2966101694915251</v>
      </c>
      <c r="D247" s="18">
        <v>8.5308056872037916</v>
      </c>
      <c r="E247" s="18">
        <v>2.6315789473684212</v>
      </c>
      <c r="F247" s="18">
        <v>2.7210884353741496</v>
      </c>
      <c r="G247" s="18">
        <v>4.3062200956937797</v>
      </c>
      <c r="H247" s="18">
        <v>6.106870229007634</v>
      </c>
    </row>
    <row r="248" spans="1:11" ht="13.5" customHeight="1">
      <c r="A248" s="87"/>
      <c r="B248" s="38" t="s">
        <v>79</v>
      </c>
      <c r="C248" s="18">
        <v>4.5999999999999996</v>
      </c>
      <c r="D248" s="18">
        <v>3.7</v>
      </c>
      <c r="E248" s="18">
        <v>6</v>
      </c>
      <c r="F248" s="18">
        <v>5.2</v>
      </c>
      <c r="G248" s="18">
        <v>4</v>
      </c>
      <c r="H248" s="18">
        <v>6.3</v>
      </c>
    </row>
    <row r="249" spans="1:11" ht="13.5" customHeight="1">
      <c r="A249" s="87"/>
      <c r="B249" s="38" t="s">
        <v>81</v>
      </c>
      <c r="C249" s="18">
        <v>5.8</v>
      </c>
      <c r="D249" s="18">
        <v>1.7</v>
      </c>
      <c r="E249" s="18">
        <v>5.4</v>
      </c>
      <c r="F249" s="18">
        <v>13.1</v>
      </c>
      <c r="G249" s="18">
        <v>9.3000000000000007</v>
      </c>
      <c r="H249" s="18">
        <v>2.2000000000000002</v>
      </c>
    </row>
    <row r="250" spans="1:11" ht="13.5" customHeight="1">
      <c r="A250" s="88"/>
      <c r="B250" s="39" t="s">
        <v>82</v>
      </c>
      <c r="C250" s="19">
        <v>2.1621621621621623</v>
      </c>
      <c r="D250" s="19">
        <v>1.8633540372670807</v>
      </c>
      <c r="E250" s="19">
        <v>0</v>
      </c>
      <c r="F250" s="19">
        <v>4.225352112676056</v>
      </c>
      <c r="G250" s="19">
        <v>2.3333333333333335</v>
      </c>
      <c r="H250" s="19">
        <v>1.9607843137254901</v>
      </c>
    </row>
    <row r="251" spans="1:11" s="7" customFormat="1" ht="13.7" customHeight="1">
      <c r="A251" s="83" t="s">
        <v>160</v>
      </c>
      <c r="B251" s="36" t="s">
        <v>74</v>
      </c>
      <c r="C251" s="42">
        <v>0.46900269541778972</v>
      </c>
      <c r="D251" s="42">
        <v>0.47524752475247523</v>
      </c>
      <c r="E251" s="42">
        <v>0.47014925373134331</v>
      </c>
      <c r="F251" s="42">
        <v>0.46250000000000002</v>
      </c>
      <c r="G251" s="42">
        <v>0.46614583333333331</v>
      </c>
      <c r="H251" s="42">
        <v>0.47916666666666663</v>
      </c>
      <c r="I251" s="4"/>
      <c r="J251" s="4"/>
      <c r="K251" s="4"/>
    </row>
    <row r="252" spans="1:11" s="7" customFormat="1" ht="13.7" customHeight="1">
      <c r="A252" s="87"/>
      <c r="B252" s="37" t="s">
        <v>76</v>
      </c>
      <c r="C252" s="43">
        <v>0.41899766899766894</v>
      </c>
      <c r="D252" s="43">
        <v>0.36197916666666657</v>
      </c>
      <c r="E252" s="43">
        <v>0.47142857142857147</v>
      </c>
      <c r="F252" s="43">
        <v>0.46022727272727265</v>
      </c>
      <c r="G252" s="43">
        <v>0.42631578947368431</v>
      </c>
      <c r="H252" s="43">
        <v>0.41281512605042009</v>
      </c>
      <c r="I252" s="4"/>
      <c r="J252" s="4"/>
      <c r="K252" s="4"/>
    </row>
    <row r="253" spans="1:11" s="7" customFormat="1" ht="13.7" customHeight="1">
      <c r="A253" s="87"/>
      <c r="B253" s="38" t="s">
        <v>79</v>
      </c>
      <c r="C253" s="32">
        <v>0.44427244582043346</v>
      </c>
      <c r="D253" s="32">
        <v>0.42808219178082191</v>
      </c>
      <c r="E253" s="32">
        <v>0.43920282542885974</v>
      </c>
      <c r="F253" s="32">
        <v>0.47697368421052627</v>
      </c>
      <c r="G253" s="32">
        <v>0.45180412371134021</v>
      </c>
      <c r="H253" s="32">
        <v>0.4214211618257262</v>
      </c>
      <c r="I253" s="4"/>
      <c r="J253" s="4"/>
      <c r="K253" s="4"/>
    </row>
    <row r="254" spans="1:11" s="7" customFormat="1" ht="13.7" customHeight="1">
      <c r="A254" s="87"/>
      <c r="B254" s="38" t="s">
        <v>81</v>
      </c>
      <c r="C254" s="43">
        <v>0.48670490093847751</v>
      </c>
      <c r="D254" s="43">
        <v>0.54958463136033231</v>
      </c>
      <c r="E254" s="43">
        <v>0.47115384615384615</v>
      </c>
      <c r="F254" s="43">
        <v>0.38756476683937824</v>
      </c>
      <c r="G254" s="43">
        <v>0.46159874608150475</v>
      </c>
      <c r="H254" s="43">
        <v>0.51277372262773713</v>
      </c>
      <c r="I254" s="4"/>
      <c r="J254" s="4"/>
      <c r="K254" s="4"/>
    </row>
    <row r="255" spans="1:11" s="7" customFormat="1" ht="13.7" customHeight="1">
      <c r="A255" s="88"/>
      <c r="B255" s="39" t="s">
        <v>82</v>
      </c>
      <c r="C255" s="33">
        <v>0.51782449725776969</v>
      </c>
      <c r="D255" s="33">
        <v>0.52421875000000007</v>
      </c>
      <c r="E255" s="33">
        <v>0.52222222222222214</v>
      </c>
      <c r="F255" s="33">
        <v>0.5</v>
      </c>
      <c r="G255" s="33">
        <v>0.51610169491525415</v>
      </c>
      <c r="H255" s="33">
        <v>0.51984126984126988</v>
      </c>
      <c r="I255" s="4"/>
      <c r="J255" s="4"/>
      <c r="K255" s="4"/>
    </row>
    <row r="256" spans="1:11" ht="13.5" customHeight="1">
      <c r="A256" s="7"/>
      <c r="B256" s="16"/>
      <c r="C256" s="7"/>
      <c r="D256" s="7"/>
      <c r="E256" s="7"/>
      <c r="F256" s="7"/>
      <c r="G256" s="7"/>
      <c r="H256" s="7"/>
    </row>
    <row r="258" spans="1:8" ht="13.5" customHeight="1">
      <c r="A258" s="3" t="s">
        <v>302</v>
      </c>
      <c r="E258" s="5"/>
      <c r="H258" s="5" t="s">
        <v>280</v>
      </c>
    </row>
    <row r="259" spans="1:8" ht="13.5" customHeight="1">
      <c r="A259" s="84"/>
      <c r="B259" s="80"/>
      <c r="C259" s="99" t="s">
        <v>71</v>
      </c>
      <c r="D259" s="13"/>
      <c r="E259" s="13"/>
      <c r="F259" s="14"/>
      <c r="G259" s="101" t="s">
        <v>68</v>
      </c>
      <c r="H259" s="102"/>
    </row>
    <row r="260" spans="1:8" ht="13.5" customHeight="1">
      <c r="A260" s="85"/>
      <c r="B260" s="82"/>
      <c r="C260" s="85"/>
      <c r="D260" s="79" t="s">
        <v>4</v>
      </c>
      <c r="E260" s="79" t="s">
        <v>3</v>
      </c>
      <c r="F260" s="79" t="s">
        <v>2</v>
      </c>
      <c r="G260" s="22" t="s">
        <v>54</v>
      </c>
      <c r="H260" s="22" t="s">
        <v>55</v>
      </c>
    </row>
    <row r="261" spans="1:8" ht="13.5" customHeight="1">
      <c r="A261" s="83" t="s">
        <v>47</v>
      </c>
      <c r="B261" s="36" t="s">
        <v>74</v>
      </c>
      <c r="C261" s="17">
        <v>4.1775456919060057</v>
      </c>
      <c r="D261" s="17">
        <v>4.3062200956937797</v>
      </c>
      <c r="E261" s="17">
        <v>2.9411764705882355</v>
      </c>
      <c r="F261" s="17">
        <v>3.5714285714285716</v>
      </c>
      <c r="G261" s="17">
        <v>3.5</v>
      </c>
      <c r="H261" s="17">
        <v>5.4054054054054053</v>
      </c>
    </row>
    <row r="262" spans="1:8" ht="13.5" customHeight="1">
      <c r="A262" s="87"/>
      <c r="B262" s="37" t="s">
        <v>76</v>
      </c>
      <c r="C262" s="18">
        <v>2.5423728813559321</v>
      </c>
      <c r="D262" s="18">
        <v>2.3696682464454977</v>
      </c>
      <c r="E262" s="18">
        <v>0.8771929824561403</v>
      </c>
      <c r="F262" s="18">
        <v>4.0816326530612246</v>
      </c>
      <c r="G262" s="18">
        <v>2.8708133971291865</v>
      </c>
      <c r="H262" s="18">
        <v>2.2900763358778624</v>
      </c>
    </row>
    <row r="263" spans="1:8" ht="13.5" customHeight="1">
      <c r="A263" s="87"/>
      <c r="B263" s="38" t="s">
        <v>79</v>
      </c>
      <c r="C263" s="18">
        <v>3.5</v>
      </c>
      <c r="D263" s="18">
        <v>3.1</v>
      </c>
      <c r="E263" s="18">
        <v>2.6</v>
      </c>
      <c r="F263" s="18">
        <v>5.2</v>
      </c>
      <c r="G263" s="18">
        <v>4.5</v>
      </c>
      <c r="H263" s="18">
        <v>0.7</v>
      </c>
    </row>
    <row r="264" spans="1:8" ht="13.5" customHeight="1">
      <c r="A264" s="87"/>
      <c r="B264" s="38" t="s">
        <v>81</v>
      </c>
      <c r="C264" s="18">
        <v>8.3000000000000007</v>
      </c>
      <c r="D264" s="18">
        <v>12.8</v>
      </c>
      <c r="E264" s="18">
        <v>5.4</v>
      </c>
      <c r="F264" s="18">
        <v>2.4</v>
      </c>
      <c r="G264" s="18">
        <v>7.8</v>
      </c>
      <c r="H264" s="18">
        <v>8.9</v>
      </c>
    </row>
    <row r="265" spans="1:8" ht="13.5" customHeight="1">
      <c r="A265" s="88"/>
      <c r="B265" s="39" t="s">
        <v>82</v>
      </c>
      <c r="C265" s="19">
        <v>3.9639639639639639</v>
      </c>
      <c r="D265" s="19">
        <v>4.0372670807453419</v>
      </c>
      <c r="E265" s="19">
        <v>2.197802197802198</v>
      </c>
      <c r="F265" s="19">
        <v>4.929577464788732</v>
      </c>
      <c r="G265" s="19">
        <v>4.3333333333333339</v>
      </c>
      <c r="H265" s="19">
        <v>3.5294117647058822</v>
      </c>
    </row>
    <row r="266" spans="1:8" ht="13.5" customHeight="1">
      <c r="A266" s="83" t="s">
        <v>46</v>
      </c>
      <c r="B266" s="36" t="s">
        <v>74</v>
      </c>
      <c r="C266" s="17">
        <v>17.754569190600524</v>
      </c>
      <c r="D266" s="17">
        <v>18.660287081339714</v>
      </c>
      <c r="E266" s="17">
        <v>19.117647058823529</v>
      </c>
      <c r="F266" s="17">
        <v>17.857142857142858</v>
      </c>
      <c r="G266" s="17">
        <v>20</v>
      </c>
      <c r="H266" s="17">
        <v>15.54054054054054</v>
      </c>
    </row>
    <row r="267" spans="1:8" ht="13.5" customHeight="1">
      <c r="A267" s="87"/>
      <c r="B267" s="37" t="s">
        <v>76</v>
      </c>
      <c r="C267" s="18">
        <v>16.949152542372882</v>
      </c>
      <c r="D267" s="18">
        <v>16.113744075829384</v>
      </c>
      <c r="E267" s="18">
        <v>19.298245614035089</v>
      </c>
      <c r="F267" s="18">
        <v>16.326530612244898</v>
      </c>
      <c r="G267" s="18">
        <v>19.617224880382775</v>
      </c>
      <c r="H267" s="18">
        <v>14.885496183206106</v>
      </c>
    </row>
    <row r="268" spans="1:8" ht="13.5" customHeight="1">
      <c r="A268" s="87"/>
      <c r="B268" s="38" t="s">
        <v>79</v>
      </c>
      <c r="C268" s="18">
        <v>11.6</v>
      </c>
      <c r="D268" s="18">
        <v>10.8</v>
      </c>
      <c r="E268" s="18">
        <v>14.5</v>
      </c>
      <c r="F268" s="18">
        <v>11</v>
      </c>
      <c r="G268" s="18">
        <v>11.8</v>
      </c>
      <c r="H268" s="18">
        <v>11.3</v>
      </c>
    </row>
    <row r="269" spans="1:8" ht="13.5" customHeight="1">
      <c r="A269" s="87"/>
      <c r="B269" s="38" t="s">
        <v>81</v>
      </c>
      <c r="C269" s="18">
        <v>14.7</v>
      </c>
      <c r="D269" s="18">
        <v>15.2</v>
      </c>
      <c r="E269" s="18">
        <v>12.9</v>
      </c>
      <c r="F269" s="18">
        <v>14.9</v>
      </c>
      <c r="G269" s="18">
        <v>14.6</v>
      </c>
      <c r="H269" s="18">
        <v>14.9</v>
      </c>
    </row>
    <row r="270" spans="1:8" ht="13.5" customHeight="1">
      <c r="A270" s="88"/>
      <c r="B270" s="39" t="s">
        <v>82</v>
      </c>
      <c r="C270" s="19">
        <v>21.801801801801801</v>
      </c>
      <c r="D270" s="19">
        <v>24.534161490683228</v>
      </c>
      <c r="E270" s="19">
        <v>15.384615384615385</v>
      </c>
      <c r="F270" s="19">
        <v>19.718309859154928</v>
      </c>
      <c r="G270" s="19">
        <v>21.666666666666668</v>
      </c>
      <c r="H270" s="19">
        <v>21.96078431372549</v>
      </c>
    </row>
    <row r="271" spans="1:8" ht="13.5" customHeight="1">
      <c r="A271" s="83" t="s">
        <v>45</v>
      </c>
      <c r="B271" s="36" t="s">
        <v>74</v>
      </c>
      <c r="C271" s="17">
        <v>48.563968668407313</v>
      </c>
      <c r="D271" s="17">
        <v>51.674641148325357</v>
      </c>
      <c r="E271" s="17">
        <v>47.058823529411768</v>
      </c>
      <c r="F271" s="17">
        <v>40.476190476190474</v>
      </c>
      <c r="G271" s="17">
        <v>44</v>
      </c>
      <c r="H271" s="17">
        <v>53.378378378378379</v>
      </c>
    </row>
    <row r="272" spans="1:8" ht="13.5" customHeight="1">
      <c r="A272" s="87"/>
      <c r="B272" s="37" t="s">
        <v>76</v>
      </c>
      <c r="C272" s="18">
        <v>39.618644067796609</v>
      </c>
      <c r="D272" s="18">
        <v>42.18009478672986</v>
      </c>
      <c r="E272" s="18">
        <v>38.596491228070178</v>
      </c>
      <c r="F272" s="18">
        <v>36.734693877551024</v>
      </c>
      <c r="G272" s="18">
        <v>36.842105263157897</v>
      </c>
      <c r="H272" s="18">
        <v>41.603053435114504</v>
      </c>
    </row>
    <row r="273" spans="1:8" ht="13.5" customHeight="1">
      <c r="A273" s="87"/>
      <c r="B273" s="38" t="s">
        <v>79</v>
      </c>
      <c r="C273" s="18">
        <v>48.5</v>
      </c>
      <c r="D273" s="18">
        <v>49.5</v>
      </c>
      <c r="E273" s="18">
        <v>47</v>
      </c>
      <c r="F273" s="18">
        <v>47.7</v>
      </c>
      <c r="G273" s="18">
        <v>47.5</v>
      </c>
      <c r="H273" s="18">
        <v>51.4</v>
      </c>
    </row>
    <row r="274" spans="1:8" ht="13.5" customHeight="1">
      <c r="A274" s="87"/>
      <c r="B274" s="38" t="s">
        <v>81</v>
      </c>
      <c r="C274" s="18">
        <v>46.2</v>
      </c>
      <c r="D274" s="18">
        <v>47.6</v>
      </c>
      <c r="E274" s="18">
        <v>43</v>
      </c>
      <c r="F274" s="18">
        <v>45.2</v>
      </c>
      <c r="G274" s="18">
        <v>43.4</v>
      </c>
      <c r="H274" s="18">
        <v>48.7</v>
      </c>
    </row>
    <row r="275" spans="1:8" ht="13.5" customHeight="1">
      <c r="A275" s="88"/>
      <c r="B275" s="39" t="s">
        <v>82</v>
      </c>
      <c r="C275" s="19">
        <v>48.648648648648653</v>
      </c>
      <c r="D275" s="19">
        <v>48.447204968944099</v>
      </c>
      <c r="E275" s="19">
        <v>52.747252747252752</v>
      </c>
      <c r="F275" s="19">
        <v>46.478873239436616</v>
      </c>
      <c r="G275" s="19">
        <v>46.666666666666664</v>
      </c>
      <c r="H275" s="19">
        <v>50.980392156862742</v>
      </c>
    </row>
    <row r="276" spans="1:8" ht="13.5" customHeight="1">
      <c r="A276" s="83" t="s">
        <v>44</v>
      </c>
      <c r="B276" s="36" t="s">
        <v>74</v>
      </c>
      <c r="C276" s="17">
        <v>23.237597911227155</v>
      </c>
      <c r="D276" s="17">
        <v>18.660287081339714</v>
      </c>
      <c r="E276" s="17">
        <v>25</v>
      </c>
      <c r="F276" s="17">
        <v>30.952380952380953</v>
      </c>
      <c r="G276" s="17">
        <v>23.5</v>
      </c>
      <c r="H276" s="17">
        <v>21.621621621621621</v>
      </c>
    </row>
    <row r="277" spans="1:8" ht="13.5" customHeight="1">
      <c r="A277" s="87"/>
      <c r="B277" s="37" t="s">
        <v>76</v>
      </c>
      <c r="C277" s="18">
        <v>26.483050847457626</v>
      </c>
      <c r="D277" s="18">
        <v>23.222748815165875</v>
      </c>
      <c r="E277" s="18">
        <v>28.07017543859649</v>
      </c>
      <c r="F277" s="18">
        <v>29.931972789115648</v>
      </c>
      <c r="G277" s="18">
        <v>26.794258373205743</v>
      </c>
      <c r="H277" s="18">
        <v>26.335877862595421</v>
      </c>
    </row>
    <row r="278" spans="1:8" ht="13.5" customHeight="1">
      <c r="A278" s="87"/>
      <c r="B278" s="38" t="s">
        <v>79</v>
      </c>
      <c r="C278" s="18">
        <v>28.9</v>
      </c>
      <c r="D278" s="18">
        <v>27.5</v>
      </c>
      <c r="E278" s="18">
        <v>33.299999999999997</v>
      </c>
      <c r="F278" s="18">
        <v>28.4</v>
      </c>
      <c r="G278" s="18">
        <v>30.6</v>
      </c>
      <c r="H278" s="18">
        <v>23.9</v>
      </c>
    </row>
    <row r="279" spans="1:8" ht="13.5" customHeight="1">
      <c r="A279" s="87"/>
      <c r="B279" s="38" t="s">
        <v>81</v>
      </c>
      <c r="C279" s="18">
        <v>22.8</v>
      </c>
      <c r="D279" s="18">
        <v>18.3</v>
      </c>
      <c r="E279" s="18">
        <v>30.1</v>
      </c>
      <c r="F279" s="18">
        <v>26.8</v>
      </c>
      <c r="G279" s="18">
        <v>23.1</v>
      </c>
      <c r="H279" s="18">
        <v>22.7</v>
      </c>
    </row>
    <row r="280" spans="1:8" ht="13.5" customHeight="1">
      <c r="A280" s="88"/>
      <c r="B280" s="39" t="s">
        <v>82</v>
      </c>
      <c r="C280" s="19">
        <v>21.621621621621621</v>
      </c>
      <c r="D280" s="19">
        <v>20.186335403726709</v>
      </c>
      <c r="E280" s="19">
        <v>26.373626373626376</v>
      </c>
      <c r="F280" s="19">
        <v>21.830985915492956</v>
      </c>
      <c r="G280" s="19">
        <v>22.666666666666664</v>
      </c>
      <c r="H280" s="19">
        <v>20.392156862745097</v>
      </c>
    </row>
    <row r="281" spans="1:8" ht="13.5" customHeight="1">
      <c r="A281" s="83" t="s">
        <v>43</v>
      </c>
      <c r="B281" s="36" t="s">
        <v>74</v>
      </c>
      <c r="C281" s="17">
        <v>3.3942558746736293</v>
      </c>
      <c r="D281" s="17">
        <v>3.8277511961722488</v>
      </c>
      <c r="E281" s="17">
        <v>4.4117647058823533</v>
      </c>
      <c r="F281" s="17">
        <v>2.3809523809523809</v>
      </c>
      <c r="G281" s="17">
        <v>5</v>
      </c>
      <c r="H281" s="17">
        <v>2.0270270270270272</v>
      </c>
    </row>
    <row r="282" spans="1:8" ht="13.5" customHeight="1">
      <c r="A282" s="87"/>
      <c r="B282" s="37" t="s">
        <v>76</v>
      </c>
      <c r="C282" s="18">
        <v>5.5084745762711869</v>
      </c>
      <c r="D282" s="18">
        <v>6.6350710900473935</v>
      </c>
      <c r="E282" s="18">
        <v>5.2631578947368425</v>
      </c>
      <c r="F282" s="18">
        <v>4.0816326530612246</v>
      </c>
      <c r="G282" s="18">
        <v>5.2631578947368425</v>
      </c>
      <c r="H282" s="18">
        <v>5.7251908396946565</v>
      </c>
    </row>
    <row r="283" spans="1:8" ht="13.5" customHeight="1">
      <c r="A283" s="87"/>
      <c r="B283" s="38" t="s">
        <v>79</v>
      </c>
      <c r="C283" s="18">
        <v>4.5999999999999996</v>
      </c>
      <c r="D283" s="18">
        <v>4.4000000000000004</v>
      </c>
      <c r="E283" s="18">
        <v>2.6</v>
      </c>
      <c r="F283" s="18">
        <v>6.5</v>
      </c>
      <c r="G283" s="18">
        <v>3.3</v>
      </c>
      <c r="H283" s="18">
        <v>8.5</v>
      </c>
    </row>
    <row r="284" spans="1:8" ht="13.5" customHeight="1">
      <c r="A284" s="87"/>
      <c r="B284" s="38" t="s">
        <v>81</v>
      </c>
      <c r="C284" s="18">
        <v>3.4</v>
      </c>
      <c r="D284" s="18">
        <v>1</v>
      </c>
      <c r="E284" s="18">
        <v>4.3</v>
      </c>
      <c r="F284" s="18">
        <v>7.1</v>
      </c>
      <c r="G284" s="18">
        <v>6</v>
      </c>
      <c r="H284" s="18">
        <v>0.7</v>
      </c>
    </row>
    <row r="285" spans="1:8" ht="13.5" customHeight="1">
      <c r="A285" s="88"/>
      <c r="B285" s="39" t="s">
        <v>82</v>
      </c>
      <c r="C285" s="19">
        <v>1.9819819819819819</v>
      </c>
      <c r="D285" s="19">
        <v>2.1739130434782608</v>
      </c>
      <c r="E285" s="19">
        <v>1.098901098901099</v>
      </c>
      <c r="F285" s="19">
        <v>2.112676056338028</v>
      </c>
      <c r="G285" s="19">
        <v>2.3333333333333335</v>
      </c>
      <c r="H285" s="19">
        <v>1.5686274509803921</v>
      </c>
    </row>
    <row r="286" spans="1:8" s="7" customFormat="1" ht="13.7" customHeight="1">
      <c r="A286" s="83" t="s">
        <v>160</v>
      </c>
      <c r="B286" s="36" t="s">
        <v>74</v>
      </c>
      <c r="C286" s="42">
        <v>0.48991935483870963</v>
      </c>
      <c r="D286" s="42">
        <v>0.50246305418719217</v>
      </c>
      <c r="E286" s="42">
        <v>0.47761194029850751</v>
      </c>
      <c r="F286" s="42">
        <v>0.47187499999999999</v>
      </c>
      <c r="G286" s="42">
        <v>0.48307291666666669</v>
      </c>
      <c r="H286" s="42">
        <v>0.50172413793103454</v>
      </c>
    </row>
    <row r="287" spans="1:8" s="7" customFormat="1" ht="13.7" customHeight="1">
      <c r="A287" s="87"/>
      <c r="B287" s="37" t="s">
        <v>76</v>
      </c>
      <c r="C287" s="43">
        <v>0.45755813953488367</v>
      </c>
      <c r="D287" s="43">
        <v>0.45680628272251311</v>
      </c>
      <c r="E287" s="43">
        <v>0.45238095238095244</v>
      </c>
      <c r="F287" s="43">
        <v>0.46268656716417911</v>
      </c>
      <c r="G287" s="43">
        <v>0.46727748691099469</v>
      </c>
      <c r="H287" s="43">
        <v>0.44957983193277312</v>
      </c>
    </row>
    <row r="288" spans="1:8" s="7" customFormat="1" ht="13.7" customHeight="1">
      <c r="A288" s="87"/>
      <c r="B288" s="38" t="s">
        <v>79</v>
      </c>
      <c r="C288" s="32">
        <v>0.44979402677651914</v>
      </c>
      <c r="D288" s="32">
        <v>0.4493704092339979</v>
      </c>
      <c r="E288" s="32">
        <v>0.45300000000000001</v>
      </c>
      <c r="F288" s="32">
        <v>0.4493927125506072</v>
      </c>
      <c r="G288" s="32">
        <v>0.45803480040941658</v>
      </c>
      <c r="H288" s="32">
        <v>0.42640918580375786</v>
      </c>
    </row>
    <row r="289" spans="1:8" s="7" customFormat="1" ht="13.7" customHeight="1">
      <c r="A289" s="87"/>
      <c r="B289" s="38" t="s">
        <v>81</v>
      </c>
      <c r="C289" s="43">
        <v>0.5044549266247379</v>
      </c>
      <c r="D289" s="43">
        <v>0.55400421496311913</v>
      </c>
      <c r="E289" s="43">
        <v>0.46081504702194359</v>
      </c>
      <c r="F289" s="43">
        <v>0.44476141078838188</v>
      </c>
      <c r="G289" s="43">
        <v>0.48709167544783982</v>
      </c>
      <c r="H289" s="43">
        <v>0.52241918665276332</v>
      </c>
    </row>
    <row r="290" spans="1:8" s="7" customFormat="1" ht="13.7" customHeight="1">
      <c r="A290" s="88"/>
      <c r="B290" s="39" t="s">
        <v>82</v>
      </c>
      <c r="C290" s="33">
        <v>0.51056985294117652</v>
      </c>
      <c r="D290" s="33">
        <v>0.52031250000000007</v>
      </c>
      <c r="E290" s="33">
        <v>0.47752808988764045</v>
      </c>
      <c r="F290" s="33">
        <v>0.50925925925925919</v>
      </c>
      <c r="G290" s="33">
        <v>0.50767918088737218</v>
      </c>
      <c r="H290" s="33">
        <v>0.51394422310756971</v>
      </c>
    </row>
    <row r="291" spans="1:8" ht="13.5" customHeight="1">
      <c r="A291" s="7"/>
      <c r="B291" s="16"/>
      <c r="C291" s="7"/>
      <c r="D291" s="7"/>
      <c r="E291" s="7"/>
      <c r="F291" s="7"/>
      <c r="G291" s="7"/>
      <c r="H291" s="7"/>
    </row>
    <row r="293" spans="1:8" ht="13.5" customHeight="1">
      <c r="A293" s="3" t="s">
        <v>303</v>
      </c>
      <c r="E293" s="5"/>
      <c r="H293" s="5" t="s">
        <v>280</v>
      </c>
    </row>
    <row r="294" spans="1:8" ht="13.5" customHeight="1">
      <c r="A294" s="84"/>
      <c r="B294" s="80"/>
      <c r="C294" s="99" t="s">
        <v>71</v>
      </c>
      <c r="D294" s="13"/>
      <c r="E294" s="13"/>
      <c r="F294" s="14"/>
      <c r="G294" s="101" t="s">
        <v>68</v>
      </c>
      <c r="H294" s="102"/>
    </row>
    <row r="295" spans="1:8" ht="13.5" customHeight="1">
      <c r="A295" s="85"/>
      <c r="B295" s="82"/>
      <c r="C295" s="85"/>
      <c r="D295" s="79" t="s">
        <v>4</v>
      </c>
      <c r="E295" s="79" t="s">
        <v>3</v>
      </c>
      <c r="F295" s="79" t="s">
        <v>2</v>
      </c>
      <c r="G295" s="22" t="s">
        <v>54</v>
      </c>
      <c r="H295" s="22" t="s">
        <v>55</v>
      </c>
    </row>
    <row r="296" spans="1:8" ht="13.5" customHeight="1">
      <c r="A296" s="83" t="s">
        <v>47</v>
      </c>
      <c r="B296" s="36" t="s">
        <v>74</v>
      </c>
      <c r="C296" s="17">
        <v>6.7885117493472587</v>
      </c>
      <c r="D296" s="17">
        <v>7.1770334928229662</v>
      </c>
      <c r="E296" s="17">
        <v>2.9411764705882355</v>
      </c>
      <c r="F296" s="17">
        <v>8.3333333333333339</v>
      </c>
      <c r="G296" s="17">
        <v>6</v>
      </c>
      <c r="H296" s="17">
        <v>6.756756756756757</v>
      </c>
    </row>
    <row r="297" spans="1:8" ht="13.5" customHeight="1">
      <c r="A297" s="87"/>
      <c r="B297" s="37" t="s">
        <v>76</v>
      </c>
      <c r="C297" s="18">
        <v>8.0508474576271194</v>
      </c>
      <c r="D297" s="18">
        <v>8.5308056872037916</v>
      </c>
      <c r="E297" s="18">
        <v>6.1403508771929829</v>
      </c>
      <c r="F297" s="18">
        <v>8.8435374149659864</v>
      </c>
      <c r="G297" s="18">
        <v>9.5693779904306222</v>
      </c>
      <c r="H297" s="18">
        <v>6.8702290076335881</v>
      </c>
    </row>
    <row r="298" spans="1:8" ht="13.5" customHeight="1">
      <c r="A298" s="87"/>
      <c r="B298" s="38" t="s">
        <v>79</v>
      </c>
      <c r="C298" s="18">
        <v>5.3</v>
      </c>
      <c r="D298" s="18">
        <v>4.7</v>
      </c>
      <c r="E298" s="18">
        <v>4.3</v>
      </c>
      <c r="F298" s="18">
        <v>7.1</v>
      </c>
      <c r="G298" s="18">
        <v>5.6</v>
      </c>
      <c r="H298" s="18">
        <v>4.2</v>
      </c>
    </row>
    <row r="299" spans="1:8" ht="13.5" customHeight="1">
      <c r="A299" s="87"/>
      <c r="B299" s="38" t="s">
        <v>81</v>
      </c>
      <c r="C299" s="18">
        <v>4.9000000000000004</v>
      </c>
      <c r="D299" s="18">
        <v>6.6</v>
      </c>
      <c r="E299" s="18">
        <v>4.3</v>
      </c>
      <c r="F299" s="18">
        <v>2.4</v>
      </c>
      <c r="G299" s="18">
        <v>3.2</v>
      </c>
      <c r="H299" s="18">
        <v>6.7</v>
      </c>
    </row>
    <row r="300" spans="1:8" ht="13.5" customHeight="1">
      <c r="A300" s="88"/>
      <c r="B300" s="39" t="s">
        <v>82</v>
      </c>
      <c r="C300" s="19">
        <v>7.3873873873873865</v>
      </c>
      <c r="D300" s="19">
        <v>8.695652173913043</v>
      </c>
      <c r="E300" s="19">
        <v>2.197802197802198</v>
      </c>
      <c r="F300" s="19">
        <v>7.7464788732394361</v>
      </c>
      <c r="G300" s="19">
        <v>7.333333333333333</v>
      </c>
      <c r="H300" s="19">
        <v>7.4509803921568629</v>
      </c>
    </row>
    <row r="301" spans="1:8" ht="13.5" customHeight="1">
      <c r="A301" s="83" t="s">
        <v>46</v>
      </c>
      <c r="B301" s="36" t="s">
        <v>74</v>
      </c>
      <c r="C301" s="17">
        <v>25.065274151436032</v>
      </c>
      <c r="D301" s="17">
        <v>28.708133971291865</v>
      </c>
      <c r="E301" s="17">
        <v>20.588235294117649</v>
      </c>
      <c r="F301" s="17">
        <v>21.428571428571427</v>
      </c>
      <c r="G301" s="17">
        <v>28</v>
      </c>
      <c r="H301" s="17">
        <v>21.621621621621621</v>
      </c>
    </row>
    <row r="302" spans="1:8" ht="13.5" customHeight="1">
      <c r="A302" s="87"/>
      <c r="B302" s="37" t="s">
        <v>76</v>
      </c>
      <c r="C302" s="18">
        <v>18.85593220338983</v>
      </c>
      <c r="D302" s="18">
        <v>17.061611374407583</v>
      </c>
      <c r="E302" s="18">
        <v>19.298245614035089</v>
      </c>
      <c r="F302" s="18">
        <v>21.088435374149661</v>
      </c>
      <c r="G302" s="18">
        <v>19.138755980861244</v>
      </c>
      <c r="H302" s="18">
        <v>18.702290076335878</v>
      </c>
    </row>
    <row r="303" spans="1:8" ht="13.5" customHeight="1">
      <c r="A303" s="87"/>
      <c r="B303" s="38" t="s">
        <v>79</v>
      </c>
      <c r="C303" s="18">
        <v>20.8</v>
      </c>
      <c r="D303" s="18">
        <v>21.4</v>
      </c>
      <c r="E303" s="18">
        <v>21.4</v>
      </c>
      <c r="F303" s="18">
        <v>19.399999999999999</v>
      </c>
      <c r="G303" s="18">
        <v>21.4</v>
      </c>
      <c r="H303" s="18">
        <v>19</v>
      </c>
    </row>
    <row r="304" spans="1:8" ht="13.5" customHeight="1">
      <c r="A304" s="87"/>
      <c r="B304" s="38" t="s">
        <v>81</v>
      </c>
      <c r="C304" s="18">
        <v>18.8</v>
      </c>
      <c r="D304" s="18">
        <v>23.1</v>
      </c>
      <c r="E304" s="18">
        <v>16.100000000000001</v>
      </c>
      <c r="F304" s="18">
        <v>13.1</v>
      </c>
      <c r="G304" s="18">
        <v>18.100000000000001</v>
      </c>
      <c r="H304" s="18">
        <v>19.3</v>
      </c>
    </row>
    <row r="305" spans="1:8" ht="13.5" customHeight="1">
      <c r="A305" s="88"/>
      <c r="B305" s="39" t="s">
        <v>82</v>
      </c>
      <c r="C305" s="19">
        <v>23.063063063063062</v>
      </c>
      <c r="D305" s="19">
        <v>23.29192546583851</v>
      </c>
      <c r="E305" s="19">
        <v>27.472527472527474</v>
      </c>
      <c r="F305" s="19">
        <v>19.718309859154928</v>
      </c>
      <c r="G305" s="19">
        <v>23</v>
      </c>
      <c r="H305" s="19">
        <v>23.137254901960784</v>
      </c>
    </row>
    <row r="306" spans="1:8" ht="13.5" customHeight="1">
      <c r="A306" s="83" t="s">
        <v>45</v>
      </c>
      <c r="B306" s="36" t="s">
        <v>74</v>
      </c>
      <c r="C306" s="17">
        <v>51.436031331592687</v>
      </c>
      <c r="D306" s="17">
        <v>47.846889952153113</v>
      </c>
      <c r="E306" s="17">
        <v>60.294117647058826</v>
      </c>
      <c r="F306" s="17">
        <v>50</v>
      </c>
      <c r="G306" s="17">
        <v>47.5</v>
      </c>
      <c r="H306" s="17">
        <v>55.405405405405403</v>
      </c>
    </row>
    <row r="307" spans="1:8" ht="13.5" customHeight="1">
      <c r="A307" s="87"/>
      <c r="B307" s="37" t="s">
        <v>76</v>
      </c>
      <c r="C307" s="18">
        <v>52.118644067796609</v>
      </c>
      <c r="D307" s="18">
        <v>54.976303317535546</v>
      </c>
      <c r="E307" s="18">
        <v>57.017543859649123</v>
      </c>
      <c r="F307" s="18">
        <v>44.217687074829932</v>
      </c>
      <c r="G307" s="18">
        <v>50.717703349282296</v>
      </c>
      <c r="H307" s="18">
        <v>53.05343511450382</v>
      </c>
    </row>
    <row r="308" spans="1:8" ht="13.5" customHeight="1">
      <c r="A308" s="87"/>
      <c r="B308" s="38" t="s">
        <v>79</v>
      </c>
      <c r="C308" s="18">
        <v>58.7</v>
      </c>
      <c r="D308" s="18">
        <v>59</v>
      </c>
      <c r="E308" s="18">
        <v>64.099999999999994</v>
      </c>
      <c r="F308" s="18">
        <v>54.2</v>
      </c>
      <c r="G308" s="18">
        <v>59.5</v>
      </c>
      <c r="H308" s="18">
        <v>56.3</v>
      </c>
    </row>
    <row r="309" spans="1:8" ht="13.5" customHeight="1">
      <c r="A309" s="87"/>
      <c r="B309" s="38" t="s">
        <v>81</v>
      </c>
      <c r="C309" s="18">
        <v>57.6</v>
      </c>
      <c r="D309" s="18">
        <v>52.8</v>
      </c>
      <c r="E309" s="18">
        <v>60.2</v>
      </c>
      <c r="F309" s="18">
        <v>64.3</v>
      </c>
      <c r="G309" s="18">
        <v>54.8</v>
      </c>
      <c r="H309" s="18">
        <v>60.6</v>
      </c>
    </row>
    <row r="310" spans="1:8" ht="13.5" customHeight="1">
      <c r="A310" s="88"/>
      <c r="B310" s="39" t="s">
        <v>82</v>
      </c>
      <c r="C310" s="19">
        <v>55.315315315315317</v>
      </c>
      <c r="D310" s="19">
        <v>55.590062111801245</v>
      </c>
      <c r="E310" s="19">
        <v>61.53846153846154</v>
      </c>
      <c r="F310" s="19">
        <v>50.704225352112672</v>
      </c>
      <c r="G310" s="19">
        <v>54.333333333333336</v>
      </c>
      <c r="H310" s="19">
        <v>56.470588235294116</v>
      </c>
    </row>
    <row r="311" spans="1:8" ht="13.5" customHeight="1">
      <c r="A311" s="83" t="s">
        <v>44</v>
      </c>
      <c r="B311" s="36" t="s">
        <v>74</v>
      </c>
      <c r="C311" s="17">
        <v>13.054830287206267</v>
      </c>
      <c r="D311" s="17">
        <v>11.961722488038278</v>
      </c>
      <c r="E311" s="17">
        <v>14.705882352941176</v>
      </c>
      <c r="F311" s="17">
        <v>15.476190476190476</v>
      </c>
      <c r="G311" s="17">
        <v>14</v>
      </c>
      <c r="H311" s="17">
        <v>12.837837837837839</v>
      </c>
    </row>
    <row r="312" spans="1:8" ht="13.5" customHeight="1">
      <c r="A312" s="87"/>
      <c r="B312" s="37" t="s">
        <v>76</v>
      </c>
      <c r="C312" s="18">
        <v>10.805084745762711</v>
      </c>
      <c r="D312" s="18">
        <v>9.4786729857819907</v>
      </c>
      <c r="E312" s="18">
        <v>7.8947368421052628</v>
      </c>
      <c r="F312" s="18">
        <v>14.965986394557824</v>
      </c>
      <c r="G312" s="18">
        <v>11.004784688995215</v>
      </c>
      <c r="H312" s="18">
        <v>10.687022900763358</v>
      </c>
    </row>
    <row r="313" spans="1:8" ht="13.5" customHeight="1">
      <c r="A313" s="87"/>
      <c r="B313" s="38" t="s">
        <v>79</v>
      </c>
      <c r="C313" s="18">
        <v>10.8</v>
      </c>
      <c r="D313" s="18">
        <v>9.8000000000000007</v>
      </c>
      <c r="E313" s="18">
        <v>7.7</v>
      </c>
      <c r="F313" s="18">
        <v>14.8</v>
      </c>
      <c r="G313" s="18">
        <v>9.4</v>
      </c>
      <c r="H313" s="18">
        <v>14.8</v>
      </c>
    </row>
    <row r="314" spans="1:8" ht="13.5" customHeight="1">
      <c r="A314" s="87"/>
      <c r="B314" s="38" t="s">
        <v>81</v>
      </c>
      <c r="C314" s="18">
        <v>8.6999999999999993</v>
      </c>
      <c r="D314" s="18">
        <v>5.2</v>
      </c>
      <c r="E314" s="18">
        <v>11.8</v>
      </c>
      <c r="F314" s="18">
        <v>13.1</v>
      </c>
      <c r="G314" s="18">
        <v>12.5</v>
      </c>
      <c r="H314" s="18">
        <v>4.8</v>
      </c>
    </row>
    <row r="315" spans="1:8" ht="13.5" customHeight="1">
      <c r="A315" s="88"/>
      <c r="B315" s="39" t="s">
        <v>82</v>
      </c>
      <c r="C315" s="19">
        <v>11.711711711711711</v>
      </c>
      <c r="D315" s="19">
        <v>11.180124223602485</v>
      </c>
      <c r="E315" s="19">
        <v>6.593406593406594</v>
      </c>
      <c r="F315" s="19">
        <v>16.197183098591552</v>
      </c>
      <c r="G315" s="19">
        <v>13</v>
      </c>
      <c r="H315" s="19">
        <v>10.196078431372548</v>
      </c>
    </row>
    <row r="316" spans="1:8" ht="13.5" customHeight="1">
      <c r="A316" s="83" t="s">
        <v>43</v>
      </c>
      <c r="B316" s="36" t="s">
        <v>74</v>
      </c>
      <c r="C316" s="17">
        <v>0.78328981723237601</v>
      </c>
      <c r="D316" s="17">
        <v>1.4354066985645932</v>
      </c>
      <c r="E316" s="17">
        <v>0</v>
      </c>
      <c r="F316" s="17">
        <v>0</v>
      </c>
      <c r="G316" s="17">
        <v>0.5</v>
      </c>
      <c r="H316" s="17">
        <v>1.3513513513513513</v>
      </c>
    </row>
    <row r="317" spans="1:8" ht="13.5" customHeight="1">
      <c r="A317" s="87"/>
      <c r="B317" s="37" t="s">
        <v>76</v>
      </c>
      <c r="C317" s="18">
        <v>0.84745762711864403</v>
      </c>
      <c r="D317" s="18">
        <v>0.47393364928909953</v>
      </c>
      <c r="E317" s="18">
        <v>1.7543859649122806</v>
      </c>
      <c r="F317" s="18">
        <v>0.68027210884353739</v>
      </c>
      <c r="G317" s="18">
        <v>0.4784688995215311</v>
      </c>
      <c r="H317" s="18">
        <v>1.1450381679389312</v>
      </c>
    </row>
    <row r="318" spans="1:8" ht="13.5" customHeight="1">
      <c r="A318" s="87"/>
      <c r="B318" s="38" t="s">
        <v>79</v>
      </c>
      <c r="C318" s="18">
        <v>1.8</v>
      </c>
      <c r="D318" s="18">
        <v>1</v>
      </c>
      <c r="E318" s="18">
        <v>1.7</v>
      </c>
      <c r="F318" s="18">
        <v>3.2</v>
      </c>
      <c r="G318" s="18">
        <v>1.6</v>
      </c>
      <c r="H318" s="18">
        <v>2.1</v>
      </c>
    </row>
    <row r="319" spans="1:8" ht="13.5" customHeight="1">
      <c r="A319" s="87"/>
      <c r="B319" s="38" t="s">
        <v>81</v>
      </c>
      <c r="C319" s="18">
        <v>1.1000000000000001</v>
      </c>
      <c r="D319" s="18">
        <v>0.3</v>
      </c>
      <c r="E319" s="18">
        <v>0</v>
      </c>
      <c r="F319" s="18">
        <v>3</v>
      </c>
      <c r="G319" s="18">
        <v>1.1000000000000001</v>
      </c>
      <c r="H319" s="18">
        <v>1.1000000000000001</v>
      </c>
    </row>
    <row r="320" spans="1:8" ht="13.5" customHeight="1">
      <c r="A320" s="88"/>
      <c r="B320" s="39" t="s">
        <v>82</v>
      </c>
      <c r="C320" s="19">
        <v>0.54054054054054057</v>
      </c>
      <c r="D320" s="19">
        <v>0.6211180124223602</v>
      </c>
      <c r="E320" s="19">
        <v>0</v>
      </c>
      <c r="F320" s="19">
        <v>0.70422535211267612</v>
      </c>
      <c r="G320" s="19">
        <v>0</v>
      </c>
      <c r="H320" s="19">
        <v>1.1764705882352942</v>
      </c>
    </row>
    <row r="321" spans="1:8" s="7" customFormat="1" ht="13.7" customHeight="1">
      <c r="A321" s="83" t="s">
        <v>160</v>
      </c>
      <c r="B321" s="36" t="s">
        <v>74</v>
      </c>
      <c r="C321" s="42">
        <v>0.56182795698924737</v>
      </c>
      <c r="D321" s="42">
        <v>0.57266009852216759</v>
      </c>
      <c r="E321" s="42">
        <v>0.5298507462686568</v>
      </c>
      <c r="F321" s="42">
        <v>0.55937499999999996</v>
      </c>
      <c r="G321" s="42">
        <v>0.56510416666666663</v>
      </c>
      <c r="H321" s="42">
        <v>0.55000000000000004</v>
      </c>
    </row>
    <row r="322" spans="1:8" s="7" customFormat="1" ht="13.7" customHeight="1">
      <c r="A322" s="87"/>
      <c r="B322" s="37" t="s">
        <v>76</v>
      </c>
      <c r="C322" s="43">
        <v>0.56191588785046731</v>
      </c>
      <c r="D322" s="43">
        <v>0.56544502617801051</v>
      </c>
      <c r="E322" s="43">
        <v>0.5547619047619049</v>
      </c>
      <c r="F322" s="43">
        <v>0.5625</v>
      </c>
      <c r="G322" s="43">
        <v>0.57236842105263153</v>
      </c>
      <c r="H322" s="43">
        <v>0.55379746835443044</v>
      </c>
    </row>
    <row r="323" spans="1:8" s="7" customFormat="1" ht="13.7" customHeight="1">
      <c r="A323" s="87"/>
      <c r="B323" s="38" t="s">
        <v>79</v>
      </c>
      <c r="C323" s="32">
        <v>0.54363449691991783</v>
      </c>
      <c r="D323" s="32">
        <v>0.54953076120959343</v>
      </c>
      <c r="E323" s="32">
        <v>0.54763104838709664</v>
      </c>
      <c r="F323" s="32">
        <v>0.5314083080040527</v>
      </c>
      <c r="G323" s="32">
        <v>0.55128205128205132</v>
      </c>
      <c r="H323" s="32">
        <v>0.52178423236514526</v>
      </c>
    </row>
    <row r="324" spans="1:8" s="7" customFormat="1" ht="13.7" customHeight="1">
      <c r="A324" s="87"/>
      <c r="B324" s="38" t="s">
        <v>81</v>
      </c>
      <c r="C324" s="43">
        <v>0.54857299670691539</v>
      </c>
      <c r="D324" s="43">
        <v>0.58664772727272729</v>
      </c>
      <c r="E324" s="43">
        <v>0.53490259740259738</v>
      </c>
      <c r="F324" s="43">
        <v>0.49687174139728885</v>
      </c>
      <c r="G324" s="43">
        <v>0.52731326644370125</v>
      </c>
      <c r="H324" s="43">
        <v>0.56945945945945964</v>
      </c>
    </row>
    <row r="325" spans="1:8" s="7" customFormat="1" ht="13.7" customHeight="1">
      <c r="A325" s="88"/>
      <c r="B325" s="39" t="s">
        <v>82</v>
      </c>
      <c r="C325" s="33">
        <v>0.5638786764705882</v>
      </c>
      <c r="D325" s="33">
        <v>0.57109374999999996</v>
      </c>
      <c r="E325" s="33">
        <v>0.5646067415730337</v>
      </c>
      <c r="F325" s="33">
        <v>0.54629629629629628</v>
      </c>
      <c r="G325" s="33">
        <v>0.56313993174061427</v>
      </c>
      <c r="H325" s="33">
        <v>0.56474103585657376</v>
      </c>
    </row>
    <row r="326" spans="1:8" ht="13.5" customHeight="1">
      <c r="A326" s="7"/>
      <c r="B326" s="16"/>
      <c r="C326" s="7"/>
      <c r="D326" s="7"/>
      <c r="E326" s="7"/>
      <c r="F326" s="7"/>
      <c r="G326" s="7"/>
      <c r="H326" s="7"/>
    </row>
    <row r="328" spans="1:8" ht="13.5" customHeight="1">
      <c r="A328" s="3" t="s">
        <v>304</v>
      </c>
      <c r="E328" s="5"/>
      <c r="H328" s="5" t="s">
        <v>280</v>
      </c>
    </row>
    <row r="329" spans="1:8" ht="13.5" customHeight="1">
      <c r="A329" s="84"/>
      <c r="B329" s="80"/>
      <c r="C329" s="99" t="s">
        <v>71</v>
      </c>
      <c r="D329" s="13"/>
      <c r="E329" s="13"/>
      <c r="F329" s="14"/>
      <c r="G329" s="101" t="s">
        <v>68</v>
      </c>
      <c r="H329" s="102"/>
    </row>
    <row r="330" spans="1:8" ht="13.5" customHeight="1">
      <c r="A330" s="85"/>
      <c r="B330" s="82"/>
      <c r="C330" s="85"/>
      <c r="D330" s="79" t="s">
        <v>4</v>
      </c>
      <c r="E330" s="79" t="s">
        <v>3</v>
      </c>
      <c r="F330" s="79" t="s">
        <v>2</v>
      </c>
      <c r="G330" s="22" t="s">
        <v>54</v>
      </c>
      <c r="H330" s="22" t="s">
        <v>55</v>
      </c>
    </row>
    <row r="331" spans="1:8" ht="13.5" customHeight="1">
      <c r="A331" s="83" t="s">
        <v>47</v>
      </c>
      <c r="B331" s="36" t="s">
        <v>74</v>
      </c>
      <c r="C331" s="17">
        <v>8.8772845953002619</v>
      </c>
      <c r="D331" s="17">
        <v>11.483253588516746</v>
      </c>
      <c r="E331" s="17">
        <v>2.9411764705882355</v>
      </c>
      <c r="F331" s="17">
        <v>5.9523809523809526</v>
      </c>
      <c r="G331" s="17">
        <v>10</v>
      </c>
      <c r="H331" s="17">
        <v>6.0810810810810807</v>
      </c>
    </row>
    <row r="332" spans="1:8" ht="13.5" customHeight="1">
      <c r="A332" s="87"/>
      <c r="B332" s="37" t="s">
        <v>76</v>
      </c>
      <c r="C332" s="18">
        <v>10.381355932203389</v>
      </c>
      <c r="D332" s="18">
        <v>10.900473933649289</v>
      </c>
      <c r="E332" s="18">
        <v>8.7719298245614041</v>
      </c>
      <c r="F332" s="18">
        <v>10.884353741496598</v>
      </c>
      <c r="G332" s="18">
        <v>8.133971291866029</v>
      </c>
      <c r="H332" s="18">
        <v>12.213740458015268</v>
      </c>
    </row>
    <row r="333" spans="1:8" ht="13.5" customHeight="1">
      <c r="A333" s="87"/>
      <c r="B333" s="38" t="s">
        <v>79</v>
      </c>
      <c r="C333" s="18">
        <v>10.8</v>
      </c>
      <c r="D333" s="18">
        <v>9.8000000000000007</v>
      </c>
      <c r="E333" s="18">
        <v>12</v>
      </c>
      <c r="F333" s="18">
        <v>11.6</v>
      </c>
      <c r="G333" s="18">
        <v>11.5</v>
      </c>
      <c r="H333" s="18">
        <v>8.5</v>
      </c>
    </row>
    <row r="334" spans="1:8" ht="13.5" customHeight="1">
      <c r="A334" s="87"/>
      <c r="B334" s="38" t="s">
        <v>81</v>
      </c>
      <c r="C334" s="18">
        <v>7.6</v>
      </c>
      <c r="D334" s="18">
        <v>10</v>
      </c>
      <c r="E334" s="18">
        <v>8.6</v>
      </c>
      <c r="F334" s="18">
        <v>3</v>
      </c>
      <c r="G334" s="18">
        <v>6.8</v>
      </c>
      <c r="H334" s="18">
        <v>8.6</v>
      </c>
    </row>
    <row r="335" spans="1:8" ht="13.5" customHeight="1">
      <c r="A335" s="88"/>
      <c r="B335" s="39" t="s">
        <v>82</v>
      </c>
      <c r="C335" s="19">
        <v>9.9099099099099099</v>
      </c>
      <c r="D335" s="19">
        <v>11.180124223602485</v>
      </c>
      <c r="E335" s="19">
        <v>6.593406593406594</v>
      </c>
      <c r="F335" s="19">
        <v>9.1549295774647899</v>
      </c>
      <c r="G335" s="19">
        <v>10</v>
      </c>
      <c r="H335" s="19">
        <v>9.8039215686274517</v>
      </c>
    </row>
    <row r="336" spans="1:8" ht="13.5" customHeight="1">
      <c r="A336" s="83" t="s">
        <v>46</v>
      </c>
      <c r="B336" s="36" t="s">
        <v>74</v>
      </c>
      <c r="C336" s="17">
        <v>34.464751958224547</v>
      </c>
      <c r="D336" s="17">
        <v>33.014354066985646</v>
      </c>
      <c r="E336" s="17">
        <v>30.882352941176471</v>
      </c>
      <c r="F336" s="17">
        <v>38.095238095238095</v>
      </c>
      <c r="G336" s="17">
        <v>32</v>
      </c>
      <c r="H336" s="17">
        <v>35.810810810810814</v>
      </c>
    </row>
    <row r="337" spans="1:8" ht="13.5" customHeight="1">
      <c r="A337" s="87"/>
      <c r="B337" s="37" t="s">
        <v>76</v>
      </c>
      <c r="C337" s="18">
        <v>25.211864406779661</v>
      </c>
      <c r="D337" s="18">
        <v>21.327014218009477</v>
      </c>
      <c r="E337" s="18">
        <v>28.07017543859649</v>
      </c>
      <c r="F337" s="18">
        <v>28.571428571428573</v>
      </c>
      <c r="G337" s="18">
        <v>30.14354066985646</v>
      </c>
      <c r="H337" s="18">
        <v>21.374045801526716</v>
      </c>
    </row>
    <row r="338" spans="1:8" ht="13.5" customHeight="1">
      <c r="A338" s="87"/>
      <c r="B338" s="38" t="s">
        <v>79</v>
      </c>
      <c r="C338" s="18">
        <v>25</v>
      </c>
      <c r="D338" s="18">
        <v>26.4</v>
      </c>
      <c r="E338" s="18">
        <v>24.8</v>
      </c>
      <c r="F338" s="18">
        <v>22.6</v>
      </c>
      <c r="G338" s="18">
        <v>24.5</v>
      </c>
      <c r="H338" s="18">
        <v>26.8</v>
      </c>
    </row>
    <row r="339" spans="1:8" ht="13.5" customHeight="1">
      <c r="A339" s="87"/>
      <c r="B339" s="38" t="s">
        <v>81</v>
      </c>
      <c r="C339" s="18">
        <v>22.8</v>
      </c>
      <c r="D339" s="18">
        <v>26.9</v>
      </c>
      <c r="E339" s="18">
        <v>18.3</v>
      </c>
      <c r="F339" s="18">
        <v>18.5</v>
      </c>
      <c r="G339" s="18">
        <v>28.1</v>
      </c>
      <c r="H339" s="18">
        <v>17.100000000000001</v>
      </c>
    </row>
    <row r="340" spans="1:8" ht="13.5" customHeight="1">
      <c r="A340" s="88"/>
      <c r="B340" s="39" t="s">
        <v>82</v>
      </c>
      <c r="C340" s="19">
        <v>25.945945945945947</v>
      </c>
      <c r="D340" s="19">
        <v>25.77639751552795</v>
      </c>
      <c r="E340" s="19">
        <v>25.274725274725274</v>
      </c>
      <c r="F340" s="19">
        <v>26.760563380281688</v>
      </c>
      <c r="G340" s="19">
        <v>23</v>
      </c>
      <c r="H340" s="19">
        <v>29.411764705882355</v>
      </c>
    </row>
    <row r="341" spans="1:8" ht="13.5" customHeight="1">
      <c r="A341" s="83" t="s">
        <v>45</v>
      </c>
      <c r="B341" s="36" t="s">
        <v>74</v>
      </c>
      <c r="C341" s="17">
        <v>46.214099216710181</v>
      </c>
      <c r="D341" s="17">
        <v>43.540669856459331</v>
      </c>
      <c r="E341" s="17">
        <v>61.764705882352942</v>
      </c>
      <c r="F341" s="17">
        <v>45.238095238095241</v>
      </c>
      <c r="G341" s="17">
        <v>45.5</v>
      </c>
      <c r="H341" s="17">
        <v>50.675675675675677</v>
      </c>
    </row>
    <row r="342" spans="1:8" ht="13.5" customHeight="1">
      <c r="A342" s="87"/>
      <c r="B342" s="37" t="s">
        <v>76</v>
      </c>
      <c r="C342" s="18">
        <v>38.347457627118644</v>
      </c>
      <c r="D342" s="18">
        <v>35.545023696682463</v>
      </c>
      <c r="E342" s="18">
        <v>41.228070175438596</v>
      </c>
      <c r="F342" s="18">
        <v>40.136054421768705</v>
      </c>
      <c r="G342" s="18">
        <v>35.406698564593299</v>
      </c>
      <c r="H342" s="18">
        <v>40.458015267175576</v>
      </c>
    </row>
    <row r="343" spans="1:8" ht="13.5" customHeight="1">
      <c r="A343" s="87"/>
      <c r="B343" s="38" t="s">
        <v>79</v>
      </c>
      <c r="C343" s="18">
        <v>51.9</v>
      </c>
      <c r="D343" s="18">
        <v>52.2</v>
      </c>
      <c r="E343" s="18">
        <v>52.1</v>
      </c>
      <c r="F343" s="18">
        <v>51</v>
      </c>
      <c r="G343" s="18">
        <v>51.3</v>
      </c>
      <c r="H343" s="18">
        <v>53.5</v>
      </c>
    </row>
    <row r="344" spans="1:8" ht="13.5" customHeight="1">
      <c r="A344" s="87"/>
      <c r="B344" s="38" t="s">
        <v>81</v>
      </c>
      <c r="C344" s="18">
        <v>51.8</v>
      </c>
      <c r="D344" s="18">
        <v>44.1</v>
      </c>
      <c r="E344" s="18">
        <v>57</v>
      </c>
      <c r="F344" s="18">
        <v>61.9</v>
      </c>
      <c r="G344" s="18">
        <v>43.1</v>
      </c>
      <c r="H344" s="18">
        <v>61</v>
      </c>
    </row>
    <row r="345" spans="1:8" ht="13.5" customHeight="1">
      <c r="A345" s="88"/>
      <c r="B345" s="39" t="s">
        <v>82</v>
      </c>
      <c r="C345" s="19">
        <v>54.234234234234236</v>
      </c>
      <c r="D345" s="19">
        <v>54.037267080745345</v>
      </c>
      <c r="E345" s="19">
        <v>59.340659340659343</v>
      </c>
      <c r="F345" s="19">
        <v>51.408450704225352</v>
      </c>
      <c r="G345" s="19">
        <v>55.333333333333336</v>
      </c>
      <c r="H345" s="19">
        <v>52.941176470588239</v>
      </c>
    </row>
    <row r="346" spans="1:8" ht="13.5" customHeight="1">
      <c r="A346" s="83" t="s">
        <v>44</v>
      </c>
      <c r="B346" s="36" t="s">
        <v>74</v>
      </c>
      <c r="C346" s="17">
        <v>5.2219321148825069</v>
      </c>
      <c r="D346" s="17">
        <v>5.741626794258373</v>
      </c>
      <c r="E346" s="17">
        <v>2.9411764705882355</v>
      </c>
      <c r="F346" s="17">
        <v>5.9523809523809526</v>
      </c>
      <c r="G346" s="17">
        <v>6.5</v>
      </c>
      <c r="H346" s="17">
        <v>4.0540540540540544</v>
      </c>
    </row>
    <row r="347" spans="1:8" ht="13.5" customHeight="1">
      <c r="A347" s="87"/>
      <c r="B347" s="37" t="s">
        <v>76</v>
      </c>
      <c r="C347" s="18">
        <v>13.771186440677965</v>
      </c>
      <c r="D347" s="18">
        <v>21.327014218009477</v>
      </c>
      <c r="E347" s="18">
        <v>6.1403508771929829</v>
      </c>
      <c r="F347" s="18">
        <v>8.8435374149659864</v>
      </c>
      <c r="G347" s="18">
        <v>14.354066985645932</v>
      </c>
      <c r="H347" s="18">
        <v>13.358778625954198</v>
      </c>
    </row>
    <row r="348" spans="1:8" ht="13.5" customHeight="1">
      <c r="A348" s="87"/>
      <c r="B348" s="38" t="s">
        <v>79</v>
      </c>
      <c r="C348" s="18">
        <v>7.8</v>
      </c>
      <c r="D348" s="18">
        <v>5.8</v>
      </c>
      <c r="E348" s="18">
        <v>10.3</v>
      </c>
      <c r="F348" s="18">
        <v>9.6999999999999993</v>
      </c>
      <c r="G348" s="18">
        <v>8.5</v>
      </c>
      <c r="H348" s="18">
        <v>5.6</v>
      </c>
    </row>
    <row r="349" spans="1:8" ht="13.5" customHeight="1">
      <c r="A349" s="87"/>
      <c r="B349" s="38" t="s">
        <v>81</v>
      </c>
      <c r="C349" s="18">
        <v>5.8</v>
      </c>
      <c r="D349" s="18">
        <v>3.1</v>
      </c>
      <c r="E349" s="18">
        <v>5.4</v>
      </c>
      <c r="F349" s="18">
        <v>10.7</v>
      </c>
      <c r="G349" s="18">
        <v>7.8</v>
      </c>
      <c r="H349" s="18">
        <v>3.7</v>
      </c>
    </row>
    <row r="350" spans="1:8" ht="13.5" customHeight="1">
      <c r="A350" s="88"/>
      <c r="B350" s="39" t="s">
        <v>82</v>
      </c>
      <c r="C350" s="19">
        <v>7.3873873873873865</v>
      </c>
      <c r="D350" s="19">
        <v>6.8322981366459627</v>
      </c>
      <c r="E350" s="19">
        <v>6.593406593406594</v>
      </c>
      <c r="F350" s="19">
        <v>9.1549295774647899</v>
      </c>
      <c r="G350" s="19">
        <v>9.6666666666666661</v>
      </c>
      <c r="H350" s="19">
        <v>4.7058823529411766</v>
      </c>
    </row>
    <row r="351" spans="1:8" ht="13.5" customHeight="1">
      <c r="A351" s="83" t="s">
        <v>43</v>
      </c>
      <c r="B351" s="36" t="s">
        <v>74</v>
      </c>
      <c r="C351" s="17">
        <v>2.0887728459530028</v>
      </c>
      <c r="D351" s="17">
        <v>2.8708133971291865</v>
      </c>
      <c r="E351" s="17">
        <v>0</v>
      </c>
      <c r="F351" s="17">
        <v>0</v>
      </c>
      <c r="G351" s="17">
        <v>1.5</v>
      </c>
      <c r="H351" s="17">
        <v>1.3513513513513513</v>
      </c>
    </row>
    <row r="352" spans="1:8" ht="13.5" customHeight="1">
      <c r="A352" s="87"/>
      <c r="B352" s="37" t="s">
        <v>76</v>
      </c>
      <c r="C352" s="18">
        <v>1.6949152542372881</v>
      </c>
      <c r="D352" s="18">
        <v>0.47393364928909953</v>
      </c>
      <c r="E352" s="18">
        <v>3.5087719298245612</v>
      </c>
      <c r="F352" s="18">
        <v>2.0408163265306123</v>
      </c>
      <c r="G352" s="18">
        <v>2.3923444976076556</v>
      </c>
      <c r="H352" s="18">
        <v>1.1450381679389312</v>
      </c>
    </row>
    <row r="353" spans="1:8" ht="13.5" customHeight="1">
      <c r="A353" s="87"/>
      <c r="B353" s="38" t="s">
        <v>79</v>
      </c>
      <c r="C353" s="18">
        <v>1.4</v>
      </c>
      <c r="D353" s="18">
        <v>1</v>
      </c>
      <c r="E353" s="18">
        <v>0.9</v>
      </c>
      <c r="F353" s="18">
        <v>2.6</v>
      </c>
      <c r="G353" s="18">
        <v>1.4</v>
      </c>
      <c r="H353" s="18">
        <v>1.4</v>
      </c>
    </row>
    <row r="354" spans="1:8" ht="13.5" customHeight="1">
      <c r="A354" s="87"/>
      <c r="B354" s="38" t="s">
        <v>81</v>
      </c>
      <c r="C354" s="18">
        <v>1.1000000000000001</v>
      </c>
      <c r="D354" s="18">
        <v>1</v>
      </c>
      <c r="E354" s="18">
        <v>2.2000000000000002</v>
      </c>
      <c r="F354" s="18">
        <v>0.6</v>
      </c>
      <c r="G354" s="18">
        <v>2.1</v>
      </c>
      <c r="H354" s="18">
        <v>0</v>
      </c>
    </row>
    <row r="355" spans="1:8" ht="13.5" customHeight="1">
      <c r="A355" s="88"/>
      <c r="B355" s="39" t="s">
        <v>82</v>
      </c>
      <c r="C355" s="19">
        <v>0.36036036036036034</v>
      </c>
      <c r="D355" s="19">
        <v>0.6211180124223602</v>
      </c>
      <c r="E355" s="19">
        <v>0</v>
      </c>
      <c r="F355" s="19">
        <v>0</v>
      </c>
      <c r="G355" s="19">
        <v>0</v>
      </c>
      <c r="H355" s="19">
        <v>0.78431372549019607</v>
      </c>
    </row>
    <row r="356" spans="1:8" s="7" customFormat="1" ht="13.7" customHeight="1">
      <c r="A356" s="83" t="s">
        <v>160</v>
      </c>
      <c r="B356" s="36" t="s">
        <v>74</v>
      </c>
      <c r="C356" s="42">
        <v>0.61051212938005395</v>
      </c>
      <c r="D356" s="42">
        <v>0.6150990099009902</v>
      </c>
      <c r="E356" s="42">
        <v>0.58582089552238803</v>
      </c>
      <c r="F356" s="42">
        <v>0.61562499999999998</v>
      </c>
      <c r="G356" s="42">
        <v>0.61125654450261779</v>
      </c>
      <c r="H356" s="42">
        <v>0.60517241379310349</v>
      </c>
    </row>
    <row r="357" spans="1:8" s="7" customFormat="1" ht="13.7" customHeight="1">
      <c r="A357" s="87"/>
      <c r="B357" s="37" t="s">
        <v>76</v>
      </c>
      <c r="C357" s="43">
        <v>0.58056872037914697</v>
      </c>
      <c r="D357" s="43">
        <v>0.55820105820105825</v>
      </c>
      <c r="E357" s="43">
        <v>0.59249999999999992</v>
      </c>
      <c r="F357" s="43">
        <v>0.60338345864661647</v>
      </c>
      <c r="G357" s="43">
        <v>0.57539682539682546</v>
      </c>
      <c r="H357" s="43">
        <v>0.58512931034482751</v>
      </c>
    </row>
    <row r="358" spans="1:8" s="7" customFormat="1" ht="13.7" customHeight="1">
      <c r="A358" s="87"/>
      <c r="B358" s="38" t="s">
        <v>79</v>
      </c>
      <c r="C358" s="32">
        <v>0.59287925696594435</v>
      </c>
      <c r="D358" s="32">
        <v>0.60031512605042026</v>
      </c>
      <c r="E358" s="32">
        <v>0.59165834165834175</v>
      </c>
      <c r="F358" s="32">
        <v>0.57923076923076922</v>
      </c>
      <c r="G358" s="32">
        <v>0.59310699588477367</v>
      </c>
      <c r="H358" s="32">
        <v>0.59237995824634659</v>
      </c>
    </row>
    <row r="359" spans="1:8" s="7" customFormat="1" ht="13.7" customHeight="1">
      <c r="A359" s="87"/>
      <c r="B359" s="38" t="s">
        <v>81</v>
      </c>
      <c r="C359" s="43">
        <v>0.58417508417508435</v>
      </c>
      <c r="D359" s="43">
        <v>0.62279670975323143</v>
      </c>
      <c r="E359" s="43">
        <v>0.57021857923497266</v>
      </c>
      <c r="F359" s="43">
        <v>0.53326293558606119</v>
      </c>
      <c r="G359" s="43">
        <v>0.58447098976109224</v>
      </c>
      <c r="H359" s="43">
        <v>0.58462389380530966</v>
      </c>
    </row>
    <row r="360" spans="1:8" s="7" customFormat="1" ht="13.7" customHeight="1">
      <c r="A360" s="88"/>
      <c r="B360" s="39" t="s">
        <v>82</v>
      </c>
      <c r="C360" s="33">
        <v>0.59622467771639032</v>
      </c>
      <c r="D360" s="33">
        <v>0.6017350157728707</v>
      </c>
      <c r="E360" s="33">
        <v>0.58146067415730329</v>
      </c>
      <c r="F360" s="33">
        <v>0.59306569343065696</v>
      </c>
      <c r="G360" s="33">
        <v>0.58503401360544216</v>
      </c>
      <c r="H360" s="33">
        <v>0.6094377510040162</v>
      </c>
    </row>
    <row r="361" spans="1:8" ht="13.5" customHeight="1">
      <c r="A361" s="7"/>
      <c r="B361" s="16"/>
      <c r="C361" s="7"/>
      <c r="D361" s="7"/>
      <c r="E361" s="7"/>
      <c r="F361" s="7"/>
      <c r="G361" s="7"/>
      <c r="H361" s="7"/>
    </row>
    <row r="363" spans="1:8" ht="13.5" customHeight="1">
      <c r="A363" s="3" t="s">
        <v>305</v>
      </c>
      <c r="E363" s="5"/>
      <c r="H363" s="5" t="s">
        <v>280</v>
      </c>
    </row>
    <row r="364" spans="1:8" ht="13.5" customHeight="1">
      <c r="A364" s="84"/>
      <c r="B364" s="80"/>
      <c r="C364" s="99" t="s">
        <v>71</v>
      </c>
      <c r="D364" s="13"/>
      <c r="E364" s="13"/>
      <c r="F364" s="14"/>
      <c r="G364" s="101" t="s">
        <v>68</v>
      </c>
      <c r="H364" s="102"/>
    </row>
    <row r="365" spans="1:8" ht="13.5" customHeight="1">
      <c r="A365" s="85"/>
      <c r="B365" s="82"/>
      <c r="C365" s="85"/>
      <c r="D365" s="79" t="s">
        <v>4</v>
      </c>
      <c r="E365" s="79" t="s">
        <v>3</v>
      </c>
      <c r="F365" s="79" t="s">
        <v>2</v>
      </c>
      <c r="G365" s="22" t="s">
        <v>54</v>
      </c>
      <c r="H365" s="22" t="s">
        <v>55</v>
      </c>
    </row>
    <row r="366" spans="1:8" ht="13.5" customHeight="1">
      <c r="A366" s="83" t="s">
        <v>47</v>
      </c>
      <c r="B366" s="36" t="s">
        <v>74</v>
      </c>
      <c r="C366" s="17">
        <v>14.285714285714286</v>
      </c>
      <c r="D366" s="17">
        <v>14.285714285714286</v>
      </c>
      <c r="E366" s="17">
        <v>14.285714285714286</v>
      </c>
      <c r="F366" s="17">
        <v>11.111111111111111</v>
      </c>
      <c r="G366" s="17">
        <v>16.666666666666668</v>
      </c>
      <c r="H366" s="17">
        <v>11.764705882352942</v>
      </c>
    </row>
    <row r="367" spans="1:8" ht="13.5" customHeight="1">
      <c r="A367" s="87"/>
      <c r="B367" s="37" t="s">
        <v>76</v>
      </c>
      <c r="C367" s="18">
        <v>14.285714285714286</v>
      </c>
      <c r="D367" s="18">
        <v>17.391304347826086</v>
      </c>
      <c r="E367" s="18">
        <v>23.076923076923077</v>
      </c>
      <c r="F367" s="18">
        <v>5</v>
      </c>
      <c r="G367" s="18">
        <v>13.333333333333334</v>
      </c>
      <c r="H367" s="18">
        <v>16</v>
      </c>
    </row>
    <row r="368" spans="1:8" ht="13.5" customHeight="1">
      <c r="A368" s="87"/>
      <c r="B368" s="38" t="s">
        <v>79</v>
      </c>
      <c r="C368" s="18">
        <v>16.7</v>
      </c>
      <c r="D368" s="18">
        <v>12.5</v>
      </c>
      <c r="E368" s="18">
        <v>20</v>
      </c>
      <c r="F368" s="18">
        <v>20.8</v>
      </c>
      <c r="G368" s="18">
        <v>19.2</v>
      </c>
      <c r="H368" s="18">
        <v>7.1</v>
      </c>
    </row>
    <row r="369" spans="1:8" ht="13.5" customHeight="1">
      <c r="A369" s="87"/>
      <c r="B369" s="38" t="s">
        <v>81</v>
      </c>
      <c r="C369" s="18">
        <v>14.6</v>
      </c>
      <c r="D369" s="18">
        <v>8.6</v>
      </c>
      <c r="E369" s="18">
        <v>100</v>
      </c>
      <c r="F369" s="18">
        <v>25</v>
      </c>
      <c r="G369" s="18">
        <v>7.7</v>
      </c>
      <c r="H369" s="18">
        <v>22.7</v>
      </c>
    </row>
    <row r="370" spans="1:8" ht="13.5" customHeight="1">
      <c r="A370" s="88"/>
      <c r="B370" s="39" t="s">
        <v>82</v>
      </c>
      <c r="C370" s="19">
        <v>8.695652173913043</v>
      </c>
      <c r="D370" s="19">
        <v>5</v>
      </c>
      <c r="E370" s="19">
        <v>0</v>
      </c>
      <c r="F370" s="19">
        <v>20</v>
      </c>
      <c r="G370" s="19">
        <v>5.5555555555555554</v>
      </c>
      <c r="H370" s="19">
        <v>12.121212121212121</v>
      </c>
    </row>
    <row r="371" spans="1:8" ht="13.5" customHeight="1">
      <c r="A371" s="83" t="s">
        <v>46</v>
      </c>
      <c r="B371" s="36" t="s">
        <v>74</v>
      </c>
      <c r="C371" s="17">
        <v>38.775510204081634</v>
      </c>
      <c r="D371" s="17">
        <v>46.428571428571431</v>
      </c>
      <c r="E371" s="17">
        <v>28.571428571428573</v>
      </c>
      <c r="F371" s="17">
        <v>22.222222222222221</v>
      </c>
      <c r="G371" s="17">
        <v>41.666666666666664</v>
      </c>
      <c r="H371" s="17">
        <v>41.176470588235297</v>
      </c>
    </row>
    <row r="372" spans="1:8" ht="13.5" customHeight="1">
      <c r="A372" s="87"/>
      <c r="B372" s="37" t="s">
        <v>76</v>
      </c>
      <c r="C372" s="18">
        <v>33.928571428571431</v>
      </c>
      <c r="D372" s="18">
        <v>43.478260869565219</v>
      </c>
      <c r="E372" s="18">
        <v>23.076923076923077</v>
      </c>
      <c r="F372" s="18">
        <v>30</v>
      </c>
      <c r="G372" s="18">
        <v>33.333333333333336</v>
      </c>
      <c r="H372" s="18">
        <v>36</v>
      </c>
    </row>
    <row r="373" spans="1:8" ht="13.5" customHeight="1">
      <c r="A373" s="87"/>
      <c r="B373" s="38" t="s">
        <v>79</v>
      </c>
      <c r="C373" s="18">
        <v>6.1</v>
      </c>
      <c r="D373" s="18">
        <v>9.4</v>
      </c>
      <c r="E373" s="18">
        <v>10</v>
      </c>
      <c r="F373" s="18">
        <v>0</v>
      </c>
      <c r="G373" s="18">
        <v>5.8</v>
      </c>
      <c r="H373" s="18">
        <v>7.1</v>
      </c>
    </row>
    <row r="374" spans="1:8" ht="13.5" customHeight="1">
      <c r="A374" s="87"/>
      <c r="B374" s="38" t="s">
        <v>81</v>
      </c>
      <c r="C374" s="18">
        <v>10.4</v>
      </c>
      <c r="D374" s="18">
        <v>14.3</v>
      </c>
      <c r="E374" s="18">
        <v>0</v>
      </c>
      <c r="F374" s="18">
        <v>0</v>
      </c>
      <c r="G374" s="18">
        <v>19.2</v>
      </c>
      <c r="H374" s="18">
        <v>0</v>
      </c>
    </row>
    <row r="375" spans="1:8" ht="13.5" customHeight="1">
      <c r="A375" s="88"/>
      <c r="B375" s="39" t="s">
        <v>82</v>
      </c>
      <c r="C375" s="19">
        <v>26.086956521739129</v>
      </c>
      <c r="D375" s="19">
        <v>32.5</v>
      </c>
      <c r="E375" s="19">
        <v>22.222222222222221</v>
      </c>
      <c r="F375" s="19">
        <v>15</v>
      </c>
      <c r="G375" s="19">
        <v>27.777777777777779</v>
      </c>
      <c r="H375" s="19">
        <v>24.242424242424242</v>
      </c>
    </row>
    <row r="376" spans="1:8" ht="13.5" customHeight="1">
      <c r="A376" s="83" t="s">
        <v>45</v>
      </c>
      <c r="B376" s="36" t="s">
        <v>74</v>
      </c>
      <c r="C376" s="17">
        <v>16.326530612244898</v>
      </c>
      <c r="D376" s="17">
        <v>14.285714285714286</v>
      </c>
      <c r="E376" s="17">
        <v>28.571428571428573</v>
      </c>
      <c r="F376" s="17">
        <v>22.222222222222221</v>
      </c>
      <c r="G376" s="17">
        <v>8.3333333333333339</v>
      </c>
      <c r="H376" s="17">
        <v>23.529411764705884</v>
      </c>
    </row>
    <row r="377" spans="1:8" ht="13.5" customHeight="1">
      <c r="A377" s="87"/>
      <c r="B377" s="37" t="s">
        <v>76</v>
      </c>
      <c r="C377" s="18">
        <v>28.571428571428573</v>
      </c>
      <c r="D377" s="18">
        <v>17.391304347826086</v>
      </c>
      <c r="E377" s="18">
        <v>46.153846153846153</v>
      </c>
      <c r="F377" s="18">
        <v>30</v>
      </c>
      <c r="G377" s="18">
        <v>30</v>
      </c>
      <c r="H377" s="18">
        <v>28</v>
      </c>
    </row>
    <row r="378" spans="1:8" ht="13.5" customHeight="1">
      <c r="A378" s="87"/>
      <c r="B378" s="38" t="s">
        <v>79</v>
      </c>
      <c r="C378" s="18">
        <v>39.4</v>
      </c>
      <c r="D378" s="18">
        <v>37.5</v>
      </c>
      <c r="E378" s="18">
        <v>60</v>
      </c>
      <c r="F378" s="18">
        <v>33.299999999999997</v>
      </c>
      <c r="G378" s="18">
        <v>38.5</v>
      </c>
      <c r="H378" s="18">
        <v>42.9</v>
      </c>
    </row>
    <row r="379" spans="1:8" ht="13.5" customHeight="1">
      <c r="A379" s="87"/>
      <c r="B379" s="38" t="s">
        <v>81</v>
      </c>
      <c r="C379" s="18">
        <v>35.4</v>
      </c>
      <c r="D379" s="18">
        <v>40</v>
      </c>
      <c r="E379" s="18">
        <v>0</v>
      </c>
      <c r="F379" s="18">
        <v>25</v>
      </c>
      <c r="G379" s="18">
        <v>30.8</v>
      </c>
      <c r="H379" s="18">
        <v>40.9</v>
      </c>
    </row>
    <row r="380" spans="1:8" ht="13.5" customHeight="1">
      <c r="A380" s="88"/>
      <c r="B380" s="39" t="s">
        <v>82</v>
      </c>
      <c r="C380" s="19">
        <v>30.434782608695656</v>
      </c>
      <c r="D380" s="19">
        <v>35</v>
      </c>
      <c r="E380" s="19">
        <v>33.333333333333329</v>
      </c>
      <c r="F380" s="19">
        <v>20</v>
      </c>
      <c r="G380" s="19">
        <v>30.555555555555557</v>
      </c>
      <c r="H380" s="19">
        <v>30.303030303030305</v>
      </c>
    </row>
    <row r="381" spans="1:8" ht="13.5" customHeight="1">
      <c r="A381" s="83" t="s">
        <v>44</v>
      </c>
      <c r="B381" s="36" t="s">
        <v>74</v>
      </c>
      <c r="C381" s="17">
        <v>10.204081632653061</v>
      </c>
      <c r="D381" s="17">
        <v>10.714285714285714</v>
      </c>
      <c r="E381" s="17">
        <v>14.285714285714286</v>
      </c>
      <c r="F381" s="17">
        <v>11.111111111111111</v>
      </c>
      <c r="G381" s="17">
        <v>12.5</v>
      </c>
      <c r="H381" s="17">
        <v>5.882352941176471</v>
      </c>
    </row>
    <row r="382" spans="1:8" ht="13.5" customHeight="1">
      <c r="A382" s="87"/>
      <c r="B382" s="37" t="s">
        <v>76</v>
      </c>
      <c r="C382" s="18">
        <v>12.5</v>
      </c>
      <c r="D382" s="18">
        <v>13.043478260869565</v>
      </c>
      <c r="E382" s="18">
        <v>7.6923076923076925</v>
      </c>
      <c r="F382" s="18">
        <v>15</v>
      </c>
      <c r="G382" s="18">
        <v>16.666666666666668</v>
      </c>
      <c r="H382" s="18">
        <v>8</v>
      </c>
    </row>
    <row r="383" spans="1:8" ht="13.5" customHeight="1">
      <c r="A383" s="87"/>
      <c r="B383" s="38" t="s">
        <v>79</v>
      </c>
      <c r="C383" s="18">
        <v>22.7</v>
      </c>
      <c r="D383" s="18">
        <v>28.1</v>
      </c>
      <c r="E383" s="18">
        <v>0</v>
      </c>
      <c r="F383" s="18">
        <v>25</v>
      </c>
      <c r="G383" s="18">
        <v>21.2</v>
      </c>
      <c r="H383" s="18">
        <v>28.6</v>
      </c>
    </row>
    <row r="384" spans="1:8" ht="13.5" customHeight="1">
      <c r="A384" s="87"/>
      <c r="B384" s="38" t="s">
        <v>81</v>
      </c>
      <c r="C384" s="18">
        <v>20.8</v>
      </c>
      <c r="D384" s="18">
        <v>22.9</v>
      </c>
      <c r="E384" s="18">
        <v>0</v>
      </c>
      <c r="F384" s="18">
        <v>16.7</v>
      </c>
      <c r="G384" s="18">
        <v>26.9</v>
      </c>
      <c r="H384" s="18">
        <v>13.6</v>
      </c>
    </row>
    <row r="385" spans="1:8" ht="13.5" customHeight="1">
      <c r="A385" s="88"/>
      <c r="B385" s="39" t="s">
        <v>82</v>
      </c>
      <c r="C385" s="19">
        <v>21.739130434782609</v>
      </c>
      <c r="D385" s="19">
        <v>15</v>
      </c>
      <c r="E385" s="19">
        <v>22.222222222222221</v>
      </c>
      <c r="F385" s="19">
        <v>35</v>
      </c>
      <c r="G385" s="19">
        <v>19.444444444444446</v>
      </c>
      <c r="H385" s="19">
        <v>24.242424242424242</v>
      </c>
    </row>
    <row r="386" spans="1:8" ht="13.5" customHeight="1">
      <c r="A386" s="83" t="s">
        <v>43</v>
      </c>
      <c r="B386" s="36" t="s">
        <v>74</v>
      </c>
      <c r="C386" s="17">
        <v>18.367346938775512</v>
      </c>
      <c r="D386" s="17">
        <v>10.714285714285714</v>
      </c>
      <c r="E386" s="17">
        <v>14.285714285714286</v>
      </c>
      <c r="F386" s="17">
        <v>33.333333333333336</v>
      </c>
      <c r="G386" s="17">
        <v>16.666666666666668</v>
      </c>
      <c r="H386" s="17">
        <v>17.647058823529413</v>
      </c>
    </row>
    <row r="387" spans="1:8" ht="13.5" customHeight="1">
      <c r="A387" s="87"/>
      <c r="B387" s="37" t="s">
        <v>76</v>
      </c>
      <c r="C387" s="18">
        <v>5.3571428571428568</v>
      </c>
      <c r="D387" s="18">
        <v>8.695652173913043</v>
      </c>
      <c r="E387" s="18">
        <v>0</v>
      </c>
      <c r="F387" s="18">
        <v>5</v>
      </c>
      <c r="G387" s="18">
        <v>0</v>
      </c>
      <c r="H387" s="18">
        <v>8</v>
      </c>
    </row>
    <row r="388" spans="1:8" ht="13.5" customHeight="1">
      <c r="A388" s="87"/>
      <c r="B388" s="38" t="s">
        <v>79</v>
      </c>
      <c r="C388" s="18">
        <v>13.6</v>
      </c>
      <c r="D388" s="18">
        <v>9.4</v>
      </c>
      <c r="E388" s="18">
        <v>10</v>
      </c>
      <c r="F388" s="18">
        <v>20.8</v>
      </c>
      <c r="G388" s="18">
        <v>13.5</v>
      </c>
      <c r="H388" s="18">
        <v>14.3</v>
      </c>
    </row>
    <row r="389" spans="1:8" ht="13.5" customHeight="1">
      <c r="A389" s="87"/>
      <c r="B389" s="38" t="s">
        <v>81</v>
      </c>
      <c r="C389" s="18">
        <v>10.4</v>
      </c>
      <c r="D389" s="18">
        <v>8.6</v>
      </c>
      <c r="E389" s="18">
        <v>0</v>
      </c>
      <c r="F389" s="18">
        <v>16.7</v>
      </c>
      <c r="G389" s="18">
        <v>7.7</v>
      </c>
      <c r="H389" s="18">
        <v>13.6</v>
      </c>
    </row>
    <row r="390" spans="1:8" ht="13.5" customHeight="1">
      <c r="A390" s="88"/>
      <c r="B390" s="39" t="s">
        <v>82</v>
      </c>
      <c r="C390" s="19">
        <v>7.2463768115942031</v>
      </c>
      <c r="D390" s="19">
        <v>10</v>
      </c>
      <c r="E390" s="19">
        <v>0</v>
      </c>
      <c r="F390" s="19">
        <v>5</v>
      </c>
      <c r="G390" s="19">
        <v>5.5555555555555554</v>
      </c>
      <c r="H390" s="19">
        <v>9.0909090909090917</v>
      </c>
    </row>
    <row r="391" spans="1:8" s="7" customFormat="1" ht="13.7" customHeight="1">
      <c r="A391" s="83" t="s">
        <v>160</v>
      </c>
      <c r="B391" s="36" t="s">
        <v>74</v>
      </c>
      <c r="C391" s="42">
        <v>0.55208333333333337</v>
      </c>
      <c r="D391" s="42">
        <v>0.61111111111111116</v>
      </c>
      <c r="E391" s="42">
        <v>0.53571428571428559</v>
      </c>
      <c r="F391" s="42">
        <v>0.41666666666666663</v>
      </c>
      <c r="G391" s="42">
        <v>0.57608695652173914</v>
      </c>
      <c r="H391" s="42">
        <v>0.55882352941176472</v>
      </c>
    </row>
    <row r="392" spans="1:8" s="7" customFormat="1" ht="13.7" customHeight="1">
      <c r="A392" s="87"/>
      <c r="B392" s="37" t="s">
        <v>76</v>
      </c>
      <c r="C392" s="43">
        <v>0.60377358490566035</v>
      </c>
      <c r="D392" s="43">
        <v>0.61956521739130432</v>
      </c>
      <c r="E392" s="43">
        <v>0.65384615384615385</v>
      </c>
      <c r="F392" s="43">
        <v>0.54411764705882348</v>
      </c>
      <c r="G392" s="43">
        <v>0.61607142857142849</v>
      </c>
      <c r="H392" s="43">
        <v>0.61458333333333337</v>
      </c>
    </row>
    <row r="393" spans="1:8" s="7" customFormat="1" ht="13.7" customHeight="1">
      <c r="A393" s="87"/>
      <c r="B393" s="38" t="s">
        <v>79</v>
      </c>
      <c r="C393" s="32">
        <v>0.47360406091370555</v>
      </c>
      <c r="D393" s="32">
        <v>0.46775025799793596</v>
      </c>
      <c r="E393" s="32">
        <v>0.57499999999999996</v>
      </c>
      <c r="F393" s="32">
        <v>0.43743743743743752</v>
      </c>
      <c r="G393" s="32">
        <v>0.48981670061099791</v>
      </c>
      <c r="H393" s="32">
        <v>0.41025000000000006</v>
      </c>
    </row>
    <row r="394" spans="1:8" s="7" customFormat="1" ht="13.7" customHeight="1">
      <c r="A394" s="87"/>
      <c r="B394" s="38" t="s">
        <v>81</v>
      </c>
      <c r="C394" s="43">
        <v>0.49454148471615711</v>
      </c>
      <c r="D394" s="43">
        <v>0.47722457627118653</v>
      </c>
      <c r="E394" s="43">
        <v>1</v>
      </c>
      <c r="F394" s="43">
        <v>0.49970023980815342</v>
      </c>
      <c r="G394" s="43">
        <v>0.4791440953412785</v>
      </c>
      <c r="H394" s="43">
        <v>0.51266519823788548</v>
      </c>
    </row>
    <row r="395" spans="1:8" s="7" customFormat="1" ht="13.7" customHeight="1">
      <c r="A395" s="88"/>
      <c r="B395" s="39" t="s">
        <v>82</v>
      </c>
      <c r="C395" s="33">
        <v>0.51923076923076927</v>
      </c>
      <c r="D395" s="33">
        <v>0.51923076923076927</v>
      </c>
      <c r="E395" s="33">
        <v>0.5</v>
      </c>
      <c r="F395" s="33">
        <v>0.52631578947368418</v>
      </c>
      <c r="G395" s="33">
        <v>0.5234375</v>
      </c>
      <c r="H395" s="33">
        <v>0.51515151515151514</v>
      </c>
    </row>
    <row r="396" spans="1:8" s="7" customFormat="1" ht="13.5" customHeight="1">
      <c r="A396" s="5" t="s">
        <v>27</v>
      </c>
      <c r="B396" s="2" t="s">
        <v>156</v>
      </c>
      <c r="C396" s="2"/>
      <c r="D396" s="2"/>
      <c r="E396" s="2"/>
      <c r="F396" s="2"/>
      <c r="G396" s="2"/>
      <c r="H396" s="2"/>
    </row>
    <row r="397" spans="1:8" ht="13.5" customHeight="1">
      <c r="A397" s="7"/>
      <c r="B397" s="16"/>
      <c r="C397" s="7"/>
      <c r="D397" s="7"/>
      <c r="E397" s="7"/>
      <c r="F397" s="7"/>
      <c r="G397" s="7"/>
      <c r="H397" s="7"/>
    </row>
    <row r="399" spans="1:8" ht="13.5" customHeight="1">
      <c r="A399" s="3" t="s">
        <v>306</v>
      </c>
      <c r="E399" s="5"/>
      <c r="H399" s="5" t="s">
        <v>280</v>
      </c>
    </row>
    <row r="400" spans="1:8" ht="13.5" customHeight="1">
      <c r="A400" s="84"/>
      <c r="B400" s="80"/>
      <c r="C400" s="99" t="s">
        <v>71</v>
      </c>
      <c r="D400" s="13"/>
      <c r="E400" s="13"/>
      <c r="F400" s="14"/>
      <c r="G400" s="101" t="s">
        <v>68</v>
      </c>
      <c r="H400" s="102"/>
    </row>
    <row r="401" spans="1:8" ht="13.5" customHeight="1">
      <c r="A401" s="85"/>
      <c r="B401" s="82"/>
      <c r="C401" s="85"/>
      <c r="D401" s="79" t="s">
        <v>4</v>
      </c>
      <c r="E401" s="79" t="s">
        <v>3</v>
      </c>
      <c r="F401" s="79" t="s">
        <v>2</v>
      </c>
      <c r="G401" s="22" t="s">
        <v>54</v>
      </c>
      <c r="H401" s="22" t="s">
        <v>55</v>
      </c>
    </row>
    <row r="402" spans="1:8" ht="13.5" customHeight="1">
      <c r="A402" s="83" t="s">
        <v>47</v>
      </c>
      <c r="B402" s="36" t="s">
        <v>74</v>
      </c>
      <c r="C402" s="17">
        <v>9.6605744125326378</v>
      </c>
      <c r="D402" s="17">
        <v>10.047846889952153</v>
      </c>
      <c r="E402" s="17">
        <v>7.3529411764705879</v>
      </c>
      <c r="F402" s="17">
        <v>9.5238095238095237</v>
      </c>
      <c r="G402" s="17">
        <v>9</v>
      </c>
      <c r="H402" s="17">
        <v>10.810810810810811</v>
      </c>
    </row>
    <row r="403" spans="1:8" ht="13.5" customHeight="1">
      <c r="A403" s="87"/>
      <c r="B403" s="37" t="s">
        <v>76</v>
      </c>
      <c r="C403" s="18">
        <v>12.076271186440678</v>
      </c>
      <c r="D403" s="18">
        <v>13.270142180094787</v>
      </c>
      <c r="E403" s="18">
        <v>9.6491228070175445</v>
      </c>
      <c r="F403" s="18">
        <v>12.244897959183673</v>
      </c>
      <c r="G403" s="18">
        <v>10.526315789473685</v>
      </c>
      <c r="H403" s="18">
        <v>13.358778625954198</v>
      </c>
    </row>
    <row r="404" spans="1:8" ht="13.5" customHeight="1">
      <c r="A404" s="87"/>
      <c r="B404" s="38" t="s">
        <v>79</v>
      </c>
      <c r="C404" s="18">
        <v>12.5</v>
      </c>
      <c r="D404" s="18">
        <v>12.9</v>
      </c>
      <c r="E404" s="18">
        <v>13.7</v>
      </c>
      <c r="F404" s="18">
        <v>11</v>
      </c>
      <c r="G404" s="18">
        <v>12.5</v>
      </c>
      <c r="H404" s="18">
        <v>12.7</v>
      </c>
    </row>
    <row r="405" spans="1:8" ht="13.5" customHeight="1">
      <c r="A405" s="87"/>
      <c r="B405" s="38" t="s">
        <v>81</v>
      </c>
      <c r="C405" s="18">
        <v>11.8</v>
      </c>
      <c r="D405" s="18">
        <v>15.2</v>
      </c>
      <c r="E405" s="18">
        <v>10.8</v>
      </c>
      <c r="F405" s="18">
        <v>6.5</v>
      </c>
      <c r="G405" s="18">
        <v>12.8</v>
      </c>
      <c r="H405" s="18">
        <v>10.8</v>
      </c>
    </row>
    <row r="406" spans="1:8" ht="13.5" customHeight="1">
      <c r="A406" s="88"/>
      <c r="B406" s="39" t="s">
        <v>82</v>
      </c>
      <c r="C406" s="19">
        <v>12.072072072072073</v>
      </c>
      <c r="D406" s="19">
        <v>12.422360248447205</v>
      </c>
      <c r="E406" s="19">
        <v>12.087912087912088</v>
      </c>
      <c r="F406" s="19">
        <v>11.267605633802818</v>
      </c>
      <c r="G406" s="19">
        <v>12.333333333333334</v>
      </c>
      <c r="H406" s="19">
        <v>11.76470588235294</v>
      </c>
    </row>
    <row r="407" spans="1:8" ht="13.5" customHeight="1">
      <c r="A407" s="83" t="s">
        <v>46</v>
      </c>
      <c r="B407" s="36" t="s">
        <v>74</v>
      </c>
      <c r="C407" s="17">
        <v>45.95300261096606</v>
      </c>
      <c r="D407" s="17">
        <v>46.889952153110045</v>
      </c>
      <c r="E407" s="17">
        <v>42.647058823529413</v>
      </c>
      <c r="F407" s="17">
        <v>46.428571428571431</v>
      </c>
      <c r="G407" s="17">
        <v>49.5</v>
      </c>
      <c r="H407" s="17">
        <v>41.216216216216218</v>
      </c>
    </row>
    <row r="408" spans="1:8" ht="13.5" customHeight="1">
      <c r="A408" s="87"/>
      <c r="B408" s="37" t="s">
        <v>76</v>
      </c>
      <c r="C408" s="18">
        <v>34.957627118644069</v>
      </c>
      <c r="D408" s="18">
        <v>41.706161137440759</v>
      </c>
      <c r="E408" s="18">
        <v>27.192982456140349</v>
      </c>
      <c r="F408" s="18">
        <v>31.292517006802722</v>
      </c>
      <c r="G408" s="18">
        <v>33.492822966507177</v>
      </c>
      <c r="H408" s="18">
        <v>36.259541984732827</v>
      </c>
    </row>
    <row r="409" spans="1:8" ht="13.5" customHeight="1">
      <c r="A409" s="87"/>
      <c r="B409" s="38" t="s">
        <v>79</v>
      </c>
      <c r="C409" s="18">
        <v>26.8</v>
      </c>
      <c r="D409" s="18">
        <v>30.5</v>
      </c>
      <c r="E409" s="18">
        <v>23.9</v>
      </c>
      <c r="F409" s="18">
        <v>21.9</v>
      </c>
      <c r="G409" s="18">
        <v>27.5</v>
      </c>
      <c r="H409" s="18">
        <v>24.6</v>
      </c>
    </row>
    <row r="410" spans="1:8" ht="13.5" customHeight="1">
      <c r="A410" s="87"/>
      <c r="B410" s="38" t="s">
        <v>81</v>
      </c>
      <c r="C410" s="18">
        <v>22.5</v>
      </c>
      <c r="D410" s="18">
        <v>23.4</v>
      </c>
      <c r="E410" s="18">
        <v>22.6</v>
      </c>
      <c r="F410" s="18">
        <v>20.8</v>
      </c>
      <c r="G410" s="18">
        <v>24.6</v>
      </c>
      <c r="H410" s="18">
        <v>20.100000000000001</v>
      </c>
    </row>
    <row r="411" spans="1:8" ht="13.5" customHeight="1">
      <c r="A411" s="88"/>
      <c r="B411" s="39" t="s">
        <v>82</v>
      </c>
      <c r="C411" s="19">
        <v>26.126126126126124</v>
      </c>
      <c r="D411" s="19">
        <v>24.844720496894411</v>
      </c>
      <c r="E411" s="19">
        <v>29.670329670329672</v>
      </c>
      <c r="F411" s="19">
        <v>26.760563380281688</v>
      </c>
      <c r="G411" s="19">
        <v>25</v>
      </c>
      <c r="H411" s="19">
        <v>27.450980392156865</v>
      </c>
    </row>
    <row r="412" spans="1:8" ht="13.5" customHeight="1">
      <c r="A412" s="83" t="s">
        <v>45</v>
      </c>
      <c r="B412" s="36" t="s">
        <v>74</v>
      </c>
      <c r="C412" s="17">
        <v>34.464751958224547</v>
      </c>
      <c r="D412" s="17">
        <v>33.014354066985646</v>
      </c>
      <c r="E412" s="17">
        <v>41.176470588235297</v>
      </c>
      <c r="F412" s="17">
        <v>30.952380952380953</v>
      </c>
      <c r="G412" s="17">
        <v>29</v>
      </c>
      <c r="H412" s="17">
        <v>39.864864864864863</v>
      </c>
    </row>
    <row r="413" spans="1:8" ht="13.5" customHeight="1">
      <c r="A413" s="87"/>
      <c r="B413" s="37" t="s">
        <v>76</v>
      </c>
      <c r="C413" s="18">
        <v>34.957627118644069</v>
      </c>
      <c r="D413" s="18">
        <v>30.805687203791468</v>
      </c>
      <c r="E413" s="18">
        <v>39.473684210526315</v>
      </c>
      <c r="F413" s="18">
        <v>37.414965986394556</v>
      </c>
      <c r="G413" s="18">
        <v>33.492822966507177</v>
      </c>
      <c r="H413" s="18">
        <v>35.877862595419849</v>
      </c>
    </row>
    <row r="414" spans="1:8" ht="13.5" customHeight="1">
      <c r="A414" s="87"/>
      <c r="B414" s="38" t="s">
        <v>79</v>
      </c>
      <c r="C414" s="18">
        <v>43.4</v>
      </c>
      <c r="D414" s="18">
        <v>40.299999999999997</v>
      </c>
      <c r="E414" s="18">
        <v>46.2</v>
      </c>
      <c r="F414" s="18">
        <v>47.1</v>
      </c>
      <c r="G414" s="18">
        <v>42.4</v>
      </c>
      <c r="H414" s="18">
        <v>46.5</v>
      </c>
    </row>
    <row r="415" spans="1:8" ht="13.5" customHeight="1">
      <c r="A415" s="87"/>
      <c r="B415" s="38" t="s">
        <v>81</v>
      </c>
      <c r="C415" s="18">
        <v>45.1</v>
      </c>
      <c r="D415" s="18">
        <v>41</v>
      </c>
      <c r="E415" s="18">
        <v>49.5</v>
      </c>
      <c r="F415" s="18">
        <v>49.4</v>
      </c>
      <c r="G415" s="18">
        <v>38.4</v>
      </c>
      <c r="H415" s="18">
        <v>52</v>
      </c>
    </row>
    <row r="416" spans="1:8" ht="13.5" customHeight="1">
      <c r="A416" s="88"/>
      <c r="B416" s="39" t="s">
        <v>82</v>
      </c>
      <c r="C416" s="19">
        <v>47.747747747747752</v>
      </c>
      <c r="D416" s="19">
        <v>51.242236024844722</v>
      </c>
      <c r="E416" s="19">
        <v>46.153846153846153</v>
      </c>
      <c r="F416" s="19">
        <v>40.845070422535215</v>
      </c>
      <c r="G416" s="19">
        <v>46.333333333333329</v>
      </c>
      <c r="H416" s="19">
        <v>49.411764705882355</v>
      </c>
    </row>
    <row r="417" spans="1:8" ht="13.5" customHeight="1">
      <c r="A417" s="83" t="s">
        <v>44</v>
      </c>
      <c r="B417" s="36" t="s">
        <v>74</v>
      </c>
      <c r="C417" s="17">
        <v>6.0052219321148828</v>
      </c>
      <c r="D417" s="17">
        <v>5.2631578947368425</v>
      </c>
      <c r="E417" s="17">
        <v>7.3529411764705879</v>
      </c>
      <c r="F417" s="17">
        <v>8.3333333333333339</v>
      </c>
      <c r="G417" s="17">
        <v>7</v>
      </c>
      <c r="H417" s="17">
        <v>5.4054054054054053</v>
      </c>
    </row>
    <row r="418" spans="1:8" ht="13.5" customHeight="1">
      <c r="A418" s="87"/>
      <c r="B418" s="37" t="s">
        <v>76</v>
      </c>
      <c r="C418" s="18">
        <v>6.9915254237288131</v>
      </c>
      <c r="D418" s="18">
        <v>4.2654028436018958</v>
      </c>
      <c r="E418" s="18">
        <v>9.6491228070175445</v>
      </c>
      <c r="F418" s="18">
        <v>8.8435374149659864</v>
      </c>
      <c r="G418" s="18">
        <v>11.961722488038278</v>
      </c>
      <c r="H418" s="18">
        <v>3.053435114503817</v>
      </c>
    </row>
    <row r="419" spans="1:8" ht="13.5" customHeight="1">
      <c r="A419" s="87"/>
      <c r="B419" s="38" t="s">
        <v>79</v>
      </c>
      <c r="C419" s="18">
        <v>10.6</v>
      </c>
      <c r="D419" s="18">
        <v>7.8</v>
      </c>
      <c r="E419" s="18">
        <v>15.4</v>
      </c>
      <c r="F419" s="18">
        <v>12.3</v>
      </c>
      <c r="G419" s="18">
        <v>11.3</v>
      </c>
      <c r="H419" s="18">
        <v>8.5</v>
      </c>
    </row>
    <row r="420" spans="1:8" ht="13.5" customHeight="1">
      <c r="A420" s="87"/>
      <c r="B420" s="38" t="s">
        <v>81</v>
      </c>
      <c r="C420" s="18">
        <v>7.2</v>
      </c>
      <c r="D420" s="18">
        <v>4.5</v>
      </c>
      <c r="E420" s="18">
        <v>5.4</v>
      </c>
      <c r="F420" s="18">
        <v>13.1</v>
      </c>
      <c r="G420" s="18">
        <v>8.5</v>
      </c>
      <c r="H420" s="18">
        <v>5.9</v>
      </c>
    </row>
    <row r="421" spans="1:8" ht="13.5" customHeight="1">
      <c r="A421" s="88"/>
      <c r="B421" s="39" t="s">
        <v>82</v>
      </c>
      <c r="C421" s="19">
        <v>11.171171171171171</v>
      </c>
      <c r="D421" s="19">
        <v>9.9378881987577632</v>
      </c>
      <c r="E421" s="19">
        <v>9.8901098901098905</v>
      </c>
      <c r="F421" s="19">
        <v>14.788732394366196</v>
      </c>
      <c r="G421" s="19">
        <v>12.666666666666668</v>
      </c>
      <c r="H421" s="19">
        <v>9.4117647058823533</v>
      </c>
    </row>
    <row r="422" spans="1:8" ht="13.5" customHeight="1">
      <c r="A422" s="83" t="s">
        <v>43</v>
      </c>
      <c r="B422" s="36" t="s">
        <v>74</v>
      </c>
      <c r="C422" s="17">
        <v>1.0443864229765014</v>
      </c>
      <c r="D422" s="17">
        <v>1.9138755980861244</v>
      </c>
      <c r="E422" s="17">
        <v>0</v>
      </c>
      <c r="F422" s="17">
        <v>0</v>
      </c>
      <c r="G422" s="17">
        <v>1.5</v>
      </c>
      <c r="H422" s="17">
        <v>0.67567567567567566</v>
      </c>
    </row>
    <row r="423" spans="1:8" ht="13.5" customHeight="1">
      <c r="A423" s="87"/>
      <c r="B423" s="37" t="s">
        <v>76</v>
      </c>
      <c r="C423" s="18">
        <v>0.84745762711864403</v>
      </c>
      <c r="D423" s="18">
        <v>0.47393364928909953</v>
      </c>
      <c r="E423" s="18">
        <v>2.6315789473684212</v>
      </c>
      <c r="F423" s="18">
        <v>0</v>
      </c>
      <c r="G423" s="18">
        <v>0.4784688995215311</v>
      </c>
      <c r="H423" s="18">
        <v>1.1450381679389312</v>
      </c>
    </row>
    <row r="424" spans="1:8" ht="13.5" customHeight="1">
      <c r="A424" s="87"/>
      <c r="B424" s="38" t="s">
        <v>79</v>
      </c>
      <c r="C424" s="18">
        <v>2.1</v>
      </c>
      <c r="D424" s="18">
        <v>2</v>
      </c>
      <c r="E424" s="18">
        <v>0.9</v>
      </c>
      <c r="F424" s="18">
        <v>3.2</v>
      </c>
      <c r="G424" s="18">
        <v>1.9</v>
      </c>
      <c r="H424" s="18">
        <v>2.8</v>
      </c>
    </row>
    <row r="425" spans="1:8" ht="13.5" customHeight="1">
      <c r="A425" s="87"/>
      <c r="B425" s="38" t="s">
        <v>81</v>
      </c>
      <c r="C425" s="18">
        <v>1.8</v>
      </c>
      <c r="D425" s="18">
        <v>1</v>
      </c>
      <c r="E425" s="18">
        <v>1.1000000000000001</v>
      </c>
      <c r="F425" s="18">
        <v>3.6</v>
      </c>
      <c r="G425" s="18">
        <v>3.2</v>
      </c>
      <c r="H425" s="18">
        <v>0.4</v>
      </c>
    </row>
    <row r="426" spans="1:8" ht="13.5" customHeight="1">
      <c r="A426" s="88"/>
      <c r="B426" s="39" t="s">
        <v>82</v>
      </c>
      <c r="C426" s="19">
        <v>0.54054054054054057</v>
      </c>
      <c r="D426" s="19">
        <v>0.6211180124223602</v>
      </c>
      <c r="E426" s="19">
        <v>0</v>
      </c>
      <c r="F426" s="19">
        <v>0.70422535211267612</v>
      </c>
      <c r="G426" s="19">
        <v>0.66666666666666674</v>
      </c>
      <c r="H426" s="19">
        <v>0.39215686274509803</v>
      </c>
    </row>
    <row r="427" spans="1:8" s="7" customFormat="1" ht="13.7" customHeight="1">
      <c r="A427" s="83" t="s">
        <v>160</v>
      </c>
      <c r="B427" s="36" t="s">
        <v>74</v>
      </c>
      <c r="C427" s="42">
        <v>0.64717741935483875</v>
      </c>
      <c r="D427" s="42">
        <v>0.64901477832512311</v>
      </c>
      <c r="E427" s="42">
        <v>0.62686567164179086</v>
      </c>
      <c r="F427" s="42">
        <v>0.65</v>
      </c>
      <c r="G427" s="42">
        <v>0.64973958333333337</v>
      </c>
      <c r="H427" s="42">
        <v>0.64310344827586197</v>
      </c>
    </row>
    <row r="428" spans="1:8" s="7" customFormat="1" ht="13.7" customHeight="1">
      <c r="A428" s="87"/>
      <c r="B428" s="37" t="s">
        <v>76</v>
      </c>
      <c r="C428" s="43">
        <v>0.64033018867924518</v>
      </c>
      <c r="D428" s="43">
        <v>0.6740837696335078</v>
      </c>
      <c r="E428" s="43">
        <v>0.58910891089108897</v>
      </c>
      <c r="F428" s="43">
        <v>0.63068181818181834</v>
      </c>
      <c r="G428" s="43">
        <v>0.61569148936170215</v>
      </c>
      <c r="H428" s="43">
        <v>0.66063829787234041</v>
      </c>
    </row>
    <row r="429" spans="1:8" s="7" customFormat="1" ht="13.7" customHeight="1">
      <c r="A429" s="87"/>
      <c r="B429" s="38" t="s">
        <v>79</v>
      </c>
      <c r="C429" s="32">
        <v>0.5969601677148848</v>
      </c>
      <c r="D429" s="32">
        <v>0.61898395721925148</v>
      </c>
      <c r="E429" s="32">
        <v>0.58516483516483508</v>
      </c>
      <c r="F429" s="32">
        <v>0.56596858638743452</v>
      </c>
      <c r="G429" s="32">
        <v>0.59780334728033468</v>
      </c>
      <c r="H429" s="32">
        <v>0.59437434279705581</v>
      </c>
    </row>
    <row r="430" spans="1:8" s="7" customFormat="1" ht="13.7" customHeight="1">
      <c r="A430" s="87"/>
      <c r="B430" s="38" t="s">
        <v>81</v>
      </c>
      <c r="C430" s="43">
        <v>0.59983031674208143</v>
      </c>
      <c r="D430" s="43">
        <v>0.63895417156286727</v>
      </c>
      <c r="E430" s="43">
        <v>0.6023489932885906</v>
      </c>
      <c r="F430" s="43">
        <v>0.53613490364025695</v>
      </c>
      <c r="G430" s="43">
        <v>0.60085714285714276</v>
      </c>
      <c r="H430" s="43">
        <v>0.59809417040358737</v>
      </c>
    </row>
    <row r="431" spans="1:8" s="7" customFormat="1" ht="13.7" customHeight="1">
      <c r="A431" s="88"/>
      <c r="B431" s="39" t="s">
        <v>82</v>
      </c>
      <c r="C431" s="33">
        <v>0.5973247232472324</v>
      </c>
      <c r="D431" s="33">
        <v>0.59717868338558</v>
      </c>
      <c r="E431" s="33">
        <v>0.61235955056179781</v>
      </c>
      <c r="F431" s="33">
        <v>0.58768656716417922</v>
      </c>
      <c r="G431" s="33">
        <v>0.59192439862542956</v>
      </c>
      <c r="H431" s="33">
        <v>0.60358565737051795</v>
      </c>
    </row>
    <row r="434" spans="1:8" ht="13.5" customHeight="1">
      <c r="A434" s="3" t="s">
        <v>117</v>
      </c>
      <c r="H434" s="5" t="s">
        <v>5</v>
      </c>
    </row>
    <row r="435" spans="1:8" ht="13.5" customHeight="1">
      <c r="A435" s="84"/>
      <c r="B435" s="80"/>
      <c r="C435" s="99" t="s">
        <v>71</v>
      </c>
      <c r="D435" s="13"/>
      <c r="E435" s="13"/>
      <c r="F435" s="14"/>
      <c r="G435" s="101" t="s">
        <v>68</v>
      </c>
      <c r="H435" s="102"/>
    </row>
    <row r="436" spans="1:8" ht="13.5" customHeight="1">
      <c r="A436" s="85"/>
      <c r="B436" s="82"/>
      <c r="C436" s="85"/>
      <c r="D436" s="79" t="s">
        <v>4</v>
      </c>
      <c r="E436" s="79" t="s">
        <v>3</v>
      </c>
      <c r="F436" s="79" t="s">
        <v>2</v>
      </c>
      <c r="G436" s="22" t="s">
        <v>54</v>
      </c>
      <c r="H436" s="22" t="s">
        <v>55</v>
      </c>
    </row>
    <row r="437" spans="1:8" ht="13.5" customHeight="1">
      <c r="A437" s="83" t="s">
        <v>228</v>
      </c>
      <c r="B437" s="36" t="s">
        <v>74</v>
      </c>
      <c r="C437" s="17">
        <v>14.360313315926893</v>
      </c>
      <c r="D437" s="17">
        <v>16.746411483253588</v>
      </c>
      <c r="E437" s="17">
        <v>1.4705882352941178</v>
      </c>
      <c r="F437" s="17">
        <v>19.047619047619047</v>
      </c>
      <c r="G437" s="17">
        <v>6</v>
      </c>
      <c r="H437" s="17">
        <v>26.351351351351351</v>
      </c>
    </row>
    <row r="438" spans="1:8" ht="13.5" customHeight="1">
      <c r="A438" s="87"/>
      <c r="B438" s="37" t="s">
        <v>76</v>
      </c>
      <c r="C438" s="18">
        <v>19.067796610169491</v>
      </c>
      <c r="D438" s="18">
        <v>33.649289099526065</v>
      </c>
      <c r="E438" s="18">
        <v>6.1403508771929829</v>
      </c>
      <c r="F438" s="18">
        <v>8.1632653061224492</v>
      </c>
      <c r="G438" s="18">
        <v>6.6985645933014357</v>
      </c>
      <c r="H438" s="18">
        <v>28.625954198473284</v>
      </c>
    </row>
    <row r="439" spans="1:8" ht="13.5" customHeight="1">
      <c r="A439" s="87"/>
      <c r="B439" s="38" t="s">
        <v>79</v>
      </c>
      <c r="C439" s="18">
        <v>19.899999999999999</v>
      </c>
      <c r="D439" s="18">
        <v>23.4</v>
      </c>
      <c r="E439" s="18">
        <v>16.2</v>
      </c>
      <c r="F439" s="18">
        <v>16.100000000000001</v>
      </c>
      <c r="G439" s="18">
        <v>16.7</v>
      </c>
      <c r="H439" s="18">
        <v>29.6</v>
      </c>
    </row>
    <row r="440" spans="1:8" ht="13.5" customHeight="1">
      <c r="A440" s="87"/>
      <c r="B440" s="38" t="s">
        <v>81</v>
      </c>
      <c r="C440" s="18">
        <v>33.200000000000003</v>
      </c>
      <c r="D440" s="18">
        <v>35.9</v>
      </c>
      <c r="E440" s="18">
        <v>21.5</v>
      </c>
      <c r="F440" s="18">
        <v>34.5</v>
      </c>
      <c r="G440" s="18">
        <v>30.6</v>
      </c>
      <c r="H440" s="18">
        <v>35.700000000000003</v>
      </c>
    </row>
    <row r="441" spans="1:8" ht="13.5" customHeight="1">
      <c r="A441" s="88"/>
      <c r="B441" s="39" t="s">
        <v>82</v>
      </c>
      <c r="C441" s="19">
        <v>18.558558558558559</v>
      </c>
      <c r="D441" s="19">
        <v>21.739130434782609</v>
      </c>
      <c r="E441" s="19">
        <v>12.087912087912088</v>
      </c>
      <c r="F441" s="19">
        <v>15.492957746478872</v>
      </c>
      <c r="G441" s="19">
        <v>19.333333333333332</v>
      </c>
      <c r="H441" s="19">
        <v>17.647058823529413</v>
      </c>
    </row>
    <row r="442" spans="1:8" ht="13.5" customHeight="1">
      <c r="A442" s="83" t="s">
        <v>229</v>
      </c>
      <c r="B442" s="36" t="s">
        <v>74</v>
      </c>
      <c r="C442" s="17">
        <v>21.671018276762403</v>
      </c>
      <c r="D442" s="17">
        <v>20.574162679425836</v>
      </c>
      <c r="E442" s="17">
        <v>22.058823529411764</v>
      </c>
      <c r="F442" s="17">
        <v>27.38095238095238</v>
      </c>
      <c r="G442" s="17">
        <v>17.5</v>
      </c>
      <c r="H442" s="17">
        <v>29.72972972972973</v>
      </c>
    </row>
    <row r="443" spans="1:8" ht="13.5" customHeight="1">
      <c r="A443" s="87"/>
      <c r="B443" s="37" t="s">
        <v>76</v>
      </c>
      <c r="C443" s="18">
        <v>26.059322033898304</v>
      </c>
      <c r="D443" s="18">
        <v>14.218009478672986</v>
      </c>
      <c r="E443" s="18">
        <v>40.350877192982459</v>
      </c>
      <c r="F443" s="18">
        <v>31.972789115646258</v>
      </c>
      <c r="G443" s="18">
        <v>28.708133971291865</v>
      </c>
      <c r="H443" s="18">
        <v>24.045801526717558</v>
      </c>
    </row>
    <row r="444" spans="1:8" ht="13.5" customHeight="1">
      <c r="A444" s="87"/>
      <c r="B444" s="38" t="s">
        <v>79</v>
      </c>
      <c r="C444" s="18">
        <v>31.6</v>
      </c>
      <c r="D444" s="18">
        <v>25.8</v>
      </c>
      <c r="E444" s="18">
        <v>48.7</v>
      </c>
      <c r="F444" s="18">
        <v>29.7</v>
      </c>
      <c r="G444" s="18">
        <v>29.9</v>
      </c>
      <c r="H444" s="18">
        <v>36.6</v>
      </c>
    </row>
    <row r="445" spans="1:8" ht="13.5" customHeight="1">
      <c r="A445" s="87"/>
      <c r="B445" s="38" t="s">
        <v>81</v>
      </c>
      <c r="C445" s="18">
        <v>31.2</v>
      </c>
      <c r="D445" s="18">
        <v>19.3</v>
      </c>
      <c r="E445" s="18">
        <v>41.9</v>
      </c>
      <c r="F445" s="18">
        <v>45.8</v>
      </c>
      <c r="G445" s="18">
        <v>24.6</v>
      </c>
      <c r="H445" s="18">
        <v>38.299999999999997</v>
      </c>
    </row>
    <row r="446" spans="1:8" ht="13.5" customHeight="1">
      <c r="A446" s="88"/>
      <c r="B446" s="39" t="s">
        <v>82</v>
      </c>
      <c r="C446" s="19">
        <v>35.855855855855857</v>
      </c>
      <c r="D446" s="19">
        <v>32.608695652173914</v>
      </c>
      <c r="E446" s="19">
        <v>41.758241758241759</v>
      </c>
      <c r="F446" s="19">
        <v>39.436619718309856</v>
      </c>
      <c r="G446" s="19">
        <v>34</v>
      </c>
      <c r="H446" s="19">
        <v>38.03921568627451</v>
      </c>
    </row>
    <row r="447" spans="1:8" ht="13.5" customHeight="1">
      <c r="A447" s="83" t="s">
        <v>230</v>
      </c>
      <c r="B447" s="36" t="s">
        <v>74</v>
      </c>
      <c r="C447" s="17">
        <v>23.237597911227155</v>
      </c>
      <c r="D447" s="17">
        <v>30.14354066985646</v>
      </c>
      <c r="E447" s="17">
        <v>14.705882352941176</v>
      </c>
      <c r="F447" s="17">
        <v>13.095238095238095</v>
      </c>
      <c r="G447" s="17">
        <v>32</v>
      </c>
      <c r="H447" s="17">
        <v>10.135135135135135</v>
      </c>
    </row>
    <row r="448" spans="1:8" ht="13.5" customHeight="1">
      <c r="A448" s="87"/>
      <c r="B448" s="37" t="s">
        <v>76</v>
      </c>
      <c r="C448" s="18">
        <v>28.601694915254239</v>
      </c>
      <c r="D448" s="18">
        <v>41.232227488151658</v>
      </c>
      <c r="E448" s="18">
        <v>9.6491228070175445</v>
      </c>
      <c r="F448" s="18">
        <v>25.170068027210885</v>
      </c>
      <c r="G448" s="18">
        <v>30.14354066985646</v>
      </c>
      <c r="H448" s="18">
        <v>27.480916030534353</v>
      </c>
    </row>
    <row r="449" spans="1:8" ht="13.5" customHeight="1">
      <c r="A449" s="87"/>
      <c r="B449" s="38" t="s">
        <v>79</v>
      </c>
      <c r="C449" s="18">
        <v>35.1</v>
      </c>
      <c r="D449" s="18">
        <v>42.4</v>
      </c>
      <c r="E449" s="18">
        <v>23.1</v>
      </c>
      <c r="F449" s="18">
        <v>30.3</v>
      </c>
      <c r="G449" s="18">
        <v>40.9</v>
      </c>
      <c r="H449" s="18">
        <v>17.600000000000001</v>
      </c>
    </row>
    <row r="450" spans="1:8" ht="13.5" customHeight="1">
      <c r="A450" s="87"/>
      <c r="B450" s="38" t="s">
        <v>81</v>
      </c>
      <c r="C450" s="18">
        <v>42.6</v>
      </c>
      <c r="D450" s="18">
        <v>47.2</v>
      </c>
      <c r="E450" s="18">
        <v>25.8</v>
      </c>
      <c r="F450" s="18">
        <v>44</v>
      </c>
      <c r="G450" s="18">
        <v>47.3</v>
      </c>
      <c r="H450" s="18">
        <v>37.9</v>
      </c>
    </row>
    <row r="451" spans="1:8" ht="13.5" customHeight="1">
      <c r="A451" s="88"/>
      <c r="B451" s="39" t="s">
        <v>82</v>
      </c>
      <c r="C451" s="19">
        <v>32.612612612612615</v>
      </c>
      <c r="D451" s="19">
        <v>36.024844720496894</v>
      </c>
      <c r="E451" s="19">
        <v>29.670329670329672</v>
      </c>
      <c r="F451" s="19">
        <v>26.760563380281688</v>
      </c>
      <c r="G451" s="19">
        <v>40.666666666666664</v>
      </c>
      <c r="H451" s="19">
        <v>23.137254901960784</v>
      </c>
    </row>
    <row r="452" spans="1:8" ht="13.5" customHeight="1">
      <c r="A452" s="83" t="s">
        <v>231</v>
      </c>
      <c r="B452" s="36" t="s">
        <v>74</v>
      </c>
      <c r="C452" s="17">
        <v>25.848563968668408</v>
      </c>
      <c r="D452" s="17">
        <v>29.186602870813399</v>
      </c>
      <c r="E452" s="17">
        <v>13.235294117647058</v>
      </c>
      <c r="F452" s="17">
        <v>22.61904761904762</v>
      </c>
      <c r="G452" s="17">
        <v>21</v>
      </c>
      <c r="H452" s="17">
        <v>27.027027027027028</v>
      </c>
    </row>
    <row r="453" spans="1:8" ht="13.5" customHeight="1">
      <c r="A453" s="87"/>
      <c r="B453" s="37" t="s">
        <v>76</v>
      </c>
      <c r="C453" s="18">
        <v>22.457627118644069</v>
      </c>
      <c r="D453" s="18">
        <v>39.810426540284361</v>
      </c>
      <c r="E453" s="18">
        <v>7.8947368421052628</v>
      </c>
      <c r="F453" s="18">
        <v>8.8435374149659864</v>
      </c>
      <c r="G453" s="18">
        <v>12.918660287081339</v>
      </c>
      <c r="H453" s="18">
        <v>29.770992366412212</v>
      </c>
    </row>
    <row r="454" spans="1:8" ht="13.5" customHeight="1">
      <c r="A454" s="87"/>
      <c r="B454" s="38" t="s">
        <v>79</v>
      </c>
      <c r="C454" s="18">
        <v>24</v>
      </c>
      <c r="D454" s="18">
        <v>32.200000000000003</v>
      </c>
      <c r="E454" s="18">
        <v>16.2</v>
      </c>
      <c r="F454" s="18">
        <v>14.2</v>
      </c>
      <c r="G454" s="18">
        <v>24.2</v>
      </c>
      <c r="H454" s="18">
        <v>23.2</v>
      </c>
    </row>
    <row r="455" spans="1:8" ht="13.5" customHeight="1">
      <c r="A455" s="87"/>
      <c r="B455" s="38" t="s">
        <v>81</v>
      </c>
      <c r="C455" s="18">
        <v>38.4</v>
      </c>
      <c r="D455" s="18">
        <v>50.7</v>
      </c>
      <c r="E455" s="18">
        <v>12.9</v>
      </c>
      <c r="F455" s="18">
        <v>31</v>
      </c>
      <c r="G455" s="18">
        <v>38.4</v>
      </c>
      <c r="H455" s="18">
        <v>37.9</v>
      </c>
    </row>
    <row r="456" spans="1:8" ht="13.5" customHeight="1">
      <c r="A456" s="88"/>
      <c r="B456" s="39" t="s">
        <v>82</v>
      </c>
      <c r="C456" s="19">
        <v>34.414414414414409</v>
      </c>
      <c r="D456" s="19">
        <v>41.925465838509318</v>
      </c>
      <c r="E456" s="19">
        <v>24.175824175824175</v>
      </c>
      <c r="F456" s="19">
        <v>23.943661971830984</v>
      </c>
      <c r="G456" s="19">
        <v>34</v>
      </c>
      <c r="H456" s="19">
        <v>34.901960784313722</v>
      </c>
    </row>
    <row r="457" spans="1:8" ht="13.5" customHeight="1">
      <c r="A457" s="83" t="s">
        <v>232</v>
      </c>
      <c r="B457" s="36" t="s">
        <v>74</v>
      </c>
      <c r="C457" s="17">
        <v>7.0496083550913839</v>
      </c>
      <c r="D457" s="17">
        <v>5.2631578947368425</v>
      </c>
      <c r="E457" s="17">
        <v>14.705882352941176</v>
      </c>
      <c r="F457" s="17">
        <v>3.5714285714285716</v>
      </c>
      <c r="G457" s="17">
        <v>8.5</v>
      </c>
      <c r="H457" s="17">
        <v>4.7297297297297298</v>
      </c>
    </row>
    <row r="458" spans="1:8" ht="13.5" customHeight="1">
      <c r="A458" s="87"/>
      <c r="B458" s="37" t="s">
        <v>76</v>
      </c>
      <c r="C458" s="18">
        <v>7.8389830508474576</v>
      </c>
      <c r="D458" s="18">
        <v>8.5308056872037916</v>
      </c>
      <c r="E458" s="18">
        <v>5.2631578947368425</v>
      </c>
      <c r="F458" s="18">
        <v>8.8435374149659864</v>
      </c>
      <c r="G458" s="18">
        <v>9.5693779904306222</v>
      </c>
      <c r="H458" s="18">
        <v>6.4885496183206106</v>
      </c>
    </row>
    <row r="459" spans="1:8" ht="13.5" customHeight="1">
      <c r="A459" s="87"/>
      <c r="B459" s="38" t="s">
        <v>79</v>
      </c>
      <c r="C459" s="18">
        <v>10.199999999999999</v>
      </c>
      <c r="D459" s="18">
        <v>10.8</v>
      </c>
      <c r="E459" s="18">
        <v>5.0999999999999996</v>
      </c>
      <c r="F459" s="18">
        <v>12.9</v>
      </c>
      <c r="G459" s="18">
        <v>11.1</v>
      </c>
      <c r="H459" s="18">
        <v>7.7</v>
      </c>
    </row>
    <row r="460" spans="1:8" ht="13.5" customHeight="1">
      <c r="A460" s="87"/>
      <c r="B460" s="38" t="s">
        <v>81</v>
      </c>
      <c r="C460" s="18">
        <v>8.5</v>
      </c>
      <c r="D460" s="18">
        <v>7.2</v>
      </c>
      <c r="E460" s="18">
        <v>10.8</v>
      </c>
      <c r="F460" s="18">
        <v>9.5</v>
      </c>
      <c r="G460" s="18">
        <v>10</v>
      </c>
      <c r="H460" s="18">
        <v>7.1</v>
      </c>
    </row>
    <row r="461" spans="1:8" ht="13.5" customHeight="1">
      <c r="A461" s="88"/>
      <c r="B461" s="39" t="s">
        <v>82</v>
      </c>
      <c r="C461" s="19">
        <v>11.351351351351353</v>
      </c>
      <c r="D461" s="19">
        <v>10.559006211180124</v>
      </c>
      <c r="E461" s="19">
        <v>9.8901098901098905</v>
      </c>
      <c r="F461" s="19">
        <v>14.084507042253522</v>
      </c>
      <c r="G461" s="19">
        <v>13</v>
      </c>
      <c r="H461" s="19">
        <v>9.4117647058823533</v>
      </c>
    </row>
    <row r="462" spans="1:8" ht="13.5" customHeight="1">
      <c r="A462" s="83" t="s">
        <v>233</v>
      </c>
      <c r="B462" s="36" t="s">
        <v>74</v>
      </c>
      <c r="C462" s="17">
        <v>1.3054830287206267</v>
      </c>
      <c r="D462" s="17">
        <v>0.9569377990430622</v>
      </c>
      <c r="E462" s="17">
        <v>1.4705882352941178</v>
      </c>
      <c r="F462" s="17">
        <v>2.3809523809523809</v>
      </c>
      <c r="G462" s="17">
        <v>1.5</v>
      </c>
      <c r="H462" s="17">
        <v>1.3513513513513513</v>
      </c>
    </row>
    <row r="463" spans="1:8" ht="13.5" customHeight="1">
      <c r="A463" s="87"/>
      <c r="B463" s="37" t="s">
        <v>76</v>
      </c>
      <c r="C463" s="18">
        <v>0</v>
      </c>
      <c r="D463" s="18">
        <v>0</v>
      </c>
      <c r="E463" s="18">
        <v>0</v>
      </c>
      <c r="F463" s="18">
        <v>0</v>
      </c>
      <c r="G463" s="18">
        <v>0</v>
      </c>
      <c r="H463" s="18">
        <v>0</v>
      </c>
    </row>
    <row r="464" spans="1:8" ht="13.5" customHeight="1">
      <c r="A464" s="87"/>
      <c r="B464" s="38" t="s">
        <v>79</v>
      </c>
      <c r="C464" s="18">
        <v>0.5</v>
      </c>
      <c r="D464" s="18">
        <v>1</v>
      </c>
      <c r="E464" s="18">
        <v>0</v>
      </c>
      <c r="F464" s="18">
        <v>0</v>
      </c>
      <c r="G464" s="18">
        <v>0.7</v>
      </c>
      <c r="H464" s="18">
        <v>0</v>
      </c>
    </row>
    <row r="465" spans="1:8" ht="13.5" customHeight="1">
      <c r="A465" s="87"/>
      <c r="B465" s="38" t="s">
        <v>81</v>
      </c>
      <c r="C465" s="18">
        <v>0.4</v>
      </c>
      <c r="D465" s="18">
        <v>0.3</v>
      </c>
      <c r="E465" s="18">
        <v>1.1000000000000001</v>
      </c>
      <c r="F465" s="18">
        <v>0</v>
      </c>
      <c r="G465" s="18">
        <v>0.4</v>
      </c>
      <c r="H465" s="18">
        <v>0.4</v>
      </c>
    </row>
    <row r="466" spans="1:8" ht="13.5" customHeight="1">
      <c r="A466" s="88"/>
      <c r="B466" s="39" t="s">
        <v>82</v>
      </c>
      <c r="C466" s="19">
        <v>0.72072072072072069</v>
      </c>
      <c r="D466" s="19">
        <v>0.6211180124223602</v>
      </c>
      <c r="E466" s="19">
        <v>1.098901098901099</v>
      </c>
      <c r="F466" s="19">
        <v>0.70422535211267612</v>
      </c>
      <c r="G466" s="19">
        <v>0.66666666666666674</v>
      </c>
      <c r="H466" s="19">
        <v>0.78431372549019607</v>
      </c>
    </row>
    <row r="467" spans="1:8" ht="13.5" customHeight="1">
      <c r="A467" s="83" t="s">
        <v>234</v>
      </c>
      <c r="B467" s="36" t="s">
        <v>74</v>
      </c>
      <c r="C467" s="17">
        <v>11.488250652741515</v>
      </c>
      <c r="D467" s="17">
        <v>10.047846889952153</v>
      </c>
      <c r="E467" s="17">
        <v>25</v>
      </c>
      <c r="F467" s="17">
        <v>5.9523809523809526</v>
      </c>
      <c r="G467" s="17">
        <v>15.5</v>
      </c>
      <c r="H467" s="17">
        <v>8.1081081081081088</v>
      </c>
    </row>
    <row r="468" spans="1:8" ht="13.5" customHeight="1">
      <c r="A468" s="87"/>
      <c r="B468" s="37" t="s">
        <v>76</v>
      </c>
      <c r="C468" s="18">
        <v>10.381355932203389</v>
      </c>
      <c r="D468" s="18">
        <v>9.4786729857819907</v>
      </c>
      <c r="E468" s="18">
        <v>9.6491228070175445</v>
      </c>
      <c r="F468" s="18">
        <v>12.244897959183673</v>
      </c>
      <c r="G468" s="18">
        <v>13.397129186602871</v>
      </c>
      <c r="H468" s="18">
        <v>8.0152671755725198</v>
      </c>
    </row>
    <row r="469" spans="1:8" ht="13.5" customHeight="1">
      <c r="A469" s="87"/>
      <c r="B469" s="38" t="s">
        <v>79</v>
      </c>
      <c r="C469" s="18">
        <v>19.600000000000001</v>
      </c>
      <c r="D469" s="18">
        <v>18.3</v>
      </c>
      <c r="E469" s="18">
        <v>24.8</v>
      </c>
      <c r="F469" s="18">
        <v>18.100000000000001</v>
      </c>
      <c r="G469" s="18">
        <v>18.8</v>
      </c>
      <c r="H469" s="18">
        <v>21.8</v>
      </c>
    </row>
    <row r="470" spans="1:8" ht="13.5" customHeight="1">
      <c r="A470" s="87"/>
      <c r="B470" s="38" t="s">
        <v>81</v>
      </c>
      <c r="C470" s="18">
        <v>21.6</v>
      </c>
      <c r="D470" s="18">
        <v>17.899999999999999</v>
      </c>
      <c r="E470" s="18">
        <v>22.6</v>
      </c>
      <c r="F470" s="18">
        <v>26.8</v>
      </c>
      <c r="G470" s="18">
        <v>18.5</v>
      </c>
      <c r="H470" s="18">
        <v>24.5</v>
      </c>
    </row>
    <row r="471" spans="1:8" ht="13.5" customHeight="1">
      <c r="A471" s="88"/>
      <c r="B471" s="39" t="s">
        <v>82</v>
      </c>
      <c r="C471" s="19">
        <v>18.738738738738739</v>
      </c>
      <c r="D471" s="19">
        <v>18.944099378881987</v>
      </c>
      <c r="E471" s="19">
        <v>10.989010989010989</v>
      </c>
      <c r="F471" s="19">
        <v>23.239436619718308</v>
      </c>
      <c r="G471" s="19">
        <v>17.333333333333336</v>
      </c>
      <c r="H471" s="19">
        <v>20.392156862745097</v>
      </c>
    </row>
    <row r="472" spans="1:8" ht="13.5" customHeight="1">
      <c r="A472" s="83" t="s">
        <v>235</v>
      </c>
      <c r="B472" s="36" t="s">
        <v>74</v>
      </c>
      <c r="C472" s="17">
        <v>19.321148825065276</v>
      </c>
      <c r="D472" s="17">
        <v>17.703349282296649</v>
      </c>
      <c r="E472" s="17">
        <v>22.058823529411764</v>
      </c>
      <c r="F472" s="17">
        <v>22.61904761904762</v>
      </c>
      <c r="G472" s="17">
        <v>16.5</v>
      </c>
      <c r="H472" s="17">
        <v>25.675675675675677</v>
      </c>
    </row>
    <row r="473" spans="1:8" ht="13.5" customHeight="1">
      <c r="A473" s="87"/>
      <c r="B473" s="37" t="s">
        <v>76</v>
      </c>
      <c r="C473" s="18">
        <v>23.093220338983052</v>
      </c>
      <c r="D473" s="18">
        <v>15.639810426540285</v>
      </c>
      <c r="E473" s="18">
        <v>36.842105263157897</v>
      </c>
      <c r="F473" s="18">
        <v>23.129251700680271</v>
      </c>
      <c r="G473" s="18">
        <v>24.401913875598087</v>
      </c>
      <c r="H473" s="18">
        <v>22.137404580152673</v>
      </c>
    </row>
    <row r="474" spans="1:8" ht="13.5" customHeight="1">
      <c r="A474" s="87"/>
      <c r="B474" s="38" t="s">
        <v>79</v>
      </c>
      <c r="C474" s="18">
        <v>29.5</v>
      </c>
      <c r="D474" s="18">
        <v>27.1</v>
      </c>
      <c r="E474" s="18">
        <v>27.4</v>
      </c>
      <c r="F474" s="18">
        <v>35.5</v>
      </c>
      <c r="G474" s="18">
        <v>29.2</v>
      </c>
      <c r="H474" s="18">
        <v>30.3</v>
      </c>
    </row>
    <row r="475" spans="1:8" ht="13.5" customHeight="1">
      <c r="A475" s="87"/>
      <c r="B475" s="38" t="s">
        <v>81</v>
      </c>
      <c r="C475" s="18">
        <v>22.1</v>
      </c>
      <c r="D475" s="18">
        <v>15.9</v>
      </c>
      <c r="E475" s="18">
        <v>31.2</v>
      </c>
      <c r="F475" s="18">
        <v>28</v>
      </c>
      <c r="G475" s="18">
        <v>24.6</v>
      </c>
      <c r="H475" s="18">
        <v>19.7</v>
      </c>
    </row>
    <row r="476" spans="1:8" ht="13.5" customHeight="1">
      <c r="A476" s="88"/>
      <c r="B476" s="39" t="s">
        <v>82</v>
      </c>
      <c r="C476" s="19">
        <v>29.189189189189189</v>
      </c>
      <c r="D476" s="19">
        <v>28.881987577639752</v>
      </c>
      <c r="E476" s="19">
        <v>36.263736263736263</v>
      </c>
      <c r="F476" s="19">
        <v>25.352112676056336</v>
      </c>
      <c r="G476" s="19">
        <v>27.666666666666668</v>
      </c>
      <c r="H476" s="19">
        <v>30.980392156862745</v>
      </c>
    </row>
    <row r="477" spans="1:8" ht="13.5" customHeight="1">
      <c r="A477" s="83" t="s">
        <v>236</v>
      </c>
      <c r="B477" s="36" t="s">
        <v>74</v>
      </c>
      <c r="C477" s="17">
        <v>8.0939947780678843</v>
      </c>
      <c r="D477" s="17">
        <v>7.6555023923444976</v>
      </c>
      <c r="E477" s="17">
        <v>13.235294117647058</v>
      </c>
      <c r="F477" s="17">
        <v>5.9523809523809526</v>
      </c>
      <c r="G477" s="17">
        <v>6.5</v>
      </c>
      <c r="H477" s="17">
        <v>10.135135135135135</v>
      </c>
    </row>
    <row r="478" spans="1:8" ht="13.5" customHeight="1">
      <c r="A478" s="87"/>
      <c r="B478" s="37" t="s">
        <v>76</v>
      </c>
      <c r="C478" s="18">
        <v>3.8135593220338984</v>
      </c>
      <c r="D478" s="18">
        <v>3.3175355450236967</v>
      </c>
      <c r="E478" s="18">
        <v>2.6315789473684212</v>
      </c>
      <c r="F478" s="18">
        <v>5.4421768707482991</v>
      </c>
      <c r="G478" s="18">
        <v>2.8708133971291865</v>
      </c>
      <c r="H478" s="18">
        <v>4.5801526717557248</v>
      </c>
    </row>
    <row r="479" spans="1:8" ht="13.5" customHeight="1">
      <c r="A479" s="87"/>
      <c r="B479" s="38" t="s">
        <v>79</v>
      </c>
      <c r="C479" s="18">
        <v>2.5</v>
      </c>
      <c r="D479" s="18">
        <v>1.7</v>
      </c>
      <c r="E479" s="18">
        <v>2.6</v>
      </c>
      <c r="F479" s="18">
        <v>3.9</v>
      </c>
      <c r="G479" s="18">
        <v>1.9</v>
      </c>
      <c r="H479" s="18">
        <v>4.2</v>
      </c>
    </row>
    <row r="480" spans="1:8" ht="13.5" customHeight="1">
      <c r="A480" s="87"/>
      <c r="B480" s="38" t="s">
        <v>81</v>
      </c>
      <c r="C480" s="18">
        <v>2.2000000000000002</v>
      </c>
      <c r="D480" s="18">
        <v>1.4</v>
      </c>
      <c r="E480" s="18">
        <v>3.2</v>
      </c>
      <c r="F480" s="18">
        <v>3</v>
      </c>
      <c r="G480" s="18">
        <v>2.1</v>
      </c>
      <c r="H480" s="18">
        <v>2.2000000000000002</v>
      </c>
    </row>
    <row r="481" spans="1:8" ht="13.5" customHeight="1">
      <c r="A481" s="88"/>
      <c r="B481" s="39" t="s">
        <v>82</v>
      </c>
      <c r="C481" s="19">
        <v>3.9639639639639639</v>
      </c>
      <c r="D481" s="19">
        <v>3.4161490683229814</v>
      </c>
      <c r="E481" s="19">
        <v>7.6923076923076925</v>
      </c>
      <c r="F481" s="19">
        <v>2.8169014084507045</v>
      </c>
      <c r="G481" s="19">
        <v>3</v>
      </c>
      <c r="H481" s="19">
        <v>5.0980392156862742</v>
      </c>
    </row>
    <row r="484" spans="1:8" ht="13.5" customHeight="1">
      <c r="A484" s="3" t="s">
        <v>118</v>
      </c>
      <c r="H484" s="5" t="s">
        <v>5</v>
      </c>
    </row>
    <row r="485" spans="1:8" ht="13.5" customHeight="1">
      <c r="A485" s="84"/>
      <c r="B485" s="80"/>
      <c r="C485" s="99" t="s">
        <v>71</v>
      </c>
      <c r="D485" s="13"/>
      <c r="E485" s="13"/>
      <c r="F485" s="14"/>
      <c r="G485" s="101" t="s">
        <v>68</v>
      </c>
      <c r="H485" s="102"/>
    </row>
    <row r="486" spans="1:8" ht="13.5" customHeight="1">
      <c r="A486" s="85"/>
      <c r="B486" s="82"/>
      <c r="C486" s="85"/>
      <c r="D486" s="79" t="s">
        <v>4</v>
      </c>
      <c r="E486" s="79" t="s">
        <v>3</v>
      </c>
      <c r="F486" s="79" t="s">
        <v>2</v>
      </c>
      <c r="G486" s="22" t="s">
        <v>54</v>
      </c>
      <c r="H486" s="22" t="s">
        <v>55</v>
      </c>
    </row>
    <row r="487" spans="1:8" ht="13.5" customHeight="1">
      <c r="A487" s="83" t="s">
        <v>237</v>
      </c>
      <c r="B487" s="36" t="s">
        <v>74</v>
      </c>
      <c r="C487" s="17">
        <v>93.733681462140993</v>
      </c>
      <c r="D487" s="17">
        <v>93.779904306220089</v>
      </c>
      <c r="E487" s="17">
        <v>94.117647058823536</v>
      </c>
      <c r="F487" s="17">
        <v>94.047619047619051</v>
      </c>
      <c r="G487" s="17">
        <v>96</v>
      </c>
      <c r="H487" s="17">
        <v>91.21621621621621</v>
      </c>
    </row>
    <row r="488" spans="1:8" ht="13.5" customHeight="1">
      <c r="A488" s="87"/>
      <c r="B488" s="37" t="s">
        <v>76</v>
      </c>
      <c r="C488" s="18">
        <v>86.016949152542367</v>
      </c>
      <c r="D488" s="18">
        <v>88.151658767772517</v>
      </c>
      <c r="E488" s="18">
        <v>83.333333333333329</v>
      </c>
      <c r="F488" s="18">
        <v>85.034013605442183</v>
      </c>
      <c r="G488" s="18">
        <v>90.909090909090907</v>
      </c>
      <c r="H488" s="18">
        <v>82.061068702290072</v>
      </c>
    </row>
    <row r="489" spans="1:8" ht="13.5" customHeight="1">
      <c r="A489" s="87"/>
      <c r="B489" s="38" t="s">
        <v>79</v>
      </c>
      <c r="C489" s="18">
        <v>95.8</v>
      </c>
      <c r="D489" s="18">
        <v>95.3</v>
      </c>
      <c r="E489" s="18">
        <v>98.3</v>
      </c>
      <c r="F489" s="18">
        <v>94.8</v>
      </c>
      <c r="G489" s="18">
        <v>96.9</v>
      </c>
      <c r="H489" s="18">
        <v>92.3</v>
      </c>
    </row>
    <row r="490" spans="1:8" ht="13.5" customHeight="1">
      <c r="A490" s="87"/>
      <c r="B490" s="38" t="s">
        <v>81</v>
      </c>
      <c r="C490" s="18">
        <v>93.3</v>
      </c>
      <c r="D490" s="18">
        <v>95.5</v>
      </c>
      <c r="E490" s="18">
        <v>93.5</v>
      </c>
      <c r="F490" s="18">
        <v>89.3</v>
      </c>
      <c r="G490" s="18">
        <v>95</v>
      </c>
      <c r="H490" s="18">
        <v>91.4</v>
      </c>
    </row>
    <row r="491" spans="1:8" ht="13.5" customHeight="1">
      <c r="A491" s="88"/>
      <c r="B491" s="39" t="s">
        <v>82</v>
      </c>
      <c r="C491" s="19">
        <v>94.954954954954957</v>
      </c>
      <c r="D491" s="19">
        <v>93.788819875776397</v>
      </c>
      <c r="E491" s="19">
        <v>95.604395604395606</v>
      </c>
      <c r="F491" s="19">
        <v>97.183098591549296</v>
      </c>
      <c r="G491" s="19">
        <v>97.333333333333343</v>
      </c>
      <c r="H491" s="19">
        <v>92.156862745098039</v>
      </c>
    </row>
    <row r="492" spans="1:8" ht="13.5" customHeight="1">
      <c r="A492" s="83" t="s">
        <v>238</v>
      </c>
      <c r="B492" s="36" t="s">
        <v>74</v>
      </c>
      <c r="C492" s="17">
        <v>1.3054830287206267</v>
      </c>
      <c r="D492" s="17">
        <v>0.9569377990430622</v>
      </c>
      <c r="E492" s="17">
        <v>2.9411764705882355</v>
      </c>
      <c r="F492" s="17">
        <v>0</v>
      </c>
      <c r="G492" s="17">
        <v>0.5</v>
      </c>
      <c r="H492" s="17">
        <v>1.3513513513513513</v>
      </c>
    </row>
    <row r="493" spans="1:8" ht="13.5" customHeight="1">
      <c r="A493" s="87"/>
      <c r="B493" s="37" t="s">
        <v>76</v>
      </c>
      <c r="C493" s="18">
        <v>1.4830508474576272</v>
      </c>
      <c r="D493" s="18">
        <v>1.4218009478672986</v>
      </c>
      <c r="E493" s="18">
        <v>0</v>
      </c>
      <c r="F493" s="18">
        <v>2.7210884353741496</v>
      </c>
      <c r="G493" s="18">
        <v>0.9569377990430622</v>
      </c>
      <c r="H493" s="18">
        <v>1.9083969465648856</v>
      </c>
    </row>
    <row r="494" spans="1:8" ht="13.5" customHeight="1">
      <c r="A494" s="87"/>
      <c r="B494" s="38" t="s">
        <v>79</v>
      </c>
      <c r="C494" s="18">
        <v>0.5</v>
      </c>
      <c r="D494" s="18">
        <v>0.3</v>
      </c>
      <c r="E494" s="18">
        <v>0.9</v>
      </c>
      <c r="F494" s="18">
        <v>0.6</v>
      </c>
      <c r="G494" s="18">
        <v>0.5</v>
      </c>
      <c r="H494" s="18">
        <v>0.7</v>
      </c>
    </row>
    <row r="495" spans="1:8" ht="13.5" customHeight="1">
      <c r="A495" s="87"/>
      <c r="B495" s="38" t="s">
        <v>81</v>
      </c>
      <c r="C495" s="18">
        <v>1.1000000000000001</v>
      </c>
      <c r="D495" s="18">
        <v>1.4</v>
      </c>
      <c r="E495" s="18">
        <v>1.1000000000000001</v>
      </c>
      <c r="F495" s="18">
        <v>0.6</v>
      </c>
      <c r="G495" s="18">
        <v>1.1000000000000001</v>
      </c>
      <c r="H495" s="18">
        <v>1.1000000000000001</v>
      </c>
    </row>
    <row r="496" spans="1:8" ht="13.5" customHeight="1">
      <c r="A496" s="88"/>
      <c r="B496" s="39" t="s">
        <v>82</v>
      </c>
      <c r="C496" s="19">
        <v>0.90090090090090091</v>
      </c>
      <c r="D496" s="19">
        <v>0.6211180124223602</v>
      </c>
      <c r="E496" s="19">
        <v>3.296703296703297</v>
      </c>
      <c r="F496" s="19">
        <v>0</v>
      </c>
      <c r="G496" s="19">
        <v>0.66666666666666674</v>
      </c>
      <c r="H496" s="19">
        <v>1.1764705882352942</v>
      </c>
    </row>
    <row r="497" spans="1:8" ht="13.5" customHeight="1">
      <c r="A497" s="83" t="s">
        <v>239</v>
      </c>
      <c r="B497" s="36" t="s">
        <v>74</v>
      </c>
      <c r="C497" s="17">
        <v>0</v>
      </c>
      <c r="D497" s="17">
        <v>0</v>
      </c>
      <c r="E497" s="17">
        <v>0</v>
      </c>
      <c r="F497" s="17">
        <v>0</v>
      </c>
      <c r="G497" s="17">
        <v>0</v>
      </c>
      <c r="H497" s="17">
        <v>0</v>
      </c>
    </row>
    <row r="498" spans="1:8" ht="13.5" customHeight="1">
      <c r="A498" s="87"/>
      <c r="B498" s="37" t="s">
        <v>76</v>
      </c>
      <c r="C498" s="18">
        <v>2.1186440677966103</v>
      </c>
      <c r="D498" s="18">
        <v>1.4218009478672986</v>
      </c>
      <c r="E498" s="18">
        <v>2.6315789473684212</v>
      </c>
      <c r="F498" s="18">
        <v>2.7210884353741496</v>
      </c>
      <c r="G498" s="18">
        <v>0.4784688995215311</v>
      </c>
      <c r="H498" s="18">
        <v>3.4351145038167941</v>
      </c>
    </row>
    <row r="499" spans="1:8" ht="13.5" customHeight="1">
      <c r="A499" s="87"/>
      <c r="B499" s="38" t="s">
        <v>79</v>
      </c>
      <c r="C499" s="18">
        <v>1.6</v>
      </c>
      <c r="D499" s="18">
        <v>2.7</v>
      </c>
      <c r="E499" s="18">
        <v>0.9</v>
      </c>
      <c r="F499" s="18">
        <v>0</v>
      </c>
      <c r="G499" s="18">
        <v>0.7</v>
      </c>
      <c r="H499" s="18">
        <v>4.2</v>
      </c>
    </row>
    <row r="500" spans="1:8" ht="13.5" customHeight="1">
      <c r="A500" s="87"/>
      <c r="B500" s="38" t="s">
        <v>81</v>
      </c>
      <c r="C500" s="18">
        <v>2.9</v>
      </c>
      <c r="D500" s="18">
        <v>1.4</v>
      </c>
      <c r="E500" s="18">
        <v>1.1000000000000001</v>
      </c>
      <c r="F500" s="18">
        <v>6.5</v>
      </c>
      <c r="G500" s="18">
        <v>1.4</v>
      </c>
      <c r="H500" s="18">
        <v>4.5</v>
      </c>
    </row>
    <row r="501" spans="1:8" ht="13.5" customHeight="1">
      <c r="A501" s="88"/>
      <c r="B501" s="39" t="s">
        <v>82</v>
      </c>
      <c r="C501" s="19">
        <v>2.7027027027027026</v>
      </c>
      <c r="D501" s="19">
        <v>4.0372670807453419</v>
      </c>
      <c r="E501" s="19">
        <v>0</v>
      </c>
      <c r="F501" s="19">
        <v>1.4084507042253522</v>
      </c>
      <c r="G501" s="19">
        <v>2</v>
      </c>
      <c r="H501" s="19">
        <v>3.5294117647058822</v>
      </c>
    </row>
    <row r="504" spans="1:8" ht="13.5" customHeight="1">
      <c r="A504" s="4" t="s">
        <v>100</v>
      </c>
      <c r="C504" s="11"/>
      <c r="D504" s="11"/>
      <c r="E504" s="11"/>
      <c r="F504" s="11"/>
      <c r="G504" s="11"/>
      <c r="H504" s="12" t="s">
        <v>5</v>
      </c>
    </row>
    <row r="505" spans="1:8" ht="13.5" customHeight="1">
      <c r="A505" s="89"/>
      <c r="B505" s="80"/>
      <c r="C505" s="99" t="s">
        <v>71</v>
      </c>
      <c r="D505" s="13"/>
      <c r="E505" s="13"/>
      <c r="F505" s="14"/>
      <c r="G505" s="103" t="s">
        <v>56</v>
      </c>
      <c r="H505" s="104"/>
    </row>
    <row r="506" spans="1:8" ht="13.5" customHeight="1">
      <c r="A506" s="85"/>
      <c r="B506" s="82"/>
      <c r="C506" s="85"/>
      <c r="D506" s="79" t="s">
        <v>4</v>
      </c>
      <c r="E506" s="79" t="s">
        <v>3</v>
      </c>
      <c r="F506" s="79" t="s">
        <v>2</v>
      </c>
      <c r="G506" s="15" t="s">
        <v>54</v>
      </c>
      <c r="H506" s="15" t="s">
        <v>55</v>
      </c>
    </row>
    <row r="507" spans="1:8" ht="13.5" customHeight="1">
      <c r="A507" s="83" t="s">
        <v>175</v>
      </c>
      <c r="B507" s="36" t="s">
        <v>74</v>
      </c>
      <c r="C507" s="17" t="s">
        <v>69</v>
      </c>
      <c r="D507" s="17" t="s">
        <v>69</v>
      </c>
      <c r="E507" s="17" t="s">
        <v>69</v>
      </c>
      <c r="F507" s="17" t="s">
        <v>69</v>
      </c>
      <c r="G507" s="17" t="s">
        <v>69</v>
      </c>
      <c r="H507" s="17" t="s">
        <v>69</v>
      </c>
    </row>
    <row r="508" spans="1:8" ht="13.5" customHeight="1">
      <c r="A508" s="87"/>
      <c r="B508" s="37" t="s">
        <v>76</v>
      </c>
      <c r="C508" s="18">
        <v>61.228813559322035</v>
      </c>
      <c r="D508" s="18">
        <v>62.085308056872037</v>
      </c>
      <c r="E508" s="18">
        <v>57.89473684210526</v>
      </c>
      <c r="F508" s="18">
        <v>62.585034013605444</v>
      </c>
      <c r="G508" s="18">
        <v>87.559808612440193</v>
      </c>
      <c r="H508" s="18" t="s">
        <v>69</v>
      </c>
    </row>
    <row r="509" spans="1:8" ht="13.5" customHeight="1">
      <c r="A509" s="87"/>
      <c r="B509" s="38" t="s">
        <v>79</v>
      </c>
      <c r="C509" s="18">
        <v>94.6</v>
      </c>
      <c r="D509" s="18">
        <v>93.2</v>
      </c>
      <c r="E509" s="18">
        <v>99</v>
      </c>
      <c r="F509" s="18">
        <v>93.4</v>
      </c>
      <c r="G509" s="18">
        <v>94.6</v>
      </c>
      <c r="H509" s="18" t="s">
        <v>69</v>
      </c>
    </row>
    <row r="510" spans="1:8" ht="13.5" customHeight="1">
      <c r="A510" s="87"/>
      <c r="B510" s="38" t="s">
        <v>81</v>
      </c>
      <c r="C510" s="18">
        <v>94.3</v>
      </c>
      <c r="D510" s="18">
        <v>96.2</v>
      </c>
      <c r="E510" s="18">
        <v>93</v>
      </c>
      <c r="F510" s="18">
        <v>91.4</v>
      </c>
      <c r="G510" s="18">
        <v>94.3</v>
      </c>
      <c r="H510" s="18" t="s">
        <v>69</v>
      </c>
    </row>
    <row r="511" spans="1:8" ht="13.5" customHeight="1">
      <c r="A511" s="88"/>
      <c r="B511" s="39" t="s">
        <v>82</v>
      </c>
      <c r="C511" s="19">
        <v>94.666666666666671</v>
      </c>
      <c r="D511" s="19">
        <v>96.273291925465841</v>
      </c>
      <c r="E511" s="19">
        <v>90.740740740740748</v>
      </c>
      <c r="F511" s="19">
        <v>94.117647058823522</v>
      </c>
      <c r="G511" s="19">
        <v>94.666666666666671</v>
      </c>
      <c r="H511" s="19" t="s">
        <v>69</v>
      </c>
    </row>
    <row r="514" spans="1:8" ht="13.5" customHeight="1">
      <c r="A514" s="3" t="s">
        <v>121</v>
      </c>
      <c r="H514" s="5" t="s">
        <v>5</v>
      </c>
    </row>
    <row r="515" spans="1:8" ht="13.5" customHeight="1">
      <c r="A515" s="84"/>
      <c r="B515" s="80"/>
      <c r="C515" s="99" t="s">
        <v>71</v>
      </c>
      <c r="D515" s="13"/>
      <c r="E515" s="13"/>
      <c r="F515" s="14"/>
      <c r="G515" s="101" t="s">
        <v>68</v>
      </c>
      <c r="H515" s="102"/>
    </row>
    <row r="516" spans="1:8" ht="13.5" customHeight="1">
      <c r="A516" s="85"/>
      <c r="B516" s="82"/>
      <c r="C516" s="85"/>
      <c r="D516" s="79" t="s">
        <v>4</v>
      </c>
      <c r="E516" s="79" t="s">
        <v>3</v>
      </c>
      <c r="F516" s="79" t="s">
        <v>2</v>
      </c>
      <c r="G516" s="22" t="s">
        <v>54</v>
      </c>
      <c r="H516" s="22" t="s">
        <v>55</v>
      </c>
    </row>
    <row r="517" spans="1:8" ht="13.5" customHeight="1">
      <c r="A517" s="83" t="s">
        <v>240</v>
      </c>
      <c r="B517" s="36" t="s">
        <v>74</v>
      </c>
      <c r="C517" s="17">
        <v>23.759791122715406</v>
      </c>
      <c r="D517" s="17">
        <v>22.009569377990431</v>
      </c>
      <c r="E517" s="17">
        <v>26.470588235294116</v>
      </c>
      <c r="F517" s="17">
        <v>23.80952380952381</v>
      </c>
      <c r="G517" s="17">
        <v>25.5</v>
      </c>
      <c r="H517" s="17">
        <v>19.594594594594593</v>
      </c>
    </row>
    <row r="518" spans="1:8" ht="13.5" customHeight="1">
      <c r="A518" s="87"/>
      <c r="B518" s="37" t="s">
        <v>76</v>
      </c>
      <c r="C518" s="18">
        <v>18.220338983050848</v>
      </c>
      <c r="D518" s="18">
        <v>17.061611374407583</v>
      </c>
      <c r="E518" s="18">
        <v>21.05263157894737</v>
      </c>
      <c r="F518" s="18">
        <v>17.687074829931973</v>
      </c>
      <c r="G518" s="18">
        <v>19.617224880382775</v>
      </c>
      <c r="H518" s="18">
        <v>16.793893129770993</v>
      </c>
    </row>
    <row r="519" spans="1:8" ht="13.5" customHeight="1">
      <c r="A519" s="87"/>
      <c r="B519" s="38" t="s">
        <v>79</v>
      </c>
      <c r="C519" s="18">
        <v>17.5</v>
      </c>
      <c r="D519" s="18">
        <v>14.6</v>
      </c>
      <c r="E519" s="18">
        <v>19.7</v>
      </c>
      <c r="F519" s="18">
        <v>21.3</v>
      </c>
      <c r="G519" s="18">
        <v>17.899999999999999</v>
      </c>
      <c r="H519" s="18">
        <v>16.2</v>
      </c>
    </row>
    <row r="520" spans="1:8" ht="13.5" customHeight="1">
      <c r="A520" s="87"/>
      <c r="B520" s="38" t="s">
        <v>81</v>
      </c>
      <c r="C520" s="18">
        <v>16.7</v>
      </c>
      <c r="D520" s="18">
        <v>18.600000000000001</v>
      </c>
      <c r="E520" s="18">
        <v>16.100000000000001</v>
      </c>
      <c r="F520" s="18">
        <v>13.7</v>
      </c>
      <c r="G520" s="18">
        <v>17.8</v>
      </c>
      <c r="H520" s="18">
        <v>15.6</v>
      </c>
    </row>
    <row r="521" spans="1:8" ht="13.5" customHeight="1">
      <c r="A521" s="88"/>
      <c r="B521" s="39" t="s">
        <v>82</v>
      </c>
      <c r="C521" s="19">
        <v>17.837837837837839</v>
      </c>
      <c r="D521" s="19">
        <v>17.701863354037268</v>
      </c>
      <c r="E521" s="19">
        <v>15.384615384615385</v>
      </c>
      <c r="F521" s="19">
        <v>19.718309859154928</v>
      </c>
      <c r="G521" s="19">
        <v>16</v>
      </c>
      <c r="H521" s="19">
        <v>20</v>
      </c>
    </row>
    <row r="522" spans="1:8" ht="13.5" customHeight="1">
      <c r="A522" s="83" t="s">
        <v>241</v>
      </c>
      <c r="B522" s="36" t="s">
        <v>74</v>
      </c>
      <c r="C522" s="17">
        <v>13.315926892950392</v>
      </c>
      <c r="D522" s="17">
        <v>13.875598086124402</v>
      </c>
      <c r="E522" s="17">
        <v>5.882352941176471</v>
      </c>
      <c r="F522" s="17">
        <v>14.285714285714286</v>
      </c>
      <c r="G522" s="17">
        <v>12.5</v>
      </c>
      <c r="H522" s="17">
        <v>12.162162162162161</v>
      </c>
    </row>
    <row r="523" spans="1:8" ht="13.5" customHeight="1">
      <c r="A523" s="87"/>
      <c r="B523" s="37" t="s">
        <v>76</v>
      </c>
      <c r="C523" s="18">
        <v>8.0508474576271194</v>
      </c>
      <c r="D523" s="18">
        <v>6.6350710900473935</v>
      </c>
      <c r="E523" s="18">
        <v>8.7719298245614041</v>
      </c>
      <c r="F523" s="18">
        <v>9.5238095238095237</v>
      </c>
      <c r="G523" s="18">
        <v>9.0909090909090917</v>
      </c>
      <c r="H523" s="18">
        <v>7.2519083969465647</v>
      </c>
    </row>
    <row r="524" spans="1:8" ht="13.5" customHeight="1">
      <c r="A524" s="87"/>
      <c r="B524" s="38" t="s">
        <v>79</v>
      </c>
      <c r="C524" s="18">
        <v>13.6</v>
      </c>
      <c r="D524" s="18">
        <v>10.8</v>
      </c>
      <c r="E524" s="18">
        <v>15.4</v>
      </c>
      <c r="F524" s="18">
        <v>17.399999999999999</v>
      </c>
      <c r="G524" s="18">
        <v>13.2</v>
      </c>
      <c r="H524" s="18">
        <v>14.8</v>
      </c>
    </row>
    <row r="525" spans="1:8" ht="13.5" customHeight="1">
      <c r="A525" s="87"/>
      <c r="B525" s="38" t="s">
        <v>81</v>
      </c>
      <c r="C525" s="18">
        <v>12</v>
      </c>
      <c r="D525" s="18">
        <v>14.1</v>
      </c>
      <c r="E525" s="18">
        <v>12.9</v>
      </c>
      <c r="F525" s="18">
        <v>7.7</v>
      </c>
      <c r="G525" s="18">
        <v>12.8</v>
      </c>
      <c r="H525" s="18">
        <v>10.8</v>
      </c>
    </row>
    <row r="526" spans="1:8" ht="13.5" customHeight="1">
      <c r="A526" s="88"/>
      <c r="B526" s="39" t="s">
        <v>82</v>
      </c>
      <c r="C526" s="19">
        <v>12.612612612612612</v>
      </c>
      <c r="D526" s="19">
        <v>13.664596273291925</v>
      </c>
      <c r="E526" s="19">
        <v>12.087912087912088</v>
      </c>
      <c r="F526" s="19">
        <v>10.56338028169014</v>
      </c>
      <c r="G526" s="19">
        <v>12</v>
      </c>
      <c r="H526" s="19">
        <v>13.333333333333334</v>
      </c>
    </row>
    <row r="527" spans="1:8" ht="13.5" customHeight="1">
      <c r="A527" s="83" t="s">
        <v>163</v>
      </c>
      <c r="B527" s="36" t="s">
        <v>74</v>
      </c>
      <c r="C527" s="17">
        <v>7.8328981723237598</v>
      </c>
      <c r="D527" s="17">
        <v>10.047846889952153</v>
      </c>
      <c r="E527" s="17">
        <v>4.4117647058823533</v>
      </c>
      <c r="F527" s="17">
        <v>7.1428571428571432</v>
      </c>
      <c r="G527" s="17">
        <v>6</v>
      </c>
      <c r="H527" s="17">
        <v>10.135135135135135</v>
      </c>
    </row>
    <row r="528" spans="1:8" ht="13.5" customHeight="1">
      <c r="A528" s="87"/>
      <c r="B528" s="37" t="s">
        <v>76</v>
      </c>
      <c r="C528" s="18">
        <v>7.6271186440677967</v>
      </c>
      <c r="D528" s="18">
        <v>4.2654028436018958</v>
      </c>
      <c r="E528" s="18">
        <v>9.6491228070175445</v>
      </c>
      <c r="F528" s="18">
        <v>10.884353741496598</v>
      </c>
      <c r="G528" s="18">
        <v>7.1770334928229662</v>
      </c>
      <c r="H528" s="18">
        <v>8.0152671755725198</v>
      </c>
    </row>
    <row r="529" spans="1:8" ht="13.5" customHeight="1">
      <c r="A529" s="87"/>
      <c r="B529" s="38" t="s">
        <v>79</v>
      </c>
      <c r="C529" s="18">
        <v>8.3000000000000007</v>
      </c>
      <c r="D529" s="18">
        <v>9.5</v>
      </c>
      <c r="E529" s="18">
        <v>6.8</v>
      </c>
      <c r="F529" s="18">
        <v>7.1</v>
      </c>
      <c r="G529" s="18">
        <v>7.8</v>
      </c>
      <c r="H529" s="18">
        <v>9.8000000000000007</v>
      </c>
    </row>
    <row r="530" spans="1:8" ht="13.5" customHeight="1">
      <c r="A530" s="87"/>
      <c r="B530" s="38" t="s">
        <v>81</v>
      </c>
      <c r="C530" s="18">
        <v>7.8</v>
      </c>
      <c r="D530" s="18">
        <v>4.8</v>
      </c>
      <c r="E530" s="18">
        <v>12.9</v>
      </c>
      <c r="F530" s="18">
        <v>10.199999999999999</v>
      </c>
      <c r="G530" s="18">
        <v>6.8</v>
      </c>
      <c r="H530" s="18">
        <v>8.9</v>
      </c>
    </row>
    <row r="531" spans="1:8" ht="13.5" customHeight="1">
      <c r="A531" s="88"/>
      <c r="B531" s="39" t="s">
        <v>82</v>
      </c>
      <c r="C531" s="19">
        <v>9.5495495495495497</v>
      </c>
      <c r="D531" s="19">
        <v>11.490683229813664</v>
      </c>
      <c r="E531" s="19">
        <v>7.6923076923076925</v>
      </c>
      <c r="F531" s="19">
        <v>6.3380281690140841</v>
      </c>
      <c r="G531" s="19">
        <v>10.666666666666668</v>
      </c>
      <c r="H531" s="19">
        <v>8.235294117647058</v>
      </c>
    </row>
    <row r="532" spans="1:8" ht="13.5" customHeight="1">
      <c r="A532" s="83" t="s">
        <v>242</v>
      </c>
      <c r="B532" s="36" t="s">
        <v>74</v>
      </c>
      <c r="C532" s="17">
        <v>45.691906005221931</v>
      </c>
      <c r="D532" s="17">
        <v>45.454545454545453</v>
      </c>
      <c r="E532" s="17">
        <v>50</v>
      </c>
      <c r="F532" s="17">
        <v>47.61904761904762</v>
      </c>
      <c r="G532" s="17">
        <v>48</v>
      </c>
      <c r="H532" s="17">
        <v>47.297297297297298</v>
      </c>
    </row>
    <row r="533" spans="1:8" ht="13.5" customHeight="1">
      <c r="A533" s="87"/>
      <c r="B533" s="37" t="s">
        <v>76</v>
      </c>
      <c r="C533" s="18">
        <v>45.974576271186443</v>
      </c>
      <c r="D533" s="18">
        <v>46.445497630331751</v>
      </c>
      <c r="E533" s="18">
        <v>50.877192982456137</v>
      </c>
      <c r="F533" s="18">
        <v>41.496598639455783</v>
      </c>
      <c r="G533" s="18">
        <v>49.282296650717704</v>
      </c>
      <c r="H533" s="18">
        <v>43.511450381679388</v>
      </c>
    </row>
    <row r="534" spans="1:8" ht="13.5" customHeight="1">
      <c r="A534" s="87"/>
      <c r="B534" s="38" t="s">
        <v>79</v>
      </c>
      <c r="C534" s="18">
        <v>51.2</v>
      </c>
      <c r="D534" s="18">
        <v>54.9</v>
      </c>
      <c r="E534" s="18">
        <v>46.2</v>
      </c>
      <c r="F534" s="18">
        <v>47.7</v>
      </c>
      <c r="G534" s="18">
        <v>52.2</v>
      </c>
      <c r="H534" s="18">
        <v>47.9</v>
      </c>
    </row>
    <row r="535" spans="1:8" ht="13.5" customHeight="1">
      <c r="A535" s="87"/>
      <c r="B535" s="38" t="s">
        <v>81</v>
      </c>
      <c r="C535" s="18">
        <v>50.9</v>
      </c>
      <c r="D535" s="18">
        <v>50.6</v>
      </c>
      <c r="E535" s="18">
        <v>44.1</v>
      </c>
      <c r="F535" s="18">
        <v>54.8</v>
      </c>
      <c r="G535" s="18">
        <v>53.8</v>
      </c>
      <c r="H535" s="18">
        <v>47.9</v>
      </c>
    </row>
    <row r="536" spans="1:8" ht="13.5" customHeight="1">
      <c r="A536" s="88"/>
      <c r="B536" s="39" t="s">
        <v>82</v>
      </c>
      <c r="C536" s="19">
        <v>48.828828828828833</v>
      </c>
      <c r="D536" s="19">
        <v>44.409937888198755</v>
      </c>
      <c r="E536" s="19">
        <v>59.340659340659343</v>
      </c>
      <c r="F536" s="19">
        <v>52.112676056338024</v>
      </c>
      <c r="G536" s="19">
        <v>50.666666666666671</v>
      </c>
      <c r="H536" s="19">
        <v>46.666666666666664</v>
      </c>
    </row>
    <row r="537" spans="1:8" ht="13.5" customHeight="1">
      <c r="A537" s="83" t="s">
        <v>243</v>
      </c>
      <c r="B537" s="36" t="s">
        <v>74</v>
      </c>
      <c r="C537" s="17">
        <v>6.0052219321148828</v>
      </c>
      <c r="D537" s="17">
        <v>5.2631578947368425</v>
      </c>
      <c r="E537" s="17">
        <v>8.8235294117647065</v>
      </c>
      <c r="F537" s="17">
        <v>3.5714285714285716</v>
      </c>
      <c r="G537" s="17">
        <v>4.5</v>
      </c>
      <c r="H537" s="17">
        <v>6.756756756756757</v>
      </c>
    </row>
    <row r="538" spans="1:8" ht="13.5" customHeight="1">
      <c r="A538" s="87"/>
      <c r="B538" s="37" t="s">
        <v>76</v>
      </c>
      <c r="C538" s="18">
        <v>14.194915254237289</v>
      </c>
      <c r="D538" s="18">
        <v>20.85308056872038</v>
      </c>
      <c r="E538" s="18">
        <v>2.6315789473684212</v>
      </c>
      <c r="F538" s="18">
        <v>13.605442176870747</v>
      </c>
      <c r="G538" s="18">
        <v>9.5693779904306222</v>
      </c>
      <c r="H538" s="18">
        <v>17.938931297709924</v>
      </c>
    </row>
    <row r="539" spans="1:8" ht="13.5" customHeight="1">
      <c r="A539" s="87"/>
      <c r="B539" s="38" t="s">
        <v>79</v>
      </c>
      <c r="C539" s="18">
        <v>8.3000000000000007</v>
      </c>
      <c r="D539" s="18">
        <v>9.1999999999999993</v>
      </c>
      <c r="E539" s="18">
        <v>11.1</v>
      </c>
      <c r="F539" s="18">
        <v>4.5</v>
      </c>
      <c r="G539" s="18">
        <v>8</v>
      </c>
      <c r="H539" s="18">
        <v>9.1999999999999993</v>
      </c>
    </row>
    <row r="540" spans="1:8" ht="13.5" customHeight="1">
      <c r="A540" s="87"/>
      <c r="B540" s="38" t="s">
        <v>81</v>
      </c>
      <c r="C540" s="18">
        <v>10.5</v>
      </c>
      <c r="D540" s="18">
        <v>10.3</v>
      </c>
      <c r="E540" s="18">
        <v>9.6999999999999993</v>
      </c>
      <c r="F540" s="18">
        <v>11.3</v>
      </c>
      <c r="G540" s="18">
        <v>6</v>
      </c>
      <c r="H540" s="18">
        <v>15.2</v>
      </c>
    </row>
    <row r="541" spans="1:8" s="6" customFormat="1" ht="13.5" customHeight="1">
      <c r="A541" s="88"/>
      <c r="B541" s="39" t="s">
        <v>82</v>
      </c>
      <c r="C541" s="19">
        <v>10.27027027027027</v>
      </c>
      <c r="D541" s="19">
        <v>11.801242236024844</v>
      </c>
      <c r="E541" s="19">
        <v>4.395604395604396</v>
      </c>
      <c r="F541" s="19">
        <v>10.56338028169014</v>
      </c>
      <c r="G541" s="19">
        <v>10</v>
      </c>
      <c r="H541" s="19">
        <v>10.588235294117647</v>
      </c>
    </row>
    <row r="542" spans="1:8" s="6" customFormat="1" ht="13.5" customHeight="1">
      <c r="A542" s="83" t="s">
        <v>174</v>
      </c>
      <c r="B542" s="36" t="s">
        <v>74</v>
      </c>
      <c r="C542" s="17">
        <v>0</v>
      </c>
      <c r="D542" s="17">
        <v>0</v>
      </c>
      <c r="E542" s="17">
        <v>0</v>
      </c>
      <c r="F542" s="17">
        <v>0</v>
      </c>
      <c r="G542" s="17">
        <v>0</v>
      </c>
      <c r="H542" s="17">
        <v>0</v>
      </c>
    </row>
    <row r="543" spans="1:8" s="7" customFormat="1" ht="13.5" customHeight="1">
      <c r="A543" s="87"/>
      <c r="B543" s="37" t="s">
        <v>76</v>
      </c>
      <c r="C543" s="18">
        <v>0.63559322033898302</v>
      </c>
      <c r="D543" s="18">
        <v>0</v>
      </c>
      <c r="E543" s="18">
        <v>0.8771929824561403</v>
      </c>
      <c r="F543" s="18">
        <v>1.3605442176870748</v>
      </c>
      <c r="G543" s="18">
        <v>0.4784688995215311</v>
      </c>
      <c r="H543" s="18">
        <v>0.76335877862595425</v>
      </c>
    </row>
    <row r="544" spans="1:8" s="7" customFormat="1" ht="13.5" customHeight="1">
      <c r="A544" s="87"/>
      <c r="B544" s="38" t="s">
        <v>79</v>
      </c>
      <c r="C544" s="18">
        <v>0.4</v>
      </c>
      <c r="D544" s="18">
        <v>0</v>
      </c>
      <c r="E544" s="18">
        <v>0</v>
      </c>
      <c r="F544" s="18">
        <v>1.3</v>
      </c>
      <c r="G544" s="18">
        <v>0.2</v>
      </c>
      <c r="H544" s="18">
        <v>0.7</v>
      </c>
    </row>
    <row r="545" spans="1:8" s="7" customFormat="1" ht="13.5" customHeight="1">
      <c r="A545" s="87"/>
      <c r="B545" s="38" t="s">
        <v>81</v>
      </c>
      <c r="C545" s="18">
        <v>0.5</v>
      </c>
      <c r="D545" s="18">
        <v>0.3</v>
      </c>
      <c r="E545" s="18">
        <v>0</v>
      </c>
      <c r="F545" s="18">
        <v>1.2</v>
      </c>
      <c r="G545" s="18">
        <v>1.1000000000000001</v>
      </c>
      <c r="H545" s="18">
        <v>0</v>
      </c>
    </row>
    <row r="546" spans="1:8" s="7" customFormat="1" ht="13.5" customHeight="1">
      <c r="A546" s="88"/>
      <c r="B546" s="39" t="s">
        <v>82</v>
      </c>
      <c r="C546" s="19">
        <v>0.54054054054054057</v>
      </c>
      <c r="D546" s="19">
        <v>0.3105590062111801</v>
      </c>
      <c r="E546" s="19">
        <v>1.098901098901099</v>
      </c>
      <c r="F546" s="19">
        <v>0.70422535211267612</v>
      </c>
      <c r="G546" s="19">
        <v>0.33333333333333337</v>
      </c>
      <c r="H546" s="19">
        <v>0.78431372549019607</v>
      </c>
    </row>
    <row r="549" spans="1:8" ht="14.25" customHeight="1">
      <c r="A549" s="3" t="s">
        <v>122</v>
      </c>
      <c r="H549" s="27" t="s">
        <v>116</v>
      </c>
    </row>
    <row r="550" spans="1:8" ht="13.5" customHeight="1">
      <c r="A550" s="91"/>
      <c r="B550" s="80"/>
      <c r="C550" s="99" t="s">
        <v>71</v>
      </c>
      <c r="D550" s="13"/>
      <c r="E550" s="13"/>
      <c r="F550" s="14"/>
      <c r="G550" s="101" t="s">
        <v>68</v>
      </c>
      <c r="H550" s="102"/>
    </row>
    <row r="551" spans="1:8" ht="13.5" customHeight="1">
      <c r="A551" s="92"/>
      <c r="B551" s="82"/>
      <c r="C551" s="85"/>
      <c r="D551" s="79" t="s">
        <v>4</v>
      </c>
      <c r="E551" s="79" t="s">
        <v>3</v>
      </c>
      <c r="F551" s="79" t="s">
        <v>2</v>
      </c>
      <c r="G551" s="22" t="s">
        <v>54</v>
      </c>
      <c r="H551" s="22" t="s">
        <v>55</v>
      </c>
    </row>
    <row r="552" spans="1:8" s="30" customFormat="1" ht="13.5" customHeight="1">
      <c r="A552" s="83" t="s">
        <v>176</v>
      </c>
      <c r="B552" s="36" t="s">
        <v>75</v>
      </c>
      <c r="C552" s="28">
        <v>5.6451612903225801</v>
      </c>
      <c r="D552" s="28">
        <v>6.3829787234042552</v>
      </c>
      <c r="E552" s="28">
        <v>5.2631578947368416</v>
      </c>
      <c r="F552" s="28">
        <v>1.8518518518518516</v>
      </c>
      <c r="G552" s="28">
        <v>5.6000000000000005</v>
      </c>
      <c r="H552" s="28">
        <v>5</v>
      </c>
    </row>
    <row r="553" spans="1:8" s="30" customFormat="1" ht="13.5" customHeight="1">
      <c r="A553" s="87"/>
      <c r="B553" s="37" t="s">
        <v>77</v>
      </c>
      <c r="C553" s="29">
        <v>4.5112781954887211</v>
      </c>
      <c r="D553" s="29">
        <v>3.6363636363636362</v>
      </c>
      <c r="E553" s="29">
        <v>5.7971014492753623</v>
      </c>
      <c r="F553" s="29">
        <v>5.0632911392405067</v>
      </c>
      <c r="G553" s="29">
        <v>4.0983606557377046</v>
      </c>
      <c r="H553" s="29">
        <v>4.895104895104895</v>
      </c>
    </row>
    <row r="554" spans="1:8" s="30" customFormat="1" ht="13.5" customHeight="1">
      <c r="A554" s="87"/>
      <c r="B554" s="38" t="s">
        <v>80</v>
      </c>
      <c r="C554" s="29">
        <v>5.1282051282051286</v>
      </c>
      <c r="D554" s="29">
        <v>2.8436018957345972</v>
      </c>
      <c r="E554" s="29">
        <v>7.7922077922077921</v>
      </c>
      <c r="F554" s="29">
        <v>7.8431372549019605</v>
      </c>
      <c r="G554" s="29">
        <v>4.406779661016949</v>
      </c>
      <c r="H554" s="29">
        <v>7.3684210526315779</v>
      </c>
    </row>
    <row r="555" spans="1:8" s="30" customFormat="1" ht="13.5" customHeight="1">
      <c r="A555" s="87"/>
      <c r="B555" s="38" t="s">
        <v>81</v>
      </c>
      <c r="C555" s="29">
        <v>4.0999999999999996</v>
      </c>
      <c r="D555" s="29">
        <v>4.6875</v>
      </c>
      <c r="E555" s="29">
        <v>8.3333333333333321</v>
      </c>
      <c r="F555" s="29">
        <v>0.90090090090090091</v>
      </c>
      <c r="G555" s="29">
        <v>3.6269430051813467</v>
      </c>
      <c r="H555" s="29">
        <v>4.6511627906976747</v>
      </c>
    </row>
    <row r="556" spans="1:8" s="30" customFormat="1" ht="13.5" customHeight="1">
      <c r="A556" s="88"/>
      <c r="B556" s="39" t="s">
        <v>82</v>
      </c>
      <c r="C556" s="31">
        <v>6.4690026954177897</v>
      </c>
      <c r="D556" s="31">
        <v>6.5116279069767442</v>
      </c>
      <c r="E556" s="31">
        <v>5.8823529411764701</v>
      </c>
      <c r="F556" s="31">
        <v>6.8181818181818175</v>
      </c>
      <c r="G556" s="31">
        <v>7.7669902912621351</v>
      </c>
      <c r="H556" s="31">
        <v>4.8484848484848486</v>
      </c>
    </row>
    <row r="557" spans="1:8" s="30" customFormat="1" ht="13.5" customHeight="1">
      <c r="A557" s="83" t="s">
        <v>177</v>
      </c>
      <c r="B557" s="36" t="s">
        <v>75</v>
      </c>
      <c r="C557" s="28">
        <v>10.483870967741936</v>
      </c>
      <c r="D557" s="28">
        <v>9.9290780141843982</v>
      </c>
      <c r="E557" s="28">
        <v>5.2631578947368416</v>
      </c>
      <c r="F557" s="28">
        <v>14.814814814814813</v>
      </c>
      <c r="G557" s="28">
        <v>8.7999999999999989</v>
      </c>
      <c r="H557" s="28">
        <v>12</v>
      </c>
    </row>
    <row r="558" spans="1:8" s="30" customFormat="1" ht="13.5" customHeight="1">
      <c r="A558" s="87"/>
      <c r="B558" s="37" t="s">
        <v>77</v>
      </c>
      <c r="C558" s="29">
        <v>10.526315789473683</v>
      </c>
      <c r="D558" s="29">
        <v>4.5454545454545459</v>
      </c>
      <c r="E558" s="29">
        <v>15.942028985507244</v>
      </c>
      <c r="F558" s="29">
        <v>15.18987341772152</v>
      </c>
      <c r="G558" s="29">
        <v>12.295081967213115</v>
      </c>
      <c r="H558" s="29">
        <v>9.0909090909090917</v>
      </c>
    </row>
    <row r="559" spans="1:8" s="30" customFormat="1" ht="13.5" customHeight="1">
      <c r="A559" s="87"/>
      <c r="B559" s="38" t="s">
        <v>80</v>
      </c>
      <c r="C559" s="29">
        <v>10.256410256410257</v>
      </c>
      <c r="D559" s="29">
        <v>9.0047393364928912</v>
      </c>
      <c r="E559" s="29">
        <v>11.688311688311687</v>
      </c>
      <c r="F559" s="29">
        <v>11.76470588235294</v>
      </c>
      <c r="G559" s="29">
        <v>9.8305084745762716</v>
      </c>
      <c r="H559" s="29">
        <v>11.578947368421053</v>
      </c>
    </row>
    <row r="560" spans="1:8" s="30" customFormat="1" ht="13.5" customHeight="1">
      <c r="A560" s="87"/>
      <c r="B560" s="38" t="s">
        <v>81</v>
      </c>
      <c r="C560" s="29">
        <v>9.3000000000000007</v>
      </c>
      <c r="D560" s="29">
        <v>6.25</v>
      </c>
      <c r="E560" s="29">
        <v>13.333333333333334</v>
      </c>
      <c r="F560" s="29">
        <v>12.612612612612612</v>
      </c>
      <c r="G560" s="29">
        <v>8.8082901554404138</v>
      </c>
      <c r="H560" s="29">
        <v>9.8837209302325579</v>
      </c>
    </row>
    <row r="561" spans="1:8" s="30" customFormat="1" ht="13.5" customHeight="1">
      <c r="A561" s="88"/>
      <c r="B561" s="39" t="s">
        <v>82</v>
      </c>
      <c r="C561" s="31">
        <v>13.20754716981132</v>
      </c>
      <c r="D561" s="31">
        <v>14.883720930232558</v>
      </c>
      <c r="E561" s="31">
        <v>13.23529411764706</v>
      </c>
      <c r="F561" s="31">
        <v>9.0909090909090917</v>
      </c>
      <c r="G561" s="31">
        <v>13.106796116504855</v>
      </c>
      <c r="H561" s="31">
        <v>13.333333333333334</v>
      </c>
    </row>
    <row r="562" spans="1:8" s="30" customFormat="1" ht="13.5" customHeight="1">
      <c r="A562" s="83" t="s">
        <v>178</v>
      </c>
      <c r="B562" s="36" t="s">
        <v>75</v>
      </c>
      <c r="C562" s="28">
        <v>27.419354838709676</v>
      </c>
      <c r="D562" s="28">
        <v>21.276595744680851</v>
      </c>
      <c r="E562" s="28">
        <v>52.631578947368418</v>
      </c>
      <c r="F562" s="28">
        <v>33.333333333333329</v>
      </c>
      <c r="G562" s="28">
        <v>31.2</v>
      </c>
      <c r="H562" s="28">
        <v>27</v>
      </c>
    </row>
    <row r="563" spans="1:8" s="30" customFormat="1" ht="13.5" customHeight="1">
      <c r="A563" s="87"/>
      <c r="B563" s="37" t="s">
        <v>77</v>
      </c>
      <c r="C563" s="29">
        <v>30.82706766917293</v>
      </c>
      <c r="D563" s="29">
        <v>17.272727272727273</v>
      </c>
      <c r="E563" s="29">
        <v>46.376811594202898</v>
      </c>
      <c r="F563" s="29">
        <v>37.974683544303801</v>
      </c>
      <c r="G563" s="29">
        <v>35.245901639344261</v>
      </c>
      <c r="H563" s="29">
        <v>27.27272727272727</v>
      </c>
    </row>
    <row r="564" spans="1:8" s="30" customFormat="1" ht="13.5" customHeight="1">
      <c r="A564" s="87"/>
      <c r="B564" s="38" t="s">
        <v>80</v>
      </c>
      <c r="C564" s="29">
        <v>28.717948717948719</v>
      </c>
      <c r="D564" s="29">
        <v>20.85308056872038</v>
      </c>
      <c r="E564" s="29">
        <v>42.857142857142854</v>
      </c>
      <c r="F564" s="29">
        <v>34.313725490196077</v>
      </c>
      <c r="G564" s="29">
        <v>32.881355932203391</v>
      </c>
      <c r="H564" s="29">
        <v>15.789473684210526</v>
      </c>
    </row>
    <row r="565" spans="1:8" s="30" customFormat="1" ht="13.5" customHeight="1">
      <c r="A565" s="87"/>
      <c r="B565" s="38" t="s">
        <v>81</v>
      </c>
      <c r="C565" s="29">
        <v>29.7</v>
      </c>
      <c r="D565" s="29">
        <v>19.791666666666664</v>
      </c>
      <c r="E565" s="29">
        <v>55.000000000000007</v>
      </c>
      <c r="F565" s="29">
        <v>34.234234234234236</v>
      </c>
      <c r="G565" s="29">
        <v>29.533678756476682</v>
      </c>
      <c r="H565" s="29">
        <v>30.232558139534881</v>
      </c>
    </row>
    <row r="566" spans="1:8" s="30" customFormat="1" ht="13.5" customHeight="1">
      <c r="A566" s="88"/>
      <c r="B566" s="39" t="s">
        <v>82</v>
      </c>
      <c r="C566" s="31">
        <v>32.075471698113205</v>
      </c>
      <c r="D566" s="31">
        <v>26.046511627906977</v>
      </c>
      <c r="E566" s="31">
        <v>58.82352941176471</v>
      </c>
      <c r="F566" s="31">
        <v>26.136363636363637</v>
      </c>
      <c r="G566" s="31">
        <v>37.378640776699029</v>
      </c>
      <c r="H566" s="31">
        <v>25.454545454545453</v>
      </c>
    </row>
    <row r="567" spans="1:8" s="30" customFormat="1" ht="13.5" customHeight="1">
      <c r="A567" s="83" t="s">
        <v>179</v>
      </c>
      <c r="B567" s="36" t="s">
        <v>75</v>
      </c>
      <c r="C567" s="28">
        <v>28.62903225806452</v>
      </c>
      <c r="D567" s="28">
        <v>26.950354609929079</v>
      </c>
      <c r="E567" s="28">
        <v>31.578947368421051</v>
      </c>
      <c r="F567" s="28">
        <v>35.185185185185183</v>
      </c>
      <c r="G567" s="28">
        <v>34.4</v>
      </c>
      <c r="H567" s="28">
        <v>23</v>
      </c>
    </row>
    <row r="568" spans="1:8" s="30" customFormat="1" ht="13.5" customHeight="1">
      <c r="A568" s="87"/>
      <c r="B568" s="37" t="s">
        <v>77</v>
      </c>
      <c r="C568" s="29">
        <v>33.834586466165412</v>
      </c>
      <c r="D568" s="29">
        <v>42.727272727272727</v>
      </c>
      <c r="E568" s="29">
        <v>26.086956521739129</v>
      </c>
      <c r="F568" s="29">
        <v>25.316455696202532</v>
      </c>
      <c r="G568" s="29">
        <v>31.147540983606557</v>
      </c>
      <c r="H568" s="29">
        <v>36.363636363636367</v>
      </c>
    </row>
    <row r="569" spans="1:8" s="30" customFormat="1" ht="13.5" customHeight="1">
      <c r="A569" s="87"/>
      <c r="B569" s="38" t="s">
        <v>80</v>
      </c>
      <c r="C569" s="29">
        <v>30</v>
      </c>
      <c r="D569" s="29">
        <v>31.279620853080569</v>
      </c>
      <c r="E569" s="29">
        <v>32.467532467532465</v>
      </c>
      <c r="F569" s="29">
        <v>25.490196078431371</v>
      </c>
      <c r="G569" s="29">
        <v>31.186440677966104</v>
      </c>
      <c r="H569" s="29">
        <v>26.315789473684209</v>
      </c>
    </row>
    <row r="570" spans="1:8" s="30" customFormat="1" ht="13.5" customHeight="1">
      <c r="A570" s="87"/>
      <c r="B570" s="38" t="s">
        <v>81</v>
      </c>
      <c r="C570" s="29">
        <v>34.9</v>
      </c>
      <c r="D570" s="29">
        <v>35.9375</v>
      </c>
      <c r="E570" s="29">
        <v>18.333333333333332</v>
      </c>
      <c r="F570" s="29">
        <v>41.441441441441441</v>
      </c>
      <c r="G570" s="29">
        <v>39.37823834196891</v>
      </c>
      <c r="H570" s="29">
        <v>29.069767441860467</v>
      </c>
    </row>
    <row r="571" spans="1:8" s="30" customFormat="1" ht="13.5" customHeight="1">
      <c r="A571" s="88"/>
      <c r="B571" s="39" t="s">
        <v>82</v>
      </c>
      <c r="C571" s="31">
        <v>26.415094339622641</v>
      </c>
      <c r="D571" s="31">
        <v>27.441860465116282</v>
      </c>
      <c r="E571" s="31">
        <v>16.176470588235293</v>
      </c>
      <c r="F571" s="31">
        <v>31.818181818181817</v>
      </c>
      <c r="G571" s="31">
        <v>23.78640776699029</v>
      </c>
      <c r="H571" s="31">
        <v>29.696969696969699</v>
      </c>
    </row>
    <row r="572" spans="1:8" s="30" customFormat="1" ht="13.5" customHeight="1">
      <c r="A572" s="83" t="s">
        <v>180</v>
      </c>
      <c r="B572" s="36" t="s">
        <v>75</v>
      </c>
      <c r="C572" s="28">
        <v>27.822580645161288</v>
      </c>
      <c r="D572" s="28">
        <v>35.460992907801419</v>
      </c>
      <c r="E572" s="28">
        <v>5.2631578947368416</v>
      </c>
      <c r="F572" s="28">
        <v>14.814814814814813</v>
      </c>
      <c r="G572" s="28">
        <v>20</v>
      </c>
      <c r="H572" s="28">
        <v>33</v>
      </c>
    </row>
    <row r="573" spans="1:8" s="30" customFormat="1" ht="13.5" customHeight="1">
      <c r="A573" s="87"/>
      <c r="B573" s="37" t="s">
        <v>77</v>
      </c>
      <c r="C573" s="29">
        <v>20.300751879699249</v>
      </c>
      <c r="D573" s="29">
        <v>31.818181818181817</v>
      </c>
      <c r="E573" s="29">
        <v>5.7971014492753623</v>
      </c>
      <c r="F573" s="29">
        <v>16.455696202531644</v>
      </c>
      <c r="G573" s="29">
        <v>17.21311475409836</v>
      </c>
      <c r="H573" s="29">
        <v>22.377622377622377</v>
      </c>
    </row>
    <row r="574" spans="1:8" s="30" customFormat="1" ht="13.5" customHeight="1">
      <c r="A574" s="87"/>
      <c r="B574" s="38" t="s">
        <v>80</v>
      </c>
      <c r="C574" s="29">
        <v>25.897435897435898</v>
      </c>
      <c r="D574" s="29">
        <v>36.018957345971565</v>
      </c>
      <c r="E574" s="29">
        <v>5.1948051948051948</v>
      </c>
      <c r="F574" s="29">
        <v>20.588235294117645</v>
      </c>
      <c r="G574" s="29">
        <v>21.694915254237287</v>
      </c>
      <c r="H574" s="29">
        <v>38.94736842105263</v>
      </c>
    </row>
    <row r="575" spans="1:8" s="30" customFormat="1" ht="13.5" customHeight="1">
      <c r="A575" s="87"/>
      <c r="B575" s="38" t="s">
        <v>81</v>
      </c>
      <c r="C575" s="29">
        <v>22.1</v>
      </c>
      <c r="D575" s="29">
        <v>33.333333333333329</v>
      </c>
      <c r="E575" s="29">
        <v>5</v>
      </c>
      <c r="F575" s="29">
        <v>10.810810810810811</v>
      </c>
      <c r="G575" s="29">
        <v>18.652849740932641</v>
      </c>
      <c r="H575" s="29">
        <v>26.162790697674421</v>
      </c>
    </row>
    <row r="576" spans="1:8" s="30" customFormat="1" ht="13.5" customHeight="1">
      <c r="A576" s="88"/>
      <c r="B576" s="39" t="s">
        <v>82</v>
      </c>
      <c r="C576" s="31">
        <v>21.832884097035041</v>
      </c>
      <c r="D576" s="31">
        <v>25.116279069767444</v>
      </c>
      <c r="E576" s="31">
        <v>5.8823529411764701</v>
      </c>
      <c r="F576" s="31">
        <v>26.136363636363637</v>
      </c>
      <c r="G576" s="31">
        <v>17.961165048543691</v>
      </c>
      <c r="H576" s="31">
        <v>26.666666666666668</v>
      </c>
    </row>
    <row r="577" spans="1:8" ht="13.5" customHeight="1">
      <c r="A577" s="83" t="s">
        <v>131</v>
      </c>
      <c r="B577" s="36" t="s">
        <v>74</v>
      </c>
      <c r="C577" s="20">
        <v>82632.881632653065</v>
      </c>
      <c r="D577" s="20">
        <v>89358.936170212764</v>
      </c>
      <c r="E577" s="20">
        <v>69897.368421052626</v>
      </c>
      <c r="F577" s="20">
        <v>73011.296296296292</v>
      </c>
      <c r="G577" s="20">
        <v>80035.199999999997</v>
      </c>
      <c r="H577" s="20">
        <v>86016.4</v>
      </c>
    </row>
    <row r="578" spans="1:8" ht="13.5" customHeight="1">
      <c r="A578" s="87"/>
      <c r="B578" s="37" t="s">
        <v>76</v>
      </c>
      <c r="C578" s="20">
        <v>76632.830188679247</v>
      </c>
      <c r="D578" s="20">
        <v>88791.818181818177</v>
      </c>
      <c r="E578" s="20">
        <v>63457.142857142855</v>
      </c>
      <c r="F578" s="20">
        <v>71748.23529411765</v>
      </c>
      <c r="G578" s="20">
        <v>74799.180327868846</v>
      </c>
      <c r="H578" s="20">
        <v>78197.202797202801</v>
      </c>
    </row>
    <row r="579" spans="1:8" ht="13.5" customHeight="1">
      <c r="A579" s="87"/>
      <c r="B579" s="38" t="s">
        <v>79</v>
      </c>
      <c r="C579" s="20">
        <v>79472.23</v>
      </c>
      <c r="D579" s="20">
        <v>88160.19</v>
      </c>
      <c r="E579" s="20">
        <v>64683.12</v>
      </c>
      <c r="F579" s="20">
        <v>72664.41</v>
      </c>
      <c r="G579" s="20">
        <v>76234.48</v>
      </c>
      <c r="H579" s="20">
        <v>89526.31</v>
      </c>
    </row>
    <row r="580" spans="1:8" ht="13.5" customHeight="1">
      <c r="A580" s="87"/>
      <c r="B580" s="38" t="s">
        <v>81</v>
      </c>
      <c r="C580" s="20">
        <v>78942.13</v>
      </c>
      <c r="D580" s="20">
        <v>87036.05</v>
      </c>
      <c r="E580" s="20">
        <v>61400</v>
      </c>
      <c r="F580" s="20">
        <v>74577.539999999994</v>
      </c>
      <c r="G580" s="20">
        <v>77747.88</v>
      </c>
      <c r="H580" s="20">
        <v>80310.58</v>
      </c>
    </row>
    <row r="581" spans="1:8" ht="13.5" customHeight="1">
      <c r="A581" s="88"/>
      <c r="B581" s="39" t="s">
        <v>82</v>
      </c>
      <c r="C581" s="21">
        <v>75288.95</v>
      </c>
      <c r="D581" s="21">
        <v>77572.56</v>
      </c>
      <c r="E581" s="21">
        <v>63411.76</v>
      </c>
      <c r="F581" s="21">
        <v>78887.5</v>
      </c>
      <c r="G581" s="21">
        <v>70809.22</v>
      </c>
      <c r="H581" s="21">
        <v>80881.820000000007</v>
      </c>
    </row>
    <row r="584" spans="1:8" ht="13.5" customHeight="1">
      <c r="A584" s="3" t="s">
        <v>123</v>
      </c>
      <c r="H584" s="5" t="s">
        <v>114</v>
      </c>
    </row>
    <row r="585" spans="1:8" ht="13.5" customHeight="1">
      <c r="A585" s="89"/>
      <c r="B585" s="80"/>
      <c r="C585" s="99" t="s">
        <v>71</v>
      </c>
      <c r="D585" s="13"/>
      <c r="E585" s="13"/>
      <c r="F585" s="14"/>
      <c r="G585" s="101" t="s">
        <v>68</v>
      </c>
      <c r="H585" s="102"/>
    </row>
    <row r="586" spans="1:8" ht="13.5" customHeight="1">
      <c r="A586" s="85"/>
      <c r="B586" s="82"/>
      <c r="C586" s="85"/>
      <c r="D586" s="79" t="s">
        <v>4</v>
      </c>
      <c r="E586" s="79" t="s">
        <v>3</v>
      </c>
      <c r="F586" s="79" t="s">
        <v>2</v>
      </c>
      <c r="G586" s="22" t="s">
        <v>54</v>
      </c>
      <c r="H586" s="22" t="s">
        <v>55</v>
      </c>
    </row>
    <row r="587" spans="1:8" ht="13.5" customHeight="1">
      <c r="A587" s="83" t="s">
        <v>244</v>
      </c>
      <c r="B587" s="36" t="s">
        <v>74</v>
      </c>
      <c r="C587" s="28">
        <v>6.593406593406594</v>
      </c>
      <c r="D587" s="28">
        <v>2.2000000000000002</v>
      </c>
      <c r="E587" s="28">
        <v>5.6</v>
      </c>
      <c r="F587" s="28">
        <v>20</v>
      </c>
      <c r="G587" s="28">
        <v>5.8823529411764701</v>
      </c>
      <c r="H587" s="28">
        <v>10.344827586206897</v>
      </c>
    </row>
    <row r="588" spans="1:8" ht="13.5" customHeight="1">
      <c r="A588" s="87"/>
      <c r="B588" s="37" t="s">
        <v>76</v>
      </c>
      <c r="C588" s="29">
        <v>8.1395348837209305</v>
      </c>
      <c r="D588" s="29">
        <v>5.6</v>
      </c>
      <c r="E588" s="29">
        <v>4.2</v>
      </c>
      <c r="F588" s="29">
        <v>16</v>
      </c>
      <c r="G588" s="29">
        <v>7.3170731707317067</v>
      </c>
      <c r="H588" s="29">
        <v>9.0909090909090917</v>
      </c>
    </row>
    <row r="589" spans="1:8" ht="13.5" customHeight="1">
      <c r="A589" s="87"/>
      <c r="B589" s="38" t="s">
        <v>79</v>
      </c>
      <c r="C589" s="29">
        <v>3.0303030303030303</v>
      </c>
      <c r="D589" s="29">
        <v>0</v>
      </c>
      <c r="E589" s="29">
        <v>8.6999999999999993</v>
      </c>
      <c r="F589" s="29">
        <v>3</v>
      </c>
      <c r="G589" s="29">
        <v>2.6315789473684208</v>
      </c>
      <c r="H589" s="29">
        <v>4.3478260869565215</v>
      </c>
    </row>
    <row r="590" spans="1:8" ht="13.5" customHeight="1">
      <c r="A590" s="87"/>
      <c r="B590" s="38" t="s">
        <v>81</v>
      </c>
      <c r="C590" s="29">
        <v>13.043478260869565</v>
      </c>
      <c r="D590" s="29">
        <v>18.5</v>
      </c>
      <c r="E590" s="29">
        <v>6.7</v>
      </c>
      <c r="F590" s="29">
        <v>4.5</v>
      </c>
      <c r="G590" s="29">
        <v>14.000000000000002</v>
      </c>
      <c r="H590" s="29">
        <v>11.904761904761903</v>
      </c>
    </row>
    <row r="591" spans="1:8" ht="13.5" customHeight="1">
      <c r="A591" s="88"/>
      <c r="B591" s="39" t="s">
        <v>82</v>
      </c>
      <c r="C591" s="19">
        <v>14.14141414141414</v>
      </c>
      <c r="D591" s="19">
        <v>12.280701754385964</v>
      </c>
      <c r="E591" s="19">
        <v>7.1428571428571423</v>
      </c>
      <c r="F591" s="19">
        <v>21.428571428571427</v>
      </c>
      <c r="G591" s="19">
        <v>20.833333333333336</v>
      </c>
      <c r="H591" s="19">
        <v>7.8431372549019605</v>
      </c>
    </row>
    <row r="592" spans="1:8" ht="13.5" customHeight="1">
      <c r="A592" s="83" t="s">
        <v>181</v>
      </c>
      <c r="B592" s="36" t="s">
        <v>74</v>
      </c>
      <c r="C592" s="28">
        <v>47.252747252747248</v>
      </c>
      <c r="D592" s="28">
        <v>56.5</v>
      </c>
      <c r="E592" s="28">
        <v>16.7</v>
      </c>
      <c r="F592" s="28">
        <v>50</v>
      </c>
      <c r="G592" s="28">
        <v>41.17647058823529</v>
      </c>
      <c r="H592" s="28">
        <v>62.068965517241381</v>
      </c>
    </row>
    <row r="593" spans="1:8" ht="13.5" customHeight="1">
      <c r="A593" s="87"/>
      <c r="B593" s="37" t="s">
        <v>76</v>
      </c>
      <c r="C593" s="29">
        <v>26.744186046511626</v>
      </c>
      <c r="D593" s="29">
        <v>16.7</v>
      </c>
      <c r="E593" s="29">
        <v>29.2</v>
      </c>
      <c r="F593" s="29">
        <v>36</v>
      </c>
      <c r="G593" s="29">
        <v>31.707317073170731</v>
      </c>
      <c r="H593" s="29">
        <v>22.727272727272727</v>
      </c>
    </row>
    <row r="594" spans="1:8" ht="13.5" customHeight="1">
      <c r="A594" s="87"/>
      <c r="B594" s="38" t="s">
        <v>79</v>
      </c>
      <c r="C594" s="29">
        <v>32.323232323232325</v>
      </c>
      <c r="D594" s="29">
        <v>41.9</v>
      </c>
      <c r="E594" s="29">
        <v>21.7</v>
      </c>
      <c r="F594" s="29">
        <v>27.3</v>
      </c>
      <c r="G594" s="29">
        <v>32.894736842105267</v>
      </c>
      <c r="H594" s="29">
        <v>30.434782608695656</v>
      </c>
    </row>
    <row r="595" spans="1:8" ht="13.5" customHeight="1">
      <c r="A595" s="87"/>
      <c r="B595" s="38" t="s">
        <v>81</v>
      </c>
      <c r="C595" s="29">
        <v>26.086956521739129</v>
      </c>
      <c r="D595" s="29">
        <v>29.6</v>
      </c>
      <c r="E595" s="29">
        <v>0</v>
      </c>
      <c r="F595" s="29">
        <v>36.4</v>
      </c>
      <c r="G595" s="29">
        <v>34</v>
      </c>
      <c r="H595" s="29">
        <v>16.666666666666664</v>
      </c>
    </row>
    <row r="596" spans="1:8" ht="13.5" customHeight="1">
      <c r="A596" s="88"/>
      <c r="B596" s="39" t="s">
        <v>82</v>
      </c>
      <c r="C596" s="19">
        <v>35.353535353535356</v>
      </c>
      <c r="D596" s="19">
        <v>36.84210526315789</v>
      </c>
      <c r="E596" s="19">
        <v>28.571428571428569</v>
      </c>
      <c r="F596" s="19">
        <v>35.714285714285715</v>
      </c>
      <c r="G596" s="19">
        <v>37.5</v>
      </c>
      <c r="H596" s="19">
        <v>33.333333333333329</v>
      </c>
    </row>
    <row r="597" spans="1:8" ht="13.5" customHeight="1">
      <c r="A597" s="83" t="s">
        <v>245</v>
      </c>
      <c r="B597" s="36" t="s">
        <v>74</v>
      </c>
      <c r="C597" s="17">
        <v>21.978021978021978</v>
      </c>
      <c r="D597" s="17">
        <v>26.086956521739129</v>
      </c>
      <c r="E597" s="17">
        <v>16.666666666666668</v>
      </c>
      <c r="F597" s="17">
        <v>15</v>
      </c>
      <c r="G597" s="17">
        <v>23.529411764705884</v>
      </c>
      <c r="H597" s="17">
        <v>13.793103448275861</v>
      </c>
    </row>
    <row r="598" spans="1:8" ht="13.5" customHeight="1">
      <c r="A598" s="87"/>
      <c r="B598" s="37" t="s">
        <v>76</v>
      </c>
      <c r="C598" s="18">
        <v>20.930232558139537</v>
      </c>
      <c r="D598" s="18">
        <v>22.222222222222221</v>
      </c>
      <c r="E598" s="18">
        <v>25</v>
      </c>
      <c r="F598" s="18">
        <v>15.384615384615385</v>
      </c>
      <c r="G598" s="18">
        <v>14.634146341463415</v>
      </c>
      <c r="H598" s="18">
        <v>25</v>
      </c>
    </row>
    <row r="599" spans="1:8" ht="13.5" customHeight="1">
      <c r="A599" s="87"/>
      <c r="B599" s="38" t="s">
        <v>79</v>
      </c>
      <c r="C599" s="18">
        <v>36.4</v>
      </c>
      <c r="D599" s="18">
        <v>39.5</v>
      </c>
      <c r="E599" s="18">
        <v>43.5</v>
      </c>
      <c r="F599" s="18">
        <v>27.3</v>
      </c>
      <c r="G599" s="18">
        <v>40.799999999999997</v>
      </c>
      <c r="H599" s="18">
        <v>21.739130434782609</v>
      </c>
    </row>
    <row r="600" spans="1:8" ht="13.5" customHeight="1">
      <c r="A600" s="87"/>
      <c r="B600" s="38" t="s">
        <v>81</v>
      </c>
      <c r="C600" s="18">
        <v>35.9</v>
      </c>
      <c r="D600" s="18">
        <v>27.8</v>
      </c>
      <c r="E600" s="18">
        <v>60</v>
      </c>
      <c r="F600" s="18">
        <v>39.1</v>
      </c>
      <c r="G600" s="18">
        <v>30</v>
      </c>
      <c r="H600" s="18">
        <v>42.857142857142854</v>
      </c>
    </row>
    <row r="601" spans="1:8" ht="13.5" customHeight="1">
      <c r="A601" s="88"/>
      <c r="B601" s="39" t="s">
        <v>82</v>
      </c>
      <c r="C601" s="19">
        <v>19.19191919191919</v>
      </c>
      <c r="D601" s="19">
        <v>19.298245614035086</v>
      </c>
      <c r="E601" s="19">
        <v>7.1428571428571423</v>
      </c>
      <c r="F601" s="19">
        <v>25</v>
      </c>
      <c r="G601" s="19">
        <v>14.583333333333334</v>
      </c>
      <c r="H601" s="19">
        <v>23.52941176470588</v>
      </c>
    </row>
    <row r="602" spans="1:8" ht="13.5" customHeight="1">
      <c r="A602" s="83" t="s">
        <v>246</v>
      </c>
      <c r="B602" s="36" t="s">
        <v>74</v>
      </c>
      <c r="C602" s="17">
        <v>13.186813186813186</v>
      </c>
      <c r="D602" s="17">
        <v>13.043478260869565</v>
      </c>
      <c r="E602" s="17">
        <v>33.333333333333336</v>
      </c>
      <c r="F602" s="17">
        <v>0</v>
      </c>
      <c r="G602" s="17">
        <v>19.607843137254903</v>
      </c>
      <c r="H602" s="17">
        <v>3.4482758620689653</v>
      </c>
    </row>
    <row r="603" spans="1:8" ht="13.5" customHeight="1">
      <c r="A603" s="87"/>
      <c r="B603" s="37" t="s">
        <v>76</v>
      </c>
      <c r="C603" s="18">
        <v>19.767441860465116</v>
      </c>
      <c r="D603" s="18">
        <v>22.222222222222221</v>
      </c>
      <c r="E603" s="18">
        <v>25</v>
      </c>
      <c r="F603" s="18">
        <v>11.538461538461538</v>
      </c>
      <c r="G603" s="18">
        <v>21.951219512195124</v>
      </c>
      <c r="H603" s="18">
        <v>18.181818181818183</v>
      </c>
    </row>
    <row r="604" spans="1:8" ht="13.5" customHeight="1">
      <c r="A604" s="87"/>
      <c r="B604" s="38" t="s">
        <v>79</v>
      </c>
      <c r="C604" s="18">
        <v>10.1</v>
      </c>
      <c r="D604" s="18">
        <v>9.3000000000000007</v>
      </c>
      <c r="E604" s="18">
        <v>4.3</v>
      </c>
      <c r="F604" s="18">
        <v>15.2</v>
      </c>
      <c r="G604" s="18">
        <v>6.6</v>
      </c>
      <c r="H604" s="18">
        <v>21.7</v>
      </c>
    </row>
    <row r="605" spans="1:8" ht="13.5" customHeight="1">
      <c r="A605" s="87"/>
      <c r="B605" s="38" t="s">
        <v>81</v>
      </c>
      <c r="C605" s="18">
        <v>10.9</v>
      </c>
      <c r="D605" s="18">
        <v>11.1</v>
      </c>
      <c r="E605" s="18">
        <v>13.3</v>
      </c>
      <c r="F605" s="18">
        <v>8.6999999999999993</v>
      </c>
      <c r="G605" s="18">
        <v>12</v>
      </c>
      <c r="H605" s="18">
        <v>9.5</v>
      </c>
    </row>
    <row r="606" spans="1:8" ht="13.5" customHeight="1">
      <c r="A606" s="88"/>
      <c r="B606" s="39" t="s">
        <v>82</v>
      </c>
      <c r="C606" s="19">
        <v>14.14141414141414</v>
      </c>
      <c r="D606" s="19">
        <v>15.789473684210526</v>
      </c>
      <c r="E606" s="19">
        <v>21.428571428571427</v>
      </c>
      <c r="F606" s="19">
        <v>7.1428571428571423</v>
      </c>
      <c r="G606" s="19">
        <v>16.666666666666664</v>
      </c>
      <c r="H606" s="19">
        <v>11.76470588235294</v>
      </c>
    </row>
    <row r="607" spans="1:8" ht="13.5" customHeight="1">
      <c r="A607" s="83" t="s">
        <v>247</v>
      </c>
      <c r="B607" s="36" t="s">
        <v>74</v>
      </c>
      <c r="C607" s="17">
        <v>6.5934065934065931</v>
      </c>
      <c r="D607" s="17">
        <v>2.1739130434782608</v>
      </c>
      <c r="E607" s="17">
        <v>16.666666666666668</v>
      </c>
      <c r="F607" s="17">
        <v>5</v>
      </c>
      <c r="G607" s="17">
        <v>3.9215686274509802</v>
      </c>
      <c r="H607" s="17">
        <v>6.8965517241379306</v>
      </c>
    </row>
    <row r="608" spans="1:8" ht="13.5" customHeight="1">
      <c r="A608" s="87"/>
      <c r="B608" s="37" t="s">
        <v>76</v>
      </c>
      <c r="C608" s="18">
        <v>16.279069767441861</v>
      </c>
      <c r="D608" s="18">
        <v>19.444444444444443</v>
      </c>
      <c r="E608" s="18">
        <v>16.666666666666668</v>
      </c>
      <c r="F608" s="18">
        <v>11.538461538461538</v>
      </c>
      <c r="G608" s="18">
        <v>12.195121951219512</v>
      </c>
      <c r="H608" s="18">
        <v>20.454545454545453</v>
      </c>
    </row>
    <row r="609" spans="1:8" ht="13.5" customHeight="1">
      <c r="A609" s="87"/>
      <c r="B609" s="38" t="s">
        <v>79</v>
      </c>
      <c r="C609" s="18">
        <v>9.1</v>
      </c>
      <c r="D609" s="18">
        <v>2.2999999999999998</v>
      </c>
      <c r="E609" s="18">
        <v>13</v>
      </c>
      <c r="F609" s="18">
        <v>15.2</v>
      </c>
      <c r="G609" s="18">
        <v>7.9</v>
      </c>
      <c r="H609" s="18">
        <v>13</v>
      </c>
    </row>
    <row r="610" spans="1:8" ht="13.5" customHeight="1">
      <c r="A610" s="87"/>
      <c r="B610" s="38" t="s">
        <v>81</v>
      </c>
      <c r="C610" s="18">
        <v>9.8000000000000007</v>
      </c>
      <c r="D610" s="18">
        <v>9.3000000000000007</v>
      </c>
      <c r="E610" s="18">
        <v>13.3</v>
      </c>
      <c r="F610" s="18">
        <v>8.6999999999999993</v>
      </c>
      <c r="G610" s="18">
        <v>8</v>
      </c>
      <c r="H610" s="18">
        <v>11.9</v>
      </c>
    </row>
    <row r="611" spans="1:8" ht="13.5" customHeight="1">
      <c r="A611" s="88"/>
      <c r="B611" s="39" t="s">
        <v>82</v>
      </c>
      <c r="C611" s="19">
        <v>10.1010101010101</v>
      </c>
      <c r="D611" s="19">
        <v>8.7719298245614024</v>
      </c>
      <c r="E611" s="19">
        <v>14.285714285714285</v>
      </c>
      <c r="F611" s="19">
        <v>10.714285714285714</v>
      </c>
      <c r="G611" s="19">
        <v>4.1666666666666661</v>
      </c>
      <c r="H611" s="19">
        <v>15.686274509803921</v>
      </c>
    </row>
    <row r="612" spans="1:8" ht="13.5" customHeight="1">
      <c r="A612" s="83" t="s">
        <v>248</v>
      </c>
      <c r="B612" s="36" t="s">
        <v>74</v>
      </c>
      <c r="C612" s="17">
        <v>0</v>
      </c>
      <c r="D612" s="17">
        <v>0</v>
      </c>
      <c r="E612" s="17">
        <v>0</v>
      </c>
      <c r="F612" s="17">
        <v>0</v>
      </c>
      <c r="G612" s="17">
        <v>0</v>
      </c>
      <c r="H612" s="17">
        <v>0</v>
      </c>
    </row>
    <row r="613" spans="1:8" ht="13.5" customHeight="1">
      <c r="A613" s="87"/>
      <c r="B613" s="37" t="s">
        <v>76</v>
      </c>
      <c r="C613" s="18">
        <v>1.1627906976744187</v>
      </c>
      <c r="D613" s="18">
        <v>2.7777777777777777</v>
      </c>
      <c r="E613" s="18">
        <v>0</v>
      </c>
      <c r="F613" s="18">
        <v>0</v>
      </c>
      <c r="G613" s="18">
        <v>2.4390243902439024</v>
      </c>
      <c r="H613" s="18">
        <v>0</v>
      </c>
    </row>
    <row r="614" spans="1:8" ht="13.5" customHeight="1">
      <c r="A614" s="87"/>
      <c r="B614" s="38" t="s">
        <v>79</v>
      </c>
      <c r="C614" s="18">
        <v>3</v>
      </c>
      <c r="D614" s="18">
        <v>2.2999999999999998</v>
      </c>
      <c r="E614" s="18">
        <v>4.3</v>
      </c>
      <c r="F614" s="18">
        <v>3</v>
      </c>
      <c r="G614" s="18">
        <v>2.6</v>
      </c>
      <c r="H614" s="18">
        <v>4.3</v>
      </c>
    </row>
    <row r="615" spans="1:8" ht="13.5" customHeight="1">
      <c r="A615" s="87"/>
      <c r="B615" s="38" t="s">
        <v>81</v>
      </c>
      <c r="C615" s="18">
        <v>1.1000000000000001</v>
      </c>
      <c r="D615" s="18">
        <v>0</v>
      </c>
      <c r="E615" s="18">
        <v>0</v>
      </c>
      <c r="F615" s="18">
        <v>4.3</v>
      </c>
      <c r="G615" s="18">
        <v>0</v>
      </c>
      <c r="H615" s="18">
        <v>2.4</v>
      </c>
    </row>
    <row r="616" spans="1:8" ht="13.5" customHeight="1">
      <c r="A616" s="88"/>
      <c r="B616" s="39" t="s">
        <v>82</v>
      </c>
      <c r="C616" s="19">
        <v>5.0505050505050502</v>
      </c>
      <c r="D616" s="19">
        <v>5.2631578947368416</v>
      </c>
      <c r="E616" s="19">
        <v>14.285714285714285</v>
      </c>
      <c r="F616" s="19">
        <v>0</v>
      </c>
      <c r="G616" s="19">
        <v>4.1666666666666661</v>
      </c>
      <c r="H616" s="19">
        <v>5.8823529411764701</v>
      </c>
    </row>
    <row r="617" spans="1:8" ht="13.5" customHeight="1">
      <c r="A617" s="83" t="s">
        <v>249</v>
      </c>
      <c r="B617" s="36" t="s">
        <v>74</v>
      </c>
      <c r="C617" s="17">
        <v>0</v>
      </c>
      <c r="D617" s="17">
        <v>0</v>
      </c>
      <c r="E617" s="17">
        <v>0</v>
      </c>
      <c r="F617" s="17">
        <v>0</v>
      </c>
      <c r="G617" s="17">
        <v>0</v>
      </c>
      <c r="H617" s="17">
        <v>0</v>
      </c>
    </row>
    <row r="618" spans="1:8" ht="13.5" customHeight="1">
      <c r="A618" s="87"/>
      <c r="B618" s="37" t="s">
        <v>76</v>
      </c>
      <c r="C618" s="18">
        <v>0</v>
      </c>
      <c r="D618" s="18">
        <v>0</v>
      </c>
      <c r="E618" s="18">
        <v>0</v>
      </c>
      <c r="F618" s="18">
        <v>0</v>
      </c>
      <c r="G618" s="18">
        <v>0</v>
      </c>
      <c r="H618" s="18">
        <v>0</v>
      </c>
    </row>
    <row r="619" spans="1:8" ht="13.5" customHeight="1">
      <c r="A619" s="87"/>
      <c r="B619" s="38" t="s">
        <v>79</v>
      </c>
      <c r="C619" s="18">
        <v>1</v>
      </c>
      <c r="D619" s="18">
        <v>0</v>
      </c>
      <c r="E619" s="18">
        <v>0</v>
      </c>
      <c r="F619" s="18">
        <v>3</v>
      </c>
      <c r="G619" s="18">
        <v>1.3</v>
      </c>
      <c r="H619" s="18">
        <v>0</v>
      </c>
    </row>
    <row r="620" spans="1:8" ht="13.5" customHeight="1">
      <c r="A620" s="87"/>
      <c r="B620" s="38" t="s">
        <v>81</v>
      </c>
      <c r="C620" s="18">
        <v>1.1000000000000001</v>
      </c>
      <c r="D620" s="18">
        <v>1.9</v>
      </c>
      <c r="E620" s="18">
        <v>0</v>
      </c>
      <c r="F620" s="18">
        <v>0</v>
      </c>
      <c r="G620" s="18">
        <v>0</v>
      </c>
      <c r="H620" s="18">
        <v>2.4</v>
      </c>
    </row>
    <row r="621" spans="1:8" ht="13.5" customHeight="1">
      <c r="A621" s="88"/>
      <c r="B621" s="39" t="s">
        <v>82</v>
      </c>
      <c r="C621" s="19">
        <v>0</v>
      </c>
      <c r="D621" s="19">
        <v>0</v>
      </c>
      <c r="E621" s="19">
        <v>0</v>
      </c>
      <c r="F621" s="19">
        <v>0</v>
      </c>
      <c r="G621" s="19">
        <v>0</v>
      </c>
      <c r="H621" s="19">
        <v>0</v>
      </c>
    </row>
    <row r="622" spans="1:8" ht="13.5" customHeight="1">
      <c r="A622" s="83" t="s">
        <v>250</v>
      </c>
      <c r="B622" s="36" t="s">
        <v>74</v>
      </c>
      <c r="C622" s="17">
        <v>1.098901098901099</v>
      </c>
      <c r="D622" s="17">
        <v>0</v>
      </c>
      <c r="E622" s="17">
        <v>5.5555555555555554</v>
      </c>
      <c r="F622" s="17">
        <v>0</v>
      </c>
      <c r="G622" s="17">
        <v>1.9607843137254901</v>
      </c>
      <c r="H622" s="17">
        <v>0</v>
      </c>
    </row>
    <row r="623" spans="1:8" ht="13.5" customHeight="1">
      <c r="A623" s="87"/>
      <c r="B623" s="37" t="s">
        <v>76</v>
      </c>
      <c r="C623" s="18">
        <v>2.3255813953488373</v>
      </c>
      <c r="D623" s="18">
        <v>2.7777777777777777</v>
      </c>
      <c r="E623" s="18">
        <v>0</v>
      </c>
      <c r="F623" s="18">
        <v>3.8461538461538463</v>
      </c>
      <c r="G623" s="18">
        <v>2.4390243902439024</v>
      </c>
      <c r="H623" s="18">
        <v>2.2727272727272729</v>
      </c>
    </row>
    <row r="624" spans="1:8" ht="13.5" customHeight="1">
      <c r="A624" s="87"/>
      <c r="B624" s="38" t="s">
        <v>79</v>
      </c>
      <c r="C624" s="18">
        <v>0</v>
      </c>
      <c r="D624" s="18">
        <v>0</v>
      </c>
      <c r="E624" s="18">
        <v>0</v>
      </c>
      <c r="F624" s="18">
        <v>0</v>
      </c>
      <c r="G624" s="18">
        <v>0</v>
      </c>
      <c r="H624" s="18">
        <v>0</v>
      </c>
    </row>
    <row r="625" spans="1:8" ht="13.5" customHeight="1">
      <c r="A625" s="87"/>
      <c r="B625" s="38" t="s">
        <v>81</v>
      </c>
      <c r="C625" s="18">
        <v>1.1000000000000001</v>
      </c>
      <c r="D625" s="18">
        <v>0</v>
      </c>
      <c r="E625" s="18">
        <v>6.7</v>
      </c>
      <c r="F625" s="18">
        <v>0</v>
      </c>
      <c r="G625" s="18">
        <v>2</v>
      </c>
      <c r="H625" s="18">
        <v>0</v>
      </c>
    </row>
    <row r="626" spans="1:8" ht="13.5" customHeight="1">
      <c r="A626" s="88"/>
      <c r="B626" s="39" t="s">
        <v>82</v>
      </c>
      <c r="C626" s="19">
        <v>0</v>
      </c>
      <c r="D626" s="19">
        <v>0</v>
      </c>
      <c r="E626" s="19">
        <v>0</v>
      </c>
      <c r="F626" s="19">
        <v>0</v>
      </c>
      <c r="G626" s="19">
        <v>0</v>
      </c>
      <c r="H626" s="19">
        <v>0</v>
      </c>
    </row>
    <row r="627" spans="1:8" ht="13.5" customHeight="1">
      <c r="A627" s="83" t="s">
        <v>182</v>
      </c>
      <c r="B627" s="36" t="s">
        <v>74</v>
      </c>
      <c r="C627" s="17">
        <v>16.068181818181817</v>
      </c>
      <c r="D627" s="17">
        <v>14.239130434782609</v>
      </c>
      <c r="E627" s="17">
        <v>27.352941176470587</v>
      </c>
      <c r="F627" s="17">
        <v>9.6666666666666661</v>
      </c>
      <c r="G627" s="17">
        <v>17.163265306122447</v>
      </c>
      <c r="H627" s="17">
        <v>12.428571428571429</v>
      </c>
    </row>
    <row r="628" spans="1:8" ht="13.5" customHeight="1">
      <c r="A628" s="87"/>
      <c r="B628" s="37" t="s">
        <v>76</v>
      </c>
      <c r="C628" s="18">
        <v>23.219512195121951</v>
      </c>
      <c r="D628" s="18">
        <v>27.757575757575758</v>
      </c>
      <c r="E628" s="18">
        <v>21.125</v>
      </c>
      <c r="F628" s="18">
        <v>19.5</v>
      </c>
      <c r="G628" s="18">
        <v>23.105263157894736</v>
      </c>
      <c r="H628" s="18">
        <v>23.372093023255815</v>
      </c>
    </row>
    <row r="629" spans="1:8" ht="13.5" customHeight="1">
      <c r="A629" s="87"/>
      <c r="B629" s="38" t="s">
        <v>79</v>
      </c>
      <c r="C629" s="18">
        <v>20.872340425531913</v>
      </c>
      <c r="D629" s="18">
        <v>18.390243902439025</v>
      </c>
      <c r="E629" s="18">
        <v>21.045454545454547</v>
      </c>
      <c r="F629" s="18">
        <v>24.032258064516128</v>
      </c>
      <c r="G629" s="18">
        <v>20.319444444444443</v>
      </c>
      <c r="H629" s="18">
        <v>22.681818181818183</v>
      </c>
    </row>
    <row r="630" spans="1:8" ht="13.5" customHeight="1">
      <c r="A630" s="87"/>
      <c r="B630" s="38" t="s">
        <v>81</v>
      </c>
      <c r="C630" s="18">
        <v>21.329670329670328</v>
      </c>
      <c r="D630" s="18">
        <v>18.735849056603772</v>
      </c>
      <c r="E630" s="18">
        <v>28.066666666666666</v>
      </c>
      <c r="F630" s="18">
        <v>21.454545454545453</v>
      </c>
      <c r="G630" s="18">
        <v>19.72</v>
      </c>
      <c r="H630" s="18">
        <v>23.292682926829269</v>
      </c>
    </row>
    <row r="631" spans="1:8" ht="13.5" customHeight="1">
      <c r="A631" s="88"/>
      <c r="B631" s="39" t="s">
        <v>82</v>
      </c>
      <c r="C631" s="19">
        <v>21.103092783505154</v>
      </c>
      <c r="D631" s="19">
        <v>21.142857142857142</v>
      </c>
      <c r="E631" s="19">
        <v>27.846153846153847</v>
      </c>
      <c r="F631" s="19">
        <v>17.892857142857142</v>
      </c>
      <c r="G631" s="19">
        <v>18.638297872340427</v>
      </c>
      <c r="H631" s="19">
        <v>23.42</v>
      </c>
    </row>
    <row r="634" spans="1:8" ht="13.5" customHeight="1">
      <c r="A634" s="3" t="s">
        <v>124</v>
      </c>
      <c r="H634" s="5" t="s">
        <v>5</v>
      </c>
    </row>
    <row r="635" spans="1:8" ht="13.5" customHeight="1">
      <c r="A635" s="84"/>
      <c r="B635" s="80"/>
      <c r="C635" s="99" t="s">
        <v>71</v>
      </c>
      <c r="D635" s="13"/>
      <c r="E635" s="13"/>
      <c r="F635" s="14"/>
      <c r="G635" s="93" t="s">
        <v>128</v>
      </c>
      <c r="H635" s="94"/>
    </row>
    <row r="636" spans="1:8" ht="13.5" customHeight="1">
      <c r="A636" s="85"/>
      <c r="B636" s="82"/>
      <c r="C636" s="85"/>
      <c r="D636" s="79" t="s">
        <v>4</v>
      </c>
      <c r="E636" s="79" t="s">
        <v>3</v>
      </c>
      <c r="F636" s="79" t="s">
        <v>2</v>
      </c>
      <c r="G636" s="22" t="s">
        <v>54</v>
      </c>
      <c r="H636" s="22" t="s">
        <v>55</v>
      </c>
    </row>
    <row r="637" spans="1:8" ht="13.5" customHeight="1">
      <c r="A637" s="83" t="s">
        <v>251</v>
      </c>
      <c r="B637" s="36" t="s">
        <v>74</v>
      </c>
      <c r="C637" s="17">
        <v>53.846153846153847</v>
      </c>
      <c r="D637" s="17">
        <v>60.869565217391305</v>
      </c>
      <c r="E637" s="17">
        <v>38.888888888888886</v>
      </c>
      <c r="F637" s="17">
        <v>45</v>
      </c>
      <c r="G637" s="17">
        <v>44.897959183673471</v>
      </c>
      <c r="H637" s="17">
        <v>66.666666666666657</v>
      </c>
    </row>
    <row r="638" spans="1:8" ht="13.5" customHeight="1">
      <c r="A638" s="87"/>
      <c r="B638" s="37" t="s">
        <v>76</v>
      </c>
      <c r="C638" s="18">
        <v>65.116279069767444</v>
      </c>
      <c r="D638" s="18">
        <v>63.888888888888886</v>
      </c>
      <c r="E638" s="18">
        <v>54.166666666666664</v>
      </c>
      <c r="F638" s="18">
        <v>76.92307692307692</v>
      </c>
      <c r="G638" s="18">
        <v>57.407407407407405</v>
      </c>
      <c r="H638" s="18">
        <v>76.666666666666671</v>
      </c>
    </row>
    <row r="639" spans="1:8" ht="13.5" customHeight="1">
      <c r="A639" s="87"/>
      <c r="B639" s="38" t="s">
        <v>79</v>
      </c>
      <c r="C639" s="18">
        <v>66.7</v>
      </c>
      <c r="D639" s="18">
        <v>74.400000000000006</v>
      </c>
      <c r="E639" s="18">
        <v>43.5</v>
      </c>
      <c r="F639" s="18">
        <v>72.7</v>
      </c>
      <c r="G639" s="18">
        <v>55.737704918032783</v>
      </c>
      <c r="H639" s="18">
        <v>82.857142857142861</v>
      </c>
    </row>
    <row r="640" spans="1:8" ht="13.5" customHeight="1">
      <c r="A640" s="87"/>
      <c r="B640" s="38" t="s">
        <v>81</v>
      </c>
      <c r="C640" s="18">
        <v>52.2</v>
      </c>
      <c r="D640" s="18">
        <v>64.8</v>
      </c>
      <c r="E640" s="18">
        <v>6.7</v>
      </c>
      <c r="F640" s="18">
        <v>52.2</v>
      </c>
      <c r="G640" s="18">
        <v>40.425531914893611</v>
      </c>
      <c r="H640" s="18">
        <v>70</v>
      </c>
    </row>
    <row r="641" spans="1:8" ht="13.5" customHeight="1">
      <c r="A641" s="88"/>
      <c r="B641" s="39" t="s">
        <v>82</v>
      </c>
      <c r="C641" s="19">
        <v>69.696969696969703</v>
      </c>
      <c r="D641" s="19">
        <v>70.175438596491219</v>
      </c>
      <c r="E641" s="19">
        <v>64.285714285714292</v>
      </c>
      <c r="F641" s="19">
        <v>71.428571428571431</v>
      </c>
      <c r="G641" s="19">
        <v>58.333333333333336</v>
      </c>
      <c r="H641" s="19">
        <v>82.978723404255319</v>
      </c>
    </row>
    <row r="642" spans="1:8" ht="13.5" customHeight="1">
      <c r="A642" s="83" t="s">
        <v>252</v>
      </c>
      <c r="B642" s="36" t="s">
        <v>74</v>
      </c>
      <c r="C642" s="17">
        <v>14.285714285714286</v>
      </c>
      <c r="D642" s="17">
        <v>19.565217391304348</v>
      </c>
      <c r="E642" s="17">
        <v>5.5555555555555554</v>
      </c>
      <c r="F642" s="17">
        <v>15</v>
      </c>
      <c r="G642" s="17">
        <v>12.244897959183673</v>
      </c>
      <c r="H642" s="17">
        <v>17.948717948717949</v>
      </c>
    </row>
    <row r="643" spans="1:8" ht="13.5" customHeight="1">
      <c r="A643" s="87"/>
      <c r="B643" s="37" t="s">
        <v>76</v>
      </c>
      <c r="C643" s="18">
        <v>5.8139534883720927</v>
      </c>
      <c r="D643" s="18">
        <v>8.3333333333333339</v>
      </c>
      <c r="E643" s="18">
        <v>0</v>
      </c>
      <c r="F643" s="18">
        <v>7.6923076923076925</v>
      </c>
      <c r="G643" s="18">
        <v>7.4074074074074066</v>
      </c>
      <c r="H643" s="18">
        <v>0</v>
      </c>
    </row>
    <row r="644" spans="1:8" ht="13.5" customHeight="1">
      <c r="A644" s="87"/>
      <c r="B644" s="38" t="s">
        <v>79</v>
      </c>
      <c r="C644" s="18">
        <v>4</v>
      </c>
      <c r="D644" s="18">
        <v>7</v>
      </c>
      <c r="E644" s="18">
        <v>0</v>
      </c>
      <c r="F644" s="18">
        <v>3</v>
      </c>
      <c r="G644" s="18">
        <v>4.918032786885246</v>
      </c>
      <c r="H644" s="18">
        <v>2.8571428571428572</v>
      </c>
    </row>
    <row r="645" spans="1:8" ht="13.5" customHeight="1">
      <c r="A645" s="87"/>
      <c r="B645" s="38" t="s">
        <v>81</v>
      </c>
      <c r="C645" s="18">
        <v>7.6</v>
      </c>
      <c r="D645" s="18">
        <v>3.7</v>
      </c>
      <c r="E645" s="18">
        <v>6.7</v>
      </c>
      <c r="F645" s="18">
        <v>17.399999999999999</v>
      </c>
      <c r="G645" s="18">
        <v>10.638297872340425</v>
      </c>
      <c r="H645" s="18">
        <v>3.3333333333333335</v>
      </c>
    </row>
    <row r="646" spans="1:8" ht="13.5" customHeight="1">
      <c r="A646" s="88"/>
      <c r="B646" s="39" t="s">
        <v>82</v>
      </c>
      <c r="C646" s="19">
        <v>8.0808080808080813</v>
      </c>
      <c r="D646" s="19">
        <v>7.0175438596491224</v>
      </c>
      <c r="E646" s="19">
        <v>0</v>
      </c>
      <c r="F646" s="19">
        <v>14.285714285714285</v>
      </c>
      <c r="G646" s="19">
        <v>8.3333333333333321</v>
      </c>
      <c r="H646" s="19">
        <v>6.3829787234042552</v>
      </c>
    </row>
    <row r="647" spans="1:8" ht="13.5" customHeight="1">
      <c r="A647" s="83" t="s">
        <v>253</v>
      </c>
      <c r="B647" s="36" t="s">
        <v>74</v>
      </c>
      <c r="C647" s="17">
        <v>6.5934065934065931</v>
      </c>
      <c r="D647" s="17">
        <v>2.1739130434782608</v>
      </c>
      <c r="E647" s="17">
        <v>16.666666666666668</v>
      </c>
      <c r="F647" s="17">
        <v>10</v>
      </c>
      <c r="G647" s="17">
        <v>8.1632653061224492</v>
      </c>
      <c r="H647" s="17">
        <v>5.1282051282051277</v>
      </c>
    </row>
    <row r="648" spans="1:8" ht="13.5" customHeight="1">
      <c r="A648" s="87"/>
      <c r="B648" s="37" t="s">
        <v>76</v>
      </c>
      <c r="C648" s="18">
        <v>11.627906976744185</v>
      </c>
      <c r="D648" s="18">
        <v>8.3333333333333339</v>
      </c>
      <c r="E648" s="18">
        <v>12.5</v>
      </c>
      <c r="F648" s="18">
        <v>15.384615384615385</v>
      </c>
      <c r="G648" s="18">
        <v>14.814814814814813</v>
      </c>
      <c r="H648" s="18">
        <v>6.666666666666667</v>
      </c>
    </row>
    <row r="649" spans="1:8" ht="13.5" customHeight="1">
      <c r="A649" s="87"/>
      <c r="B649" s="38" t="s">
        <v>79</v>
      </c>
      <c r="C649" s="18">
        <v>15.2</v>
      </c>
      <c r="D649" s="18">
        <v>9.3000000000000007</v>
      </c>
      <c r="E649" s="18">
        <v>34.799999999999997</v>
      </c>
      <c r="F649" s="18">
        <v>9.1</v>
      </c>
      <c r="G649" s="18">
        <v>19.672131147540984</v>
      </c>
      <c r="H649" s="18">
        <v>8.5714285714285712</v>
      </c>
    </row>
    <row r="650" spans="1:8" ht="13.5" customHeight="1">
      <c r="A650" s="87"/>
      <c r="B650" s="38" t="s">
        <v>81</v>
      </c>
      <c r="C650" s="18">
        <v>20.7</v>
      </c>
      <c r="D650" s="18">
        <v>20.399999999999999</v>
      </c>
      <c r="E650" s="18">
        <v>46.7</v>
      </c>
      <c r="F650" s="18">
        <v>4.3</v>
      </c>
      <c r="G650" s="18">
        <v>19.148936170212767</v>
      </c>
      <c r="H650" s="18">
        <v>16.666666666666664</v>
      </c>
    </row>
    <row r="651" spans="1:8" ht="13.5" customHeight="1">
      <c r="A651" s="88"/>
      <c r="B651" s="39" t="s">
        <v>82</v>
      </c>
      <c r="C651" s="19">
        <v>14.14141414141414</v>
      </c>
      <c r="D651" s="19">
        <v>14.035087719298245</v>
      </c>
      <c r="E651" s="19">
        <v>28.571428571428569</v>
      </c>
      <c r="F651" s="19">
        <v>7.1428571428571423</v>
      </c>
      <c r="G651" s="19">
        <v>25</v>
      </c>
      <c r="H651" s="19">
        <v>4.2553191489361701</v>
      </c>
    </row>
    <row r="652" spans="1:8" ht="13.5" customHeight="1">
      <c r="A652" s="83" t="s">
        <v>254</v>
      </c>
      <c r="B652" s="36" t="s">
        <v>74</v>
      </c>
      <c r="C652" s="17">
        <v>12.087912087912088</v>
      </c>
      <c r="D652" s="17">
        <v>8.695652173913043</v>
      </c>
      <c r="E652" s="17">
        <v>16.666666666666668</v>
      </c>
      <c r="F652" s="17">
        <v>15</v>
      </c>
      <c r="G652" s="17">
        <v>16.326530612244898</v>
      </c>
      <c r="H652" s="17">
        <v>5.1282051282051277</v>
      </c>
    </row>
    <row r="653" spans="1:8" ht="13.5" customHeight="1">
      <c r="A653" s="87"/>
      <c r="B653" s="37" t="s">
        <v>76</v>
      </c>
      <c r="C653" s="18">
        <v>10.465116279069768</v>
      </c>
      <c r="D653" s="18">
        <v>5.5555555555555554</v>
      </c>
      <c r="E653" s="18">
        <v>29.166666666666668</v>
      </c>
      <c r="F653" s="18">
        <v>0</v>
      </c>
      <c r="G653" s="18">
        <v>12.962962962962962</v>
      </c>
      <c r="H653" s="18">
        <v>10</v>
      </c>
    </row>
    <row r="654" spans="1:8" ht="13.5" customHeight="1">
      <c r="A654" s="87"/>
      <c r="B654" s="38" t="s">
        <v>79</v>
      </c>
      <c r="C654" s="18">
        <v>10.1</v>
      </c>
      <c r="D654" s="18">
        <v>4.7</v>
      </c>
      <c r="E654" s="18">
        <v>17.399999999999999</v>
      </c>
      <c r="F654" s="18">
        <v>12.1</v>
      </c>
      <c r="G654" s="18">
        <v>14.754098360655737</v>
      </c>
      <c r="H654" s="18">
        <v>2.8571428571428572</v>
      </c>
    </row>
    <row r="655" spans="1:8" ht="13.5" customHeight="1">
      <c r="A655" s="87"/>
      <c r="B655" s="38" t="s">
        <v>81</v>
      </c>
      <c r="C655" s="18">
        <v>6.5</v>
      </c>
      <c r="D655" s="18">
        <v>1.9</v>
      </c>
      <c r="E655" s="18">
        <v>13.3</v>
      </c>
      <c r="F655" s="18">
        <v>13</v>
      </c>
      <c r="G655" s="18">
        <v>12.76595744680851</v>
      </c>
      <c r="H655" s="18">
        <v>0</v>
      </c>
    </row>
    <row r="656" spans="1:8" ht="13.5" customHeight="1">
      <c r="A656" s="88"/>
      <c r="B656" s="39" t="s">
        <v>82</v>
      </c>
      <c r="C656" s="19">
        <v>5.0505050505050502</v>
      </c>
      <c r="D656" s="19">
        <v>5.2631578947368416</v>
      </c>
      <c r="E656" s="19">
        <v>7.1428571428571423</v>
      </c>
      <c r="F656" s="19">
        <v>3.5714285714285712</v>
      </c>
      <c r="G656" s="19">
        <v>4.1666666666666661</v>
      </c>
      <c r="H656" s="19">
        <v>4.2553191489361701</v>
      </c>
    </row>
    <row r="657" spans="1:8" ht="13.5" customHeight="1">
      <c r="A657" s="83" t="s">
        <v>174</v>
      </c>
      <c r="B657" s="36" t="s">
        <v>74</v>
      </c>
      <c r="C657" s="17">
        <v>8.791208791208792</v>
      </c>
      <c r="D657" s="17">
        <v>6.5217391304347823</v>
      </c>
      <c r="E657" s="17">
        <v>16.666666666666668</v>
      </c>
      <c r="F657" s="17">
        <v>5</v>
      </c>
      <c r="G657" s="17">
        <v>14.285714285714285</v>
      </c>
      <c r="H657" s="17">
        <v>0</v>
      </c>
    </row>
    <row r="658" spans="1:8" ht="13.5" customHeight="1">
      <c r="A658" s="87"/>
      <c r="B658" s="37" t="s">
        <v>76</v>
      </c>
      <c r="C658" s="18">
        <v>3.4883720930232558</v>
      </c>
      <c r="D658" s="18">
        <v>5.5555555555555554</v>
      </c>
      <c r="E658" s="18">
        <v>4.166666666666667</v>
      </c>
      <c r="F658" s="18">
        <v>0</v>
      </c>
      <c r="G658" s="18">
        <v>5.5555555555555554</v>
      </c>
      <c r="H658" s="18">
        <v>3.3333333333333335</v>
      </c>
    </row>
    <row r="659" spans="1:8" ht="13.5" customHeight="1">
      <c r="A659" s="87"/>
      <c r="B659" s="38" t="s">
        <v>79</v>
      </c>
      <c r="C659" s="18">
        <v>4</v>
      </c>
      <c r="D659" s="18">
        <v>4.7</v>
      </c>
      <c r="E659" s="18">
        <v>4.3</v>
      </c>
      <c r="F659" s="18">
        <v>3</v>
      </c>
      <c r="G659" s="18">
        <v>4.918032786885246</v>
      </c>
      <c r="H659" s="18">
        <v>2.8571428571428572</v>
      </c>
    </row>
    <row r="660" spans="1:8" ht="13.5" customHeight="1">
      <c r="A660" s="87"/>
      <c r="B660" s="38" t="s">
        <v>81</v>
      </c>
      <c r="C660" s="18">
        <v>9.8000000000000007</v>
      </c>
      <c r="D660" s="18">
        <v>7.4</v>
      </c>
      <c r="E660" s="18">
        <v>26.7</v>
      </c>
      <c r="F660" s="18">
        <v>4.3</v>
      </c>
      <c r="G660" s="18">
        <v>10.638297872340425</v>
      </c>
      <c r="H660" s="18">
        <v>10</v>
      </c>
    </row>
    <row r="661" spans="1:8" ht="13.5" customHeight="1">
      <c r="A661" s="88"/>
      <c r="B661" s="39" t="s">
        <v>82</v>
      </c>
      <c r="C661" s="19">
        <v>2.0202020202020203</v>
      </c>
      <c r="D661" s="19">
        <v>1.7543859649122806</v>
      </c>
      <c r="E661" s="19">
        <v>0</v>
      </c>
      <c r="F661" s="19">
        <v>3.5714285714285712</v>
      </c>
      <c r="G661" s="19">
        <v>2.083333333333333</v>
      </c>
      <c r="H661" s="19">
        <v>2.1276595744680851</v>
      </c>
    </row>
    <row r="664" spans="1:8" ht="13.5" customHeight="1">
      <c r="A664" s="3" t="s">
        <v>125</v>
      </c>
      <c r="E664" s="5"/>
      <c r="H664" s="5" t="s">
        <v>28</v>
      </c>
    </row>
    <row r="665" spans="1:8" ht="13.5" customHeight="1">
      <c r="A665" s="84"/>
      <c r="B665" s="80"/>
      <c r="C665" s="99" t="s">
        <v>71</v>
      </c>
      <c r="D665" s="13"/>
      <c r="E665" s="13"/>
      <c r="F665" s="14"/>
      <c r="G665" s="93" t="s">
        <v>128</v>
      </c>
      <c r="H665" s="94"/>
    </row>
    <row r="666" spans="1:8" ht="13.5" customHeight="1">
      <c r="A666" s="85"/>
      <c r="B666" s="82"/>
      <c r="C666" s="85"/>
      <c r="D666" s="79" t="s">
        <v>4</v>
      </c>
      <c r="E666" s="79" t="s">
        <v>3</v>
      </c>
      <c r="F666" s="79" t="s">
        <v>2</v>
      </c>
      <c r="G666" s="22" t="s">
        <v>54</v>
      </c>
      <c r="H666" s="22" t="s">
        <v>55</v>
      </c>
    </row>
    <row r="667" spans="1:8" ht="13.5" customHeight="1">
      <c r="A667" s="83" t="s">
        <v>126</v>
      </c>
      <c r="B667" s="36" t="s">
        <v>74</v>
      </c>
      <c r="C667" s="61">
        <v>3630.4090909090901</v>
      </c>
      <c r="D667" s="61">
        <v>3980.1071428571399</v>
      </c>
      <c r="E667" s="61">
        <v>2533.3333333333298</v>
      </c>
      <c r="F667" s="61">
        <v>2701.6666666666702</v>
      </c>
      <c r="G667" s="61">
        <v>3102.8235294117599</v>
      </c>
      <c r="H667" s="61">
        <v>3938.0769230769201</v>
      </c>
    </row>
    <row r="668" spans="1:8" ht="13.5" customHeight="1">
      <c r="A668" s="87"/>
      <c r="B668" s="37" t="s">
        <v>76</v>
      </c>
      <c r="C668" s="41">
        <v>3234.74285714286</v>
      </c>
      <c r="D668" s="41">
        <v>4850.6666666666697</v>
      </c>
      <c r="E668" s="41">
        <v>2390</v>
      </c>
      <c r="F668" s="41">
        <v>2838.6666666666702</v>
      </c>
      <c r="G668" s="41">
        <v>2777.1428571428601</v>
      </c>
      <c r="H668" s="41">
        <v>3539.8095238095202</v>
      </c>
    </row>
    <row r="669" spans="1:8" ht="13.5" customHeight="1">
      <c r="A669" s="87"/>
      <c r="B669" s="38" t="s">
        <v>79</v>
      </c>
      <c r="C669" s="41">
        <v>3945.8695652173901</v>
      </c>
      <c r="D669" s="41">
        <v>4440</v>
      </c>
      <c r="E669" s="41">
        <v>3521.6666666666702</v>
      </c>
      <c r="F669" s="41">
        <v>3427.0588235294099</v>
      </c>
      <c r="G669" s="41">
        <v>4288.8461538461497</v>
      </c>
      <c r="H669" s="41">
        <v>3594.7368421052602</v>
      </c>
    </row>
    <row r="670" spans="1:8" ht="13.5" customHeight="1">
      <c r="A670" s="87"/>
      <c r="B670" s="38" t="s">
        <v>81</v>
      </c>
      <c r="C670" s="41">
        <v>3242.5</v>
      </c>
      <c r="D670" s="41">
        <v>3427.7777777777801</v>
      </c>
      <c r="E670" s="41">
        <v>1300</v>
      </c>
      <c r="F670" s="41">
        <v>2987.5</v>
      </c>
      <c r="G670" s="41">
        <v>3287.6923076923099</v>
      </c>
      <c r="H670" s="41">
        <v>3130</v>
      </c>
    </row>
    <row r="671" spans="1:8" ht="13.5" customHeight="1">
      <c r="A671" s="88"/>
      <c r="B671" s="39" t="s">
        <v>82</v>
      </c>
      <c r="C671" s="62">
        <v>3100.1428571428601</v>
      </c>
      <c r="D671" s="62">
        <v>3189.0588235294099</v>
      </c>
      <c r="E671" s="62">
        <v>2258</v>
      </c>
      <c r="F671" s="62">
        <v>3170</v>
      </c>
      <c r="G671" s="62">
        <v>3033</v>
      </c>
      <c r="H671" s="62">
        <v>3154.9411764705901</v>
      </c>
    </row>
    <row r="672" spans="1:8" ht="13.5" customHeight="1">
      <c r="A672" s="83" t="s">
        <v>127</v>
      </c>
      <c r="B672" s="36" t="s">
        <v>74</v>
      </c>
      <c r="C672" s="61">
        <v>2730</v>
      </c>
      <c r="D672" s="61">
        <v>3067.8571428571427</v>
      </c>
      <c r="E672" s="61">
        <v>1760</v>
      </c>
      <c r="F672" s="61">
        <v>1728.8888888888889</v>
      </c>
      <c r="G672" s="61">
        <v>2604.7058823529401</v>
      </c>
      <c r="H672" s="61">
        <v>2802.3076923076901</v>
      </c>
    </row>
    <row r="673" spans="1:8" ht="13.5" customHeight="1">
      <c r="A673" s="87"/>
      <c r="B673" s="37" t="s">
        <v>76</v>
      </c>
      <c r="C673" s="41">
        <v>2105.1428571428573</v>
      </c>
      <c r="D673" s="41">
        <v>2797.7777777777778</v>
      </c>
      <c r="E673" s="41">
        <v>1890</v>
      </c>
      <c r="F673" s="41">
        <v>1880</v>
      </c>
      <c r="G673" s="41">
        <v>2207.8571428571399</v>
      </c>
      <c r="H673" s="41">
        <v>2036.6666666666699</v>
      </c>
    </row>
    <row r="674" spans="1:8" ht="13.5" customHeight="1">
      <c r="A674" s="87"/>
      <c r="B674" s="38" t="s">
        <v>79</v>
      </c>
      <c r="C674" s="41">
        <v>2427.586956521739</v>
      </c>
      <c r="D674" s="41">
        <v>2950.391304347826</v>
      </c>
      <c r="E674" s="41">
        <v>1840</v>
      </c>
      <c r="F674" s="41">
        <v>1927.6470588235295</v>
      </c>
      <c r="G674" s="41">
        <v>2646.1153846153802</v>
      </c>
      <c r="H674" s="41">
        <v>2182.6315789473701</v>
      </c>
    </row>
    <row r="675" spans="1:8" ht="13.5" customHeight="1">
      <c r="A675" s="87"/>
      <c r="B675" s="38" t="s">
        <v>81</v>
      </c>
      <c r="C675" s="41">
        <v>2181</v>
      </c>
      <c r="D675" s="41">
        <v>2164.4444444444443</v>
      </c>
      <c r="E675" s="41">
        <v>690</v>
      </c>
      <c r="F675" s="41">
        <v>2342.5</v>
      </c>
      <c r="G675" s="41">
        <v>2141.5384615384601</v>
      </c>
      <c r="H675" s="41">
        <v>2155</v>
      </c>
    </row>
    <row r="676" spans="1:8" ht="13.5" customHeight="1">
      <c r="A676" s="88"/>
      <c r="B676" s="39" t="s">
        <v>82</v>
      </c>
      <c r="C676" s="62">
        <v>2281.4285714285716</v>
      </c>
      <c r="D676" s="62">
        <v>2506.7647058823532</v>
      </c>
      <c r="E676" s="62">
        <v>1256</v>
      </c>
      <c r="F676" s="62">
        <v>2132.3529411764707</v>
      </c>
      <c r="G676" s="62">
        <v>2233.5</v>
      </c>
      <c r="H676" s="62">
        <v>2296.76470588235</v>
      </c>
    </row>
    <row r="677" spans="1:8" ht="13.5" customHeight="1">
      <c r="A677" s="83" t="s">
        <v>42</v>
      </c>
      <c r="B677" s="36" t="s">
        <v>74</v>
      </c>
      <c r="C677" s="61">
        <v>-900.40909090909088</v>
      </c>
      <c r="D677" s="61">
        <v>-912.25</v>
      </c>
      <c r="E677" s="61">
        <v>-773.33333333333337</v>
      </c>
      <c r="F677" s="61">
        <v>-972.77777777777783</v>
      </c>
      <c r="G677" s="61">
        <v>-498.11764705882399</v>
      </c>
      <c r="H677" s="61">
        <v>-1135.76923076923</v>
      </c>
    </row>
    <row r="678" spans="1:8" ht="13.5" customHeight="1">
      <c r="A678" s="87"/>
      <c r="B678" s="37" t="s">
        <v>76</v>
      </c>
      <c r="C678" s="41">
        <v>-1129.5999999999999</v>
      </c>
      <c r="D678" s="41">
        <v>-2052.8888888888887</v>
      </c>
      <c r="E678" s="41">
        <v>-500</v>
      </c>
      <c r="F678" s="41">
        <v>-958.66666666666663</v>
      </c>
      <c r="G678" s="41">
        <v>-569.28571428571399</v>
      </c>
      <c r="H678" s="41">
        <v>-1503.1428571428601</v>
      </c>
    </row>
    <row r="679" spans="1:8" ht="13.5" customHeight="1">
      <c r="A679" s="87"/>
      <c r="B679" s="38" t="s">
        <v>79</v>
      </c>
      <c r="C679" s="41">
        <v>-1518.2826086956522</v>
      </c>
      <c r="D679" s="41">
        <v>-1489.608695652174</v>
      </c>
      <c r="E679" s="41">
        <v>-1681.6666666666667</v>
      </c>
      <c r="F679" s="41">
        <v>-1499.4117647058824</v>
      </c>
      <c r="G679" s="41">
        <v>-1642.73076923077</v>
      </c>
      <c r="H679" s="41">
        <v>-1412.10526315789</v>
      </c>
    </row>
    <row r="680" spans="1:8" ht="13.5" customHeight="1">
      <c r="A680" s="87"/>
      <c r="B680" s="38" t="s">
        <v>81</v>
      </c>
      <c r="C680" s="41">
        <v>-1061.5</v>
      </c>
      <c r="D680" s="41">
        <v>-1263.3333333333333</v>
      </c>
      <c r="E680" s="41">
        <v>-610</v>
      </c>
      <c r="F680" s="41">
        <v>-645</v>
      </c>
      <c r="G680" s="41">
        <v>-1146.1538461538501</v>
      </c>
      <c r="H680" s="41">
        <v>-975</v>
      </c>
    </row>
    <row r="681" spans="1:8" ht="13.5" customHeight="1">
      <c r="A681" s="88"/>
      <c r="B681" s="39" t="s">
        <v>82</v>
      </c>
      <c r="C681" s="62">
        <v>-818.71428571428567</v>
      </c>
      <c r="D681" s="62">
        <v>-682.29411764705878</v>
      </c>
      <c r="E681" s="62">
        <v>-1002</v>
      </c>
      <c r="F681" s="62">
        <v>-1037.6470588235295</v>
      </c>
      <c r="G681" s="62">
        <v>-799.5</v>
      </c>
      <c r="H681" s="62">
        <v>-858.17647058823502</v>
      </c>
    </row>
    <row r="684" spans="1:8" ht="13.5" customHeight="1">
      <c r="A684" s="3" t="s">
        <v>147</v>
      </c>
      <c r="E684" s="5"/>
      <c r="H684" s="5" t="s">
        <v>5</v>
      </c>
    </row>
    <row r="685" spans="1:8" ht="13.5" customHeight="1">
      <c r="A685" s="84"/>
      <c r="B685" s="80"/>
      <c r="C685" s="99" t="s">
        <v>71</v>
      </c>
      <c r="D685" s="13"/>
      <c r="E685" s="13"/>
      <c r="F685" s="14"/>
      <c r="G685" s="101" t="s">
        <v>68</v>
      </c>
      <c r="H685" s="102"/>
    </row>
    <row r="686" spans="1:8" ht="13.5" customHeight="1">
      <c r="A686" s="85"/>
      <c r="B686" s="82"/>
      <c r="C686" s="85"/>
      <c r="D686" s="79" t="s">
        <v>4</v>
      </c>
      <c r="E686" s="79" t="s">
        <v>3</v>
      </c>
      <c r="F686" s="79" t="s">
        <v>2</v>
      </c>
      <c r="G686" s="22" t="s">
        <v>54</v>
      </c>
      <c r="H686" s="22" t="s">
        <v>55</v>
      </c>
    </row>
    <row r="687" spans="1:8" ht="13.5" customHeight="1">
      <c r="A687" s="83" t="s">
        <v>183</v>
      </c>
      <c r="B687" s="36" t="s">
        <v>74</v>
      </c>
      <c r="C687" s="17">
        <v>26.109660574412533</v>
      </c>
      <c r="D687" s="17">
        <v>23.923444976076556</v>
      </c>
      <c r="E687" s="17">
        <v>36.764705882352942</v>
      </c>
      <c r="F687" s="17">
        <v>16.666666666666668</v>
      </c>
      <c r="G687" s="17">
        <v>29.5</v>
      </c>
      <c r="H687" s="17">
        <v>17.567567567567568</v>
      </c>
    </row>
    <row r="688" spans="1:8" ht="13.5" customHeight="1">
      <c r="A688" s="87"/>
      <c r="B688" s="37" t="s">
        <v>76</v>
      </c>
      <c r="C688" s="18">
        <v>23.093220338983052</v>
      </c>
      <c r="D688" s="18">
        <v>28.90995260663507</v>
      </c>
      <c r="E688" s="18">
        <v>19.298245614035089</v>
      </c>
      <c r="F688" s="18">
        <v>17.687074829931973</v>
      </c>
      <c r="G688" s="18">
        <v>24.401913875598087</v>
      </c>
      <c r="H688" s="18">
        <v>21.755725190839694</v>
      </c>
    </row>
    <row r="689" spans="1:8" ht="13.5" customHeight="1">
      <c r="A689" s="87"/>
      <c r="B689" s="38" t="s">
        <v>79</v>
      </c>
      <c r="C689" s="18">
        <v>20.8</v>
      </c>
      <c r="D689" s="18">
        <v>16.899999999999999</v>
      </c>
      <c r="E689" s="18">
        <v>26.5</v>
      </c>
      <c r="F689" s="18">
        <v>23.9</v>
      </c>
      <c r="G689" s="18">
        <v>22.4</v>
      </c>
      <c r="H689" s="18">
        <v>16.2</v>
      </c>
    </row>
    <row r="690" spans="1:8" ht="13.5" customHeight="1">
      <c r="A690" s="87"/>
      <c r="B690" s="38" t="s">
        <v>81</v>
      </c>
      <c r="C690" s="18">
        <v>19</v>
      </c>
      <c r="D690" s="18">
        <v>16.600000000000001</v>
      </c>
      <c r="E690" s="18">
        <v>21.5</v>
      </c>
      <c r="F690" s="18">
        <v>22</v>
      </c>
      <c r="G690" s="18">
        <v>18.899999999999999</v>
      </c>
      <c r="H690" s="18">
        <v>19.3</v>
      </c>
    </row>
    <row r="691" spans="1:8" ht="13.5" customHeight="1">
      <c r="A691" s="88"/>
      <c r="B691" s="39" t="s">
        <v>82</v>
      </c>
      <c r="C691" s="19">
        <v>19.099099099099099</v>
      </c>
      <c r="D691" s="19">
        <v>18.944099378881987</v>
      </c>
      <c r="E691" s="19">
        <v>20.87912087912088</v>
      </c>
      <c r="F691" s="19">
        <v>18.30985915492958</v>
      </c>
      <c r="G691" s="19">
        <v>21</v>
      </c>
      <c r="H691" s="19">
        <v>16.862745098039216</v>
      </c>
    </row>
    <row r="694" spans="1:8" ht="13.5" customHeight="1">
      <c r="A694" s="3" t="s">
        <v>144</v>
      </c>
      <c r="E694" s="5"/>
      <c r="H694" s="5" t="s">
        <v>41</v>
      </c>
    </row>
    <row r="695" spans="1:8" ht="13.5" customHeight="1">
      <c r="A695" s="84"/>
      <c r="B695" s="80"/>
      <c r="C695" s="99" t="s">
        <v>71</v>
      </c>
      <c r="D695" s="13"/>
      <c r="E695" s="13"/>
      <c r="F695" s="14"/>
      <c r="G695" s="101" t="s">
        <v>68</v>
      </c>
      <c r="H695" s="102"/>
    </row>
    <row r="696" spans="1:8" ht="13.5" customHeight="1">
      <c r="A696" s="85"/>
      <c r="B696" s="82"/>
      <c r="C696" s="85"/>
      <c r="D696" s="79" t="s">
        <v>4</v>
      </c>
      <c r="E696" s="79" t="s">
        <v>3</v>
      </c>
      <c r="F696" s="79" t="s">
        <v>2</v>
      </c>
      <c r="G696" s="22" t="s">
        <v>54</v>
      </c>
      <c r="H696" s="22" t="s">
        <v>55</v>
      </c>
    </row>
    <row r="697" spans="1:8" ht="13.5" customHeight="1">
      <c r="A697" s="83" t="s">
        <v>255</v>
      </c>
      <c r="B697" s="36" t="s">
        <v>74</v>
      </c>
      <c r="C697" s="17">
        <v>69.392030769230772</v>
      </c>
      <c r="D697" s="17">
        <v>66.389402173913041</v>
      </c>
      <c r="E697" s="17">
        <v>85.281372549019622</v>
      </c>
      <c r="F697" s="17">
        <v>63.339275362318837</v>
      </c>
      <c r="G697" s="17">
        <v>73.245089820359269</v>
      </c>
      <c r="H697" s="17">
        <v>63.154603174603182</v>
      </c>
    </row>
    <row r="698" spans="1:8" ht="13.5" customHeight="1">
      <c r="A698" s="87"/>
      <c r="B698" s="37" t="s">
        <v>76</v>
      </c>
      <c r="C698" s="18">
        <v>73.411428571428601</v>
      </c>
      <c r="D698" s="18">
        <v>71.583472222222198</v>
      </c>
      <c r="E698" s="18">
        <v>83.94775510204083</v>
      </c>
      <c r="F698" s="18">
        <v>70.719361702127671</v>
      </c>
      <c r="G698" s="18">
        <v>73.742380952380955</v>
      </c>
      <c r="H698" s="18">
        <v>73.220494505494486</v>
      </c>
    </row>
    <row r="699" spans="1:8" ht="13.5" customHeight="1">
      <c r="A699" s="87"/>
      <c r="B699" s="38" t="s">
        <v>79</v>
      </c>
      <c r="C699" s="18">
        <v>72.260000000000005</v>
      </c>
      <c r="D699" s="18">
        <v>66.38</v>
      </c>
      <c r="E699" s="18">
        <v>82.08</v>
      </c>
      <c r="F699" s="18">
        <v>78.7</v>
      </c>
      <c r="G699" s="18">
        <v>73.27</v>
      </c>
      <c r="H699" s="18">
        <v>69.790000000000006</v>
      </c>
    </row>
    <row r="700" spans="1:8" ht="13.5" customHeight="1">
      <c r="A700" s="87"/>
      <c r="B700" s="38" t="s">
        <v>81</v>
      </c>
      <c r="C700" s="18">
        <v>66.760000000000005</v>
      </c>
      <c r="D700" s="18">
        <v>63.31</v>
      </c>
      <c r="E700" s="18">
        <v>75.930000000000007</v>
      </c>
      <c r="F700" s="18">
        <v>67.66</v>
      </c>
      <c r="G700" s="18">
        <v>65.459999999999994</v>
      </c>
      <c r="H700" s="18">
        <v>67.94</v>
      </c>
    </row>
    <row r="701" spans="1:8" ht="13.5" customHeight="1">
      <c r="A701" s="88"/>
      <c r="B701" s="39" t="s">
        <v>82</v>
      </c>
      <c r="C701" s="19">
        <v>66.81</v>
      </c>
      <c r="D701" s="19">
        <v>65.58</v>
      </c>
      <c r="E701" s="19">
        <v>66.69</v>
      </c>
      <c r="F701" s="19">
        <v>70.180000000000007</v>
      </c>
      <c r="G701" s="19">
        <v>66.98</v>
      </c>
      <c r="H701" s="19">
        <v>66.64</v>
      </c>
    </row>
    <row r="702" spans="1:8" ht="13.5" customHeight="1">
      <c r="A702" s="83" t="s">
        <v>256</v>
      </c>
      <c r="B702" s="36" t="s">
        <v>74</v>
      </c>
      <c r="C702" s="17">
        <v>98.878635014836789</v>
      </c>
      <c r="D702" s="17">
        <v>94.766010638297885</v>
      </c>
      <c r="E702" s="17">
        <v>119.77175438596493</v>
      </c>
      <c r="F702" s="17">
        <v>93.105833333333308</v>
      </c>
      <c r="G702" s="17">
        <v>114.74593023255811</v>
      </c>
      <c r="H702" s="17">
        <v>77.769253731343284</v>
      </c>
    </row>
    <row r="703" spans="1:8" ht="13.5" customHeight="1">
      <c r="A703" s="87"/>
      <c r="B703" s="37" t="s">
        <v>76</v>
      </c>
      <c r="C703" s="18">
        <v>89.475628742514957</v>
      </c>
      <c r="D703" s="18">
        <v>84.298037974683538</v>
      </c>
      <c r="E703" s="18">
        <v>103.1837878787879</v>
      </c>
      <c r="F703" s="18">
        <v>88.687636363636358</v>
      </c>
      <c r="G703" s="18">
        <v>106.58350364963503</v>
      </c>
      <c r="H703" s="18">
        <v>77.578274111675142</v>
      </c>
    </row>
    <row r="704" spans="1:8" ht="13.5" customHeight="1">
      <c r="A704" s="87"/>
      <c r="B704" s="38" t="s">
        <v>79</v>
      </c>
      <c r="C704" s="18">
        <v>98.36</v>
      </c>
      <c r="D704" s="18">
        <v>92.9</v>
      </c>
      <c r="E704" s="18">
        <v>114.57</v>
      </c>
      <c r="F704" s="18">
        <v>97</v>
      </c>
      <c r="G704" s="18">
        <v>106.85</v>
      </c>
      <c r="H704" s="18">
        <v>74.290000000000006</v>
      </c>
    </row>
    <row r="705" spans="1:8" ht="13.5" customHeight="1">
      <c r="A705" s="87"/>
      <c r="B705" s="38" t="s">
        <v>81</v>
      </c>
      <c r="C705" s="18">
        <v>89.15</v>
      </c>
      <c r="D705" s="18">
        <v>86.53</v>
      </c>
      <c r="E705" s="18">
        <v>103.56</v>
      </c>
      <c r="F705" s="18">
        <v>85.94</v>
      </c>
      <c r="G705" s="18">
        <v>99.47</v>
      </c>
      <c r="H705" s="18">
        <v>79.27</v>
      </c>
    </row>
    <row r="706" spans="1:8" ht="13.5" customHeight="1">
      <c r="A706" s="88"/>
      <c r="B706" s="39" t="s">
        <v>82</v>
      </c>
      <c r="C706" s="19">
        <v>93.08</v>
      </c>
      <c r="D706" s="19">
        <v>89</v>
      </c>
      <c r="E706" s="19">
        <v>105.54</v>
      </c>
      <c r="F706" s="19">
        <v>96.05</v>
      </c>
      <c r="G706" s="19">
        <v>105.92</v>
      </c>
      <c r="H706" s="19">
        <v>78.81</v>
      </c>
    </row>
    <row r="709" spans="1:8" ht="13.5" customHeight="1">
      <c r="A709" s="3" t="s">
        <v>145</v>
      </c>
      <c r="E709" s="5"/>
      <c r="H709" s="5" t="s">
        <v>41</v>
      </c>
    </row>
    <row r="710" spans="1:8" ht="13.5" customHeight="1">
      <c r="A710" s="84"/>
      <c r="B710" s="80"/>
      <c r="C710" s="99" t="s">
        <v>71</v>
      </c>
      <c r="D710" s="13"/>
      <c r="E710" s="13"/>
      <c r="F710" s="14"/>
      <c r="G710" s="101" t="s">
        <v>68</v>
      </c>
      <c r="H710" s="102"/>
    </row>
    <row r="711" spans="1:8" ht="13.5" customHeight="1">
      <c r="A711" s="85"/>
      <c r="B711" s="82"/>
      <c r="C711" s="85"/>
      <c r="D711" s="79" t="s">
        <v>4</v>
      </c>
      <c r="E711" s="79" t="s">
        <v>3</v>
      </c>
      <c r="F711" s="79" t="s">
        <v>2</v>
      </c>
      <c r="G711" s="22" t="s">
        <v>54</v>
      </c>
      <c r="H711" s="22" t="s">
        <v>55</v>
      </c>
    </row>
    <row r="712" spans="1:8" ht="13.5" customHeight="1">
      <c r="A712" s="83" t="s">
        <v>111</v>
      </c>
      <c r="B712" s="36" t="s">
        <v>74</v>
      </c>
      <c r="C712" s="17">
        <v>165.09562500000001</v>
      </c>
      <c r="D712" s="17">
        <v>129.29374999999999</v>
      </c>
      <c r="E712" s="17">
        <v>193.95625000000001</v>
      </c>
      <c r="F712" s="17">
        <v>141.04</v>
      </c>
      <c r="G712" s="17">
        <v>149.31860465116279</v>
      </c>
      <c r="H712" s="17">
        <v>159.28</v>
      </c>
    </row>
    <row r="713" spans="1:8" ht="13.5" customHeight="1">
      <c r="A713" s="87"/>
      <c r="B713" s="37" t="s">
        <v>76</v>
      </c>
      <c r="C713" s="18">
        <v>156.23999999999998</v>
      </c>
      <c r="D713" s="18">
        <v>137.59103448275863</v>
      </c>
      <c r="E713" s="18">
        <v>266.33333333333331</v>
      </c>
      <c r="F713" s="18">
        <v>96.216923076923067</v>
      </c>
      <c r="G713" s="18">
        <v>115.56333333333333</v>
      </c>
      <c r="H713" s="18">
        <v>188.78133333333332</v>
      </c>
    </row>
    <row r="714" spans="1:8" ht="13.5" customHeight="1">
      <c r="A714" s="87"/>
      <c r="B714" s="38" t="s">
        <v>79</v>
      </c>
      <c r="C714" s="18">
        <v>134.91</v>
      </c>
      <c r="D714" s="18">
        <v>136.94999999999999</v>
      </c>
      <c r="E714" s="18">
        <v>177.05</v>
      </c>
      <c r="F714" s="18">
        <v>101.23</v>
      </c>
      <c r="G714" s="18">
        <v>126.88</v>
      </c>
      <c r="H714" s="18">
        <v>163.5</v>
      </c>
    </row>
    <row r="715" spans="1:8" ht="13.5" customHeight="1">
      <c r="A715" s="87"/>
      <c r="B715" s="38" t="s">
        <v>81</v>
      </c>
      <c r="C715" s="18">
        <v>179.84</v>
      </c>
      <c r="D715" s="18">
        <v>136.24</v>
      </c>
      <c r="E715" s="18">
        <v>298.44</v>
      </c>
      <c r="F715" s="18">
        <v>174.88</v>
      </c>
      <c r="G715" s="18">
        <v>152.07</v>
      </c>
      <c r="H715" s="18">
        <v>211.59</v>
      </c>
    </row>
    <row r="716" spans="1:8" ht="13.5" customHeight="1">
      <c r="A716" s="88"/>
      <c r="B716" s="39" t="s">
        <v>82</v>
      </c>
      <c r="C716" s="19">
        <v>118.73</v>
      </c>
      <c r="D716" s="19">
        <v>124.48</v>
      </c>
      <c r="E716" s="19">
        <v>158</v>
      </c>
      <c r="F716" s="19">
        <v>80.13</v>
      </c>
      <c r="G716" s="19">
        <v>112.77</v>
      </c>
      <c r="H716" s="19">
        <v>128.44</v>
      </c>
    </row>
    <row r="717" spans="1:8" ht="13.5" customHeight="1">
      <c r="A717" s="83" t="s">
        <v>112</v>
      </c>
      <c r="B717" s="36" t="s">
        <v>74</v>
      </c>
      <c r="C717" s="17">
        <v>137.97761111111109</v>
      </c>
      <c r="D717" s="17">
        <v>122.2718811881188</v>
      </c>
      <c r="E717" s="17">
        <v>199.91815789473688</v>
      </c>
      <c r="F717" s="17">
        <v>112.72833333333331</v>
      </c>
      <c r="G717" s="17">
        <v>140.41765432098762</v>
      </c>
      <c r="H717" s="17" t="s">
        <v>69</v>
      </c>
    </row>
    <row r="718" spans="1:8" ht="13.5" customHeight="1">
      <c r="A718" s="87"/>
      <c r="B718" s="37" t="s">
        <v>76</v>
      </c>
      <c r="C718" s="18">
        <v>122.78193798449612</v>
      </c>
      <c r="D718" s="18">
        <v>101.27173913043478</v>
      </c>
      <c r="E718" s="18">
        <v>175.07216216216216</v>
      </c>
      <c r="F718" s="18">
        <v>102.23260869565217</v>
      </c>
      <c r="G718" s="18">
        <v>122.78193798449612</v>
      </c>
      <c r="H718" s="18" t="s">
        <v>69</v>
      </c>
    </row>
    <row r="719" spans="1:8" ht="13.5" customHeight="1">
      <c r="A719" s="87"/>
      <c r="B719" s="38" t="s">
        <v>79</v>
      </c>
      <c r="C719" s="18">
        <v>126.88</v>
      </c>
      <c r="D719" s="18">
        <v>117.95</v>
      </c>
      <c r="E719" s="18">
        <v>167.91</v>
      </c>
      <c r="F719" s="18">
        <v>103.11</v>
      </c>
      <c r="G719" s="18">
        <v>126.88</v>
      </c>
      <c r="H719" s="18" t="s">
        <v>69</v>
      </c>
    </row>
    <row r="720" spans="1:8" ht="13.5" customHeight="1">
      <c r="A720" s="87"/>
      <c r="B720" s="38" t="s">
        <v>81</v>
      </c>
      <c r="C720" s="18">
        <v>112.91</v>
      </c>
      <c r="D720" s="18">
        <v>102.94</v>
      </c>
      <c r="E720" s="18">
        <v>157.91999999999999</v>
      </c>
      <c r="F720" s="18">
        <v>102.27</v>
      </c>
      <c r="G720" s="18">
        <v>112.91</v>
      </c>
      <c r="H720" s="18" t="s">
        <v>70</v>
      </c>
    </row>
    <row r="721" spans="1:8" ht="13.5" customHeight="1">
      <c r="A721" s="88"/>
      <c r="B721" s="39" t="s">
        <v>82</v>
      </c>
      <c r="C721" s="19">
        <v>126.93</v>
      </c>
      <c r="D721" s="19">
        <v>117.84</v>
      </c>
      <c r="E721" s="19">
        <v>169.05</v>
      </c>
      <c r="F721" s="19">
        <v>117.6</v>
      </c>
      <c r="G721" s="19">
        <v>126.93</v>
      </c>
      <c r="H721" s="19" t="s">
        <v>69</v>
      </c>
    </row>
    <row r="724" spans="1:8" ht="13.5" customHeight="1">
      <c r="A724" s="3" t="s">
        <v>91</v>
      </c>
      <c r="E724" s="5"/>
      <c r="H724" s="5" t="s">
        <v>5</v>
      </c>
    </row>
    <row r="725" spans="1:8" ht="13.5" customHeight="1">
      <c r="A725" s="84"/>
      <c r="B725" s="80"/>
      <c r="C725" s="99" t="s">
        <v>71</v>
      </c>
      <c r="D725" s="13"/>
      <c r="E725" s="13"/>
      <c r="F725" s="14"/>
      <c r="G725" s="101" t="s">
        <v>68</v>
      </c>
      <c r="H725" s="102"/>
    </row>
    <row r="726" spans="1:8" ht="13.5" customHeight="1">
      <c r="A726" s="85"/>
      <c r="B726" s="82"/>
      <c r="C726" s="85"/>
      <c r="D726" s="79" t="s">
        <v>4</v>
      </c>
      <c r="E726" s="79" t="s">
        <v>3</v>
      </c>
      <c r="F726" s="79" t="s">
        <v>2</v>
      </c>
      <c r="G726" s="22" t="s">
        <v>54</v>
      </c>
      <c r="H726" s="22" t="s">
        <v>55</v>
      </c>
    </row>
    <row r="727" spans="1:8" ht="13.5" customHeight="1">
      <c r="A727" s="83" t="s">
        <v>111</v>
      </c>
      <c r="B727" s="36" t="s">
        <v>74</v>
      </c>
      <c r="C727" s="17">
        <v>13.315926892950392</v>
      </c>
      <c r="D727" s="17">
        <v>13.875598086124402</v>
      </c>
      <c r="E727" s="17">
        <v>10.294117647058824</v>
      </c>
      <c r="F727" s="17">
        <v>15.476190476190476</v>
      </c>
      <c r="G727" s="17">
        <v>12</v>
      </c>
      <c r="H727" s="17">
        <v>14.864864864864865</v>
      </c>
    </row>
    <row r="728" spans="1:8" ht="13.5" customHeight="1">
      <c r="A728" s="87"/>
      <c r="B728" s="37" t="s">
        <v>76</v>
      </c>
      <c r="C728" s="18">
        <v>9.3220338983050848</v>
      </c>
      <c r="D728" s="18">
        <v>8.0568720379146921</v>
      </c>
      <c r="E728" s="18">
        <v>7.8947368421052628</v>
      </c>
      <c r="F728" s="18">
        <v>12.244897959183673</v>
      </c>
      <c r="G728" s="18">
        <v>7.1770334928229662</v>
      </c>
      <c r="H728" s="18">
        <v>10.687022900763358</v>
      </c>
    </row>
    <row r="729" spans="1:8" ht="13.5" customHeight="1">
      <c r="A729" s="87"/>
      <c r="B729" s="38" t="s">
        <v>79</v>
      </c>
      <c r="C729" s="18">
        <v>11.5</v>
      </c>
      <c r="D729" s="18">
        <v>9.8000000000000007</v>
      </c>
      <c r="E729" s="18">
        <v>15.4</v>
      </c>
      <c r="F729" s="18">
        <v>11.6</v>
      </c>
      <c r="G729" s="18">
        <v>12</v>
      </c>
      <c r="H729" s="18">
        <v>9.9</v>
      </c>
    </row>
    <row r="730" spans="1:8" ht="13.5" customHeight="1">
      <c r="A730" s="87"/>
      <c r="B730" s="38" t="s">
        <v>81</v>
      </c>
      <c r="C730" s="18">
        <v>8</v>
      </c>
      <c r="D730" s="18">
        <v>9.6999999999999993</v>
      </c>
      <c r="E730" s="18">
        <v>6.5</v>
      </c>
      <c r="F730" s="18">
        <v>6</v>
      </c>
      <c r="G730" s="18">
        <v>11</v>
      </c>
      <c r="H730" s="18">
        <v>4.8</v>
      </c>
    </row>
    <row r="731" spans="1:8" ht="13.5" customHeight="1">
      <c r="A731" s="88"/>
      <c r="B731" s="39" t="s">
        <v>82</v>
      </c>
      <c r="C731" s="19">
        <v>12.972972972972974</v>
      </c>
      <c r="D731" s="19">
        <v>11.490683229813664</v>
      </c>
      <c r="E731" s="19">
        <v>13.186813186813188</v>
      </c>
      <c r="F731" s="19">
        <v>16.197183098591552</v>
      </c>
      <c r="G731" s="19">
        <v>13.666666666666666</v>
      </c>
      <c r="H731" s="19">
        <v>12.156862745098039</v>
      </c>
    </row>
    <row r="732" spans="1:8" ht="13.5" customHeight="1">
      <c r="A732" s="83" t="s">
        <v>112</v>
      </c>
      <c r="B732" s="36" t="s">
        <v>74</v>
      </c>
      <c r="C732" s="17">
        <v>48.825065274151434</v>
      </c>
      <c r="D732" s="17">
        <v>47.368421052631582</v>
      </c>
      <c r="E732" s="17">
        <v>51.470588235294116</v>
      </c>
      <c r="F732" s="17">
        <v>47.61904761904762</v>
      </c>
      <c r="G732" s="17">
        <v>57.5</v>
      </c>
      <c r="H732" s="17">
        <v>37.162162162162161</v>
      </c>
    </row>
    <row r="733" spans="1:8" ht="13.5" customHeight="1">
      <c r="A733" s="87"/>
      <c r="B733" s="37" t="s">
        <v>76</v>
      </c>
      <c r="C733" s="18">
        <v>52.754237288135592</v>
      </c>
      <c r="D733" s="18">
        <v>56.872037914691944</v>
      </c>
      <c r="E733" s="18">
        <v>53.508771929824562</v>
      </c>
      <c r="F733" s="18">
        <v>46.258503401360542</v>
      </c>
      <c r="G733" s="18">
        <v>57.89473684210526</v>
      </c>
      <c r="H733" s="18">
        <v>48.473282442748094</v>
      </c>
    </row>
    <row r="734" spans="1:8" ht="13.5" customHeight="1">
      <c r="A734" s="87"/>
      <c r="B734" s="38" t="s">
        <v>79</v>
      </c>
      <c r="C734" s="18">
        <v>49.6</v>
      </c>
      <c r="D734" s="18">
        <v>48.5</v>
      </c>
      <c r="E734" s="18">
        <v>61.5</v>
      </c>
      <c r="F734" s="18">
        <v>42.6</v>
      </c>
      <c r="G734" s="18">
        <v>52.9</v>
      </c>
      <c r="H734" s="18">
        <v>39.4</v>
      </c>
    </row>
    <row r="735" spans="1:8" ht="13.5" customHeight="1">
      <c r="A735" s="87"/>
      <c r="B735" s="38" t="s">
        <v>81</v>
      </c>
      <c r="C735" s="18">
        <v>41.5</v>
      </c>
      <c r="D735" s="18">
        <v>35.5</v>
      </c>
      <c r="E735" s="18">
        <v>46.2</v>
      </c>
      <c r="F735" s="18">
        <v>48.8</v>
      </c>
      <c r="G735" s="18">
        <v>51.2</v>
      </c>
      <c r="H735" s="18">
        <v>31.2</v>
      </c>
    </row>
    <row r="736" spans="1:8" ht="13.5" customHeight="1">
      <c r="A736" s="88"/>
      <c r="B736" s="39" t="s">
        <v>82</v>
      </c>
      <c r="C736" s="19">
        <v>49.369369369369373</v>
      </c>
      <c r="D736" s="19">
        <v>50.931677018633536</v>
      </c>
      <c r="E736" s="19">
        <v>53.846153846153847</v>
      </c>
      <c r="F736" s="19">
        <v>42.95774647887324</v>
      </c>
      <c r="G736" s="19">
        <v>53.666666666666664</v>
      </c>
      <c r="H736" s="19">
        <v>44.313725490196077</v>
      </c>
    </row>
    <row r="739" spans="1:8" ht="13.5" customHeight="1">
      <c r="A739" s="3" t="s">
        <v>92</v>
      </c>
      <c r="E739" s="5"/>
      <c r="H739" s="5" t="s">
        <v>5</v>
      </c>
    </row>
    <row r="740" spans="1:8" ht="13.5" customHeight="1">
      <c r="A740" s="84"/>
      <c r="B740" s="80"/>
      <c r="C740" s="99" t="s">
        <v>71</v>
      </c>
      <c r="D740" s="13"/>
      <c r="E740" s="13"/>
      <c r="F740" s="14"/>
      <c r="G740" s="101" t="s">
        <v>68</v>
      </c>
      <c r="H740" s="102"/>
    </row>
    <row r="741" spans="1:8" ht="13.5" customHeight="1">
      <c r="A741" s="85"/>
      <c r="B741" s="82"/>
      <c r="C741" s="85"/>
      <c r="D741" s="79" t="s">
        <v>4</v>
      </c>
      <c r="E741" s="79" t="s">
        <v>3</v>
      </c>
      <c r="F741" s="79" t="s">
        <v>2</v>
      </c>
      <c r="G741" s="22" t="s">
        <v>54</v>
      </c>
      <c r="H741" s="22" t="s">
        <v>55</v>
      </c>
    </row>
    <row r="742" spans="1:8" ht="13.5" customHeight="1">
      <c r="A742" s="83" t="s">
        <v>111</v>
      </c>
      <c r="B742" s="36" t="s">
        <v>74</v>
      </c>
      <c r="C742" s="17">
        <v>19.843342036553526</v>
      </c>
      <c r="D742" s="17">
        <v>21.05263157894737</v>
      </c>
      <c r="E742" s="17">
        <v>11.764705882352942</v>
      </c>
      <c r="F742" s="17">
        <v>22.61904761904762</v>
      </c>
      <c r="G742" s="17">
        <v>19.5</v>
      </c>
      <c r="H742" s="17">
        <v>20.945945945945947</v>
      </c>
    </row>
    <row r="743" spans="1:8" ht="13.5" customHeight="1">
      <c r="A743" s="87"/>
      <c r="B743" s="37" t="s">
        <v>76</v>
      </c>
      <c r="C743" s="18">
        <v>13.983050847457626</v>
      </c>
      <c r="D743" s="18">
        <v>10.900473933649289</v>
      </c>
      <c r="E743" s="18">
        <v>17.543859649122808</v>
      </c>
      <c r="F743" s="18">
        <v>15.646258503401361</v>
      </c>
      <c r="G743" s="18">
        <v>12.440191387559809</v>
      </c>
      <c r="H743" s="18">
        <v>14.885496183206106</v>
      </c>
    </row>
    <row r="744" spans="1:8" ht="13.5" customHeight="1">
      <c r="A744" s="87"/>
      <c r="B744" s="38" t="s">
        <v>79</v>
      </c>
      <c r="C744" s="18">
        <v>16.2</v>
      </c>
      <c r="D744" s="18">
        <v>15.9</v>
      </c>
      <c r="E744" s="18">
        <v>18.8</v>
      </c>
      <c r="F744" s="18">
        <v>14.8</v>
      </c>
      <c r="G744" s="18">
        <v>15.5</v>
      </c>
      <c r="H744" s="18">
        <v>18.3</v>
      </c>
    </row>
    <row r="745" spans="1:8" ht="13.5" customHeight="1">
      <c r="A745" s="87"/>
      <c r="B745" s="38" t="s">
        <v>81</v>
      </c>
      <c r="C745" s="18">
        <v>11.1</v>
      </c>
      <c r="D745" s="18">
        <v>12.4</v>
      </c>
      <c r="E745" s="18">
        <v>8.6</v>
      </c>
      <c r="F745" s="18">
        <v>10.1</v>
      </c>
      <c r="G745" s="18">
        <v>11</v>
      </c>
      <c r="H745" s="18">
        <v>11.2</v>
      </c>
    </row>
    <row r="746" spans="1:8" ht="13.5" customHeight="1">
      <c r="A746" s="88"/>
      <c r="B746" s="39" t="s">
        <v>82</v>
      </c>
      <c r="C746" s="19">
        <v>16.216216216216218</v>
      </c>
      <c r="D746" s="19">
        <v>18.633540372670808</v>
      </c>
      <c r="E746" s="19">
        <v>13.186813186813188</v>
      </c>
      <c r="F746" s="19">
        <v>12.676056338028168</v>
      </c>
      <c r="G746" s="19">
        <v>13.333333333333334</v>
      </c>
      <c r="H746" s="19">
        <v>19.607843137254903</v>
      </c>
    </row>
    <row r="747" spans="1:8" ht="13.5" customHeight="1">
      <c r="A747" s="83" t="s">
        <v>112</v>
      </c>
      <c r="B747" s="36" t="s">
        <v>74</v>
      </c>
      <c r="C747" s="17">
        <v>60.313315926892948</v>
      </c>
      <c r="D747" s="17">
        <v>59.330143540669859</v>
      </c>
      <c r="E747" s="17">
        <v>61.764705882352942</v>
      </c>
      <c r="F747" s="17">
        <v>61.904761904761905</v>
      </c>
      <c r="G747" s="17">
        <v>51.5</v>
      </c>
      <c r="H747" s="17">
        <v>72.972972972972968</v>
      </c>
    </row>
    <row r="748" spans="1:8" ht="13.5" customHeight="1">
      <c r="A748" s="87"/>
      <c r="B748" s="37" t="s">
        <v>76</v>
      </c>
      <c r="C748" s="18">
        <v>60.805084745762713</v>
      </c>
      <c r="D748" s="18">
        <v>61.611374407582936</v>
      </c>
      <c r="E748" s="18">
        <v>62.280701754385966</v>
      </c>
      <c r="F748" s="18">
        <v>58.503401360544217</v>
      </c>
      <c r="G748" s="18">
        <v>48.325358851674643</v>
      </c>
      <c r="H748" s="18">
        <v>70.610687022900763</v>
      </c>
    </row>
    <row r="749" spans="1:8" ht="13.5" customHeight="1">
      <c r="A749" s="87"/>
      <c r="B749" s="38" t="s">
        <v>79</v>
      </c>
      <c r="C749" s="18">
        <v>55.7</v>
      </c>
      <c r="D749" s="18">
        <v>55.3</v>
      </c>
      <c r="E749" s="18">
        <v>70.900000000000006</v>
      </c>
      <c r="F749" s="18">
        <v>45.2</v>
      </c>
      <c r="G749" s="18">
        <v>51.1</v>
      </c>
      <c r="H749" s="18">
        <v>69.7</v>
      </c>
    </row>
    <row r="750" spans="1:8" ht="13.5" customHeight="1">
      <c r="A750" s="87"/>
      <c r="B750" s="38" t="s">
        <v>81</v>
      </c>
      <c r="C750" s="18">
        <v>45.3</v>
      </c>
      <c r="D750" s="18">
        <v>38.299999999999997</v>
      </c>
      <c r="E750" s="18">
        <v>49.5</v>
      </c>
      <c r="F750" s="18">
        <v>54.8</v>
      </c>
      <c r="G750" s="18">
        <v>41.6</v>
      </c>
      <c r="H750" s="18">
        <v>48.7</v>
      </c>
    </row>
    <row r="751" spans="1:8" ht="13.5" customHeight="1">
      <c r="A751" s="88"/>
      <c r="B751" s="39" t="s">
        <v>82</v>
      </c>
      <c r="C751" s="19">
        <v>56.576576576576578</v>
      </c>
      <c r="D751" s="19">
        <v>57.142857142857139</v>
      </c>
      <c r="E751" s="19">
        <v>72.527472527472526</v>
      </c>
      <c r="F751" s="19">
        <v>45.070422535211272</v>
      </c>
      <c r="G751" s="19">
        <v>41</v>
      </c>
      <c r="H751" s="19">
        <v>74.901960784313729</v>
      </c>
    </row>
    <row r="754" spans="1:8" ht="13.5" customHeight="1">
      <c r="A754" s="3" t="s">
        <v>93</v>
      </c>
      <c r="E754" s="5"/>
      <c r="H754" s="5" t="s">
        <v>5</v>
      </c>
    </row>
    <row r="755" spans="1:8" ht="13.5" customHeight="1">
      <c r="A755" s="84"/>
      <c r="B755" s="80"/>
      <c r="C755" s="99" t="s">
        <v>71</v>
      </c>
      <c r="D755" s="13"/>
      <c r="E755" s="13"/>
      <c r="F755" s="14"/>
      <c r="G755" s="101" t="s">
        <v>68</v>
      </c>
      <c r="H755" s="102"/>
    </row>
    <row r="756" spans="1:8" ht="13.5" customHeight="1">
      <c r="A756" s="85"/>
      <c r="B756" s="82"/>
      <c r="C756" s="85"/>
      <c r="D756" s="79" t="s">
        <v>4</v>
      </c>
      <c r="E756" s="79" t="s">
        <v>3</v>
      </c>
      <c r="F756" s="79" t="s">
        <v>2</v>
      </c>
      <c r="G756" s="22" t="s">
        <v>54</v>
      </c>
      <c r="H756" s="22" t="s">
        <v>55</v>
      </c>
    </row>
    <row r="757" spans="1:8" ht="13.5" customHeight="1">
      <c r="A757" s="83" t="s">
        <v>111</v>
      </c>
      <c r="B757" s="36" t="s">
        <v>74</v>
      </c>
      <c r="C757" s="17">
        <v>16.449086161879894</v>
      </c>
      <c r="D757" s="17">
        <v>17.703349282296649</v>
      </c>
      <c r="E757" s="17">
        <v>10.294117647058824</v>
      </c>
      <c r="F757" s="17">
        <v>19.047619047619047</v>
      </c>
      <c r="G757" s="17">
        <v>13.5</v>
      </c>
      <c r="H757" s="17">
        <v>20.27027027027027</v>
      </c>
    </row>
    <row r="758" spans="1:8" ht="13.5" customHeight="1">
      <c r="A758" s="87"/>
      <c r="B758" s="37" t="s">
        <v>76</v>
      </c>
      <c r="C758" s="18">
        <v>10.381355932203389</v>
      </c>
      <c r="D758" s="18">
        <v>9.9526066350710902</v>
      </c>
      <c r="E758" s="18">
        <v>9.6491228070175445</v>
      </c>
      <c r="F758" s="18">
        <v>11.564625850340136</v>
      </c>
      <c r="G758" s="18">
        <v>6.6985645933014357</v>
      </c>
      <c r="H758" s="18">
        <v>13.358778625954198</v>
      </c>
    </row>
    <row r="759" spans="1:8" ht="13.5" customHeight="1">
      <c r="A759" s="87"/>
      <c r="B759" s="38" t="s">
        <v>79</v>
      </c>
      <c r="C759" s="18">
        <v>10.1</v>
      </c>
      <c r="D759" s="18">
        <v>10.8</v>
      </c>
      <c r="E759" s="18">
        <v>7.7</v>
      </c>
      <c r="F759" s="18">
        <v>10.3</v>
      </c>
      <c r="G759" s="18">
        <v>9.4</v>
      </c>
      <c r="H759" s="18">
        <v>12</v>
      </c>
    </row>
    <row r="760" spans="1:8" ht="13.5" customHeight="1">
      <c r="A760" s="87"/>
      <c r="B760" s="38" t="s">
        <v>81</v>
      </c>
      <c r="C760" s="18">
        <v>8.6999999999999993</v>
      </c>
      <c r="D760" s="18">
        <v>8.3000000000000007</v>
      </c>
      <c r="E760" s="18">
        <v>6.5</v>
      </c>
      <c r="F760" s="18">
        <v>10.7</v>
      </c>
      <c r="G760" s="18">
        <v>7.1</v>
      </c>
      <c r="H760" s="18">
        <v>10.4</v>
      </c>
    </row>
    <row r="761" spans="1:8" ht="13.5" customHeight="1">
      <c r="A761" s="88"/>
      <c r="B761" s="39" t="s">
        <v>82</v>
      </c>
      <c r="C761" s="19">
        <v>10.27027027027027</v>
      </c>
      <c r="D761" s="19">
        <v>11.180124223602485</v>
      </c>
      <c r="E761" s="19">
        <v>7.6923076923076925</v>
      </c>
      <c r="F761" s="19">
        <v>9.8591549295774641</v>
      </c>
      <c r="G761" s="19">
        <v>8.6666666666666679</v>
      </c>
      <c r="H761" s="19">
        <v>12.156862745098039</v>
      </c>
    </row>
    <row r="762" spans="1:8" ht="13.5" customHeight="1">
      <c r="A762" s="83" t="s">
        <v>112</v>
      </c>
      <c r="B762" s="36" t="s">
        <v>74</v>
      </c>
      <c r="C762" s="17">
        <v>41.514360313315926</v>
      </c>
      <c r="D762" s="17">
        <v>40.669856459330141</v>
      </c>
      <c r="E762" s="17">
        <v>47.058823529411768</v>
      </c>
      <c r="F762" s="17">
        <v>39.285714285714285</v>
      </c>
      <c r="G762" s="17">
        <v>32.5</v>
      </c>
      <c r="H762" s="17">
        <v>53.378378378378379</v>
      </c>
    </row>
    <row r="763" spans="1:8" ht="13.5" customHeight="1">
      <c r="A763" s="87"/>
      <c r="B763" s="37" t="s">
        <v>76</v>
      </c>
      <c r="C763" s="18">
        <v>40.889830508474574</v>
      </c>
      <c r="D763" s="18">
        <v>37.440758293838861</v>
      </c>
      <c r="E763" s="18">
        <v>46.491228070175438</v>
      </c>
      <c r="F763" s="18">
        <v>41.496598639455783</v>
      </c>
      <c r="G763" s="18">
        <v>25.358851674641148</v>
      </c>
      <c r="H763" s="18">
        <v>53.05343511450382</v>
      </c>
    </row>
    <row r="764" spans="1:8" ht="13.5" customHeight="1">
      <c r="A764" s="87"/>
      <c r="B764" s="38" t="s">
        <v>79</v>
      </c>
      <c r="C764" s="18">
        <v>31.4</v>
      </c>
      <c r="D764" s="18">
        <v>30.8</v>
      </c>
      <c r="E764" s="18">
        <v>40.200000000000003</v>
      </c>
      <c r="F764" s="18">
        <v>25.8</v>
      </c>
      <c r="G764" s="18">
        <v>26.4</v>
      </c>
      <c r="H764" s="18">
        <v>46.5</v>
      </c>
    </row>
    <row r="765" spans="1:8" ht="13.5" customHeight="1">
      <c r="A765" s="87"/>
      <c r="B765" s="38" t="s">
        <v>81</v>
      </c>
      <c r="C765" s="18">
        <v>26.3</v>
      </c>
      <c r="D765" s="18">
        <v>19</v>
      </c>
      <c r="E765" s="18">
        <v>29</v>
      </c>
      <c r="F765" s="18">
        <v>37.5</v>
      </c>
      <c r="G765" s="18">
        <v>18.100000000000001</v>
      </c>
      <c r="H765" s="18">
        <v>34.9</v>
      </c>
    </row>
    <row r="766" spans="1:8" ht="13.5" customHeight="1">
      <c r="A766" s="88"/>
      <c r="B766" s="39" t="s">
        <v>82</v>
      </c>
      <c r="C766" s="19">
        <v>37.657657657657658</v>
      </c>
      <c r="D766" s="19">
        <v>36.95652173913043</v>
      </c>
      <c r="E766" s="19">
        <v>43.956043956043956</v>
      </c>
      <c r="F766" s="19">
        <v>35.2112676056338</v>
      </c>
      <c r="G766" s="19">
        <v>21</v>
      </c>
      <c r="H766" s="19">
        <v>57.254901960784309</v>
      </c>
    </row>
    <row r="769" spans="1:8" ht="13.5" customHeight="1">
      <c r="A769" s="3" t="s">
        <v>132</v>
      </c>
      <c r="E769" s="5"/>
      <c r="H769" s="5" t="s">
        <v>5</v>
      </c>
    </row>
    <row r="770" spans="1:8" ht="13.5" customHeight="1">
      <c r="A770" s="84"/>
      <c r="B770" s="80"/>
      <c r="C770" s="99" t="s">
        <v>71</v>
      </c>
      <c r="D770" s="13"/>
      <c r="E770" s="13"/>
      <c r="F770" s="14"/>
      <c r="G770" s="101" t="s">
        <v>68</v>
      </c>
      <c r="H770" s="102"/>
    </row>
    <row r="771" spans="1:8" ht="13.5" customHeight="1">
      <c r="A771" s="85"/>
      <c r="B771" s="82"/>
      <c r="C771" s="85"/>
      <c r="D771" s="79" t="s">
        <v>4</v>
      </c>
      <c r="E771" s="79" t="s">
        <v>3</v>
      </c>
      <c r="F771" s="79" t="s">
        <v>2</v>
      </c>
      <c r="G771" s="22" t="s">
        <v>54</v>
      </c>
      <c r="H771" s="22" t="s">
        <v>55</v>
      </c>
    </row>
    <row r="772" spans="1:8" ht="13.5" customHeight="1">
      <c r="A772" s="83" t="s">
        <v>257</v>
      </c>
      <c r="B772" s="36" t="s">
        <v>74</v>
      </c>
      <c r="C772" s="17">
        <v>6.0052219321148828</v>
      </c>
      <c r="D772" s="17">
        <v>5.741626794258373</v>
      </c>
      <c r="E772" s="17">
        <v>4.4117647058823533</v>
      </c>
      <c r="F772" s="17">
        <v>8.3333333333333339</v>
      </c>
      <c r="G772" s="17">
        <v>3.5</v>
      </c>
      <c r="H772" s="17">
        <v>8.7837837837837842</v>
      </c>
    </row>
    <row r="773" spans="1:8" ht="13.5" customHeight="1">
      <c r="A773" s="87"/>
      <c r="B773" s="37" t="s">
        <v>76</v>
      </c>
      <c r="C773" s="18">
        <v>3.8135593220338984</v>
      </c>
      <c r="D773" s="18">
        <v>3.7914691943127963</v>
      </c>
      <c r="E773" s="18">
        <v>2.6315789473684212</v>
      </c>
      <c r="F773" s="18">
        <v>4.7619047619047619</v>
      </c>
      <c r="G773" s="18">
        <v>2.3923444976076556</v>
      </c>
      <c r="H773" s="18">
        <v>4.9618320610687023</v>
      </c>
    </row>
    <row r="774" spans="1:8" ht="13.5" customHeight="1">
      <c r="A774" s="87"/>
      <c r="B774" s="38" t="s">
        <v>79</v>
      </c>
      <c r="C774" s="18">
        <v>2.8</v>
      </c>
      <c r="D774" s="18">
        <v>2.4</v>
      </c>
      <c r="E774" s="18">
        <v>4.3</v>
      </c>
      <c r="F774" s="18">
        <v>2.6</v>
      </c>
      <c r="G774" s="18">
        <v>2.1</v>
      </c>
      <c r="H774" s="18">
        <v>4.9000000000000004</v>
      </c>
    </row>
    <row r="775" spans="1:8" ht="13.5" customHeight="1">
      <c r="A775" s="87"/>
      <c r="B775" s="38" t="s">
        <v>81</v>
      </c>
      <c r="C775" s="18">
        <v>2.4</v>
      </c>
      <c r="D775" s="18">
        <v>2.8</v>
      </c>
      <c r="E775" s="18">
        <v>2.2000000000000002</v>
      </c>
      <c r="F775" s="18">
        <v>1.8</v>
      </c>
      <c r="G775" s="18">
        <v>2.8</v>
      </c>
      <c r="H775" s="18">
        <v>1.9</v>
      </c>
    </row>
    <row r="776" spans="1:8" ht="13.5" customHeight="1">
      <c r="A776" s="88"/>
      <c r="B776" s="39" t="s">
        <v>82</v>
      </c>
      <c r="C776" s="19">
        <v>3.9639639639639639</v>
      </c>
      <c r="D776" s="19">
        <v>4.3478260869565215</v>
      </c>
      <c r="E776" s="19">
        <v>1.098901098901099</v>
      </c>
      <c r="F776" s="19">
        <v>4.929577464788732</v>
      </c>
      <c r="G776" s="19">
        <v>3.3333333333333335</v>
      </c>
      <c r="H776" s="19">
        <v>4.7058823529411766</v>
      </c>
    </row>
    <row r="777" spans="1:8" ht="13.5" customHeight="1">
      <c r="A777" s="83" t="s">
        <v>258</v>
      </c>
      <c r="B777" s="36" t="s">
        <v>74</v>
      </c>
      <c r="C777" s="17">
        <v>22.454308093994779</v>
      </c>
      <c r="D777" s="17">
        <v>20.095693779904305</v>
      </c>
      <c r="E777" s="17">
        <v>27.941176470588236</v>
      </c>
      <c r="F777" s="17">
        <v>23.80952380952381</v>
      </c>
      <c r="G777" s="17">
        <v>22</v>
      </c>
      <c r="H777" s="17">
        <v>25</v>
      </c>
    </row>
    <row r="778" spans="1:8" ht="13.5" customHeight="1">
      <c r="A778" s="87"/>
      <c r="B778" s="37" t="s">
        <v>76</v>
      </c>
      <c r="C778" s="18">
        <v>27.33050847457627</v>
      </c>
      <c r="D778" s="18">
        <v>27.488151658767773</v>
      </c>
      <c r="E778" s="18">
        <v>29.82456140350877</v>
      </c>
      <c r="F778" s="18">
        <v>25.170068027210885</v>
      </c>
      <c r="G778" s="18">
        <v>20.574162679425836</v>
      </c>
      <c r="H778" s="18">
        <v>32.44274809160305</v>
      </c>
    </row>
    <row r="779" spans="1:8" ht="13.5" customHeight="1">
      <c r="A779" s="87"/>
      <c r="B779" s="38" t="s">
        <v>79</v>
      </c>
      <c r="C779" s="18">
        <v>19.899999999999999</v>
      </c>
      <c r="D779" s="18">
        <v>16.600000000000001</v>
      </c>
      <c r="E779" s="18">
        <v>34.200000000000003</v>
      </c>
      <c r="F779" s="18">
        <v>15.5</v>
      </c>
      <c r="G779" s="18">
        <v>19.3</v>
      </c>
      <c r="H779" s="18">
        <v>21.8</v>
      </c>
    </row>
    <row r="780" spans="1:8" ht="13.5" customHeight="1">
      <c r="A780" s="87"/>
      <c r="B780" s="38" t="s">
        <v>81</v>
      </c>
      <c r="C780" s="18">
        <v>16.3</v>
      </c>
      <c r="D780" s="18">
        <v>10.3</v>
      </c>
      <c r="E780" s="18">
        <v>19.399999999999999</v>
      </c>
      <c r="F780" s="18">
        <v>25</v>
      </c>
      <c r="G780" s="18">
        <v>14.2</v>
      </c>
      <c r="H780" s="18">
        <v>18.600000000000001</v>
      </c>
    </row>
    <row r="781" spans="1:8" ht="13.5" customHeight="1">
      <c r="A781" s="88"/>
      <c r="B781" s="39" t="s">
        <v>82</v>
      </c>
      <c r="C781" s="19">
        <v>24.324324324324326</v>
      </c>
      <c r="D781" s="19">
        <v>23.29192546583851</v>
      </c>
      <c r="E781" s="19">
        <v>30.76923076923077</v>
      </c>
      <c r="F781" s="19">
        <v>22.535211267605636</v>
      </c>
      <c r="G781" s="19">
        <v>16</v>
      </c>
      <c r="H781" s="19">
        <v>34.117647058823529</v>
      </c>
    </row>
    <row r="784" spans="1:8" ht="13.5" customHeight="1">
      <c r="A784" s="3" t="s">
        <v>310</v>
      </c>
      <c r="E784" s="5"/>
      <c r="H784" s="5" t="s">
        <v>5</v>
      </c>
    </row>
    <row r="785" spans="1:8" ht="13.5" customHeight="1">
      <c r="A785" s="84"/>
      <c r="B785" s="80"/>
      <c r="C785" s="99" t="s">
        <v>71</v>
      </c>
      <c r="D785" s="13"/>
      <c r="E785" s="13"/>
      <c r="F785" s="14"/>
      <c r="G785" s="101" t="s">
        <v>68</v>
      </c>
      <c r="H785" s="102"/>
    </row>
    <row r="786" spans="1:8" ht="13.5" customHeight="1">
      <c r="A786" s="85"/>
      <c r="B786" s="82"/>
      <c r="C786" s="85"/>
      <c r="D786" s="79" t="s">
        <v>4</v>
      </c>
      <c r="E786" s="79" t="s">
        <v>3</v>
      </c>
      <c r="F786" s="79" t="s">
        <v>2</v>
      </c>
      <c r="G786" s="22" t="s">
        <v>54</v>
      </c>
      <c r="H786" s="22" t="s">
        <v>55</v>
      </c>
    </row>
    <row r="787" spans="1:8" ht="13.5" customHeight="1">
      <c r="A787" s="83" t="s">
        <v>111</v>
      </c>
      <c r="B787" s="36" t="s">
        <v>74</v>
      </c>
      <c r="C787" s="17">
        <v>6.2663185378590081</v>
      </c>
      <c r="D787" s="17">
        <v>6.6985645933014357</v>
      </c>
      <c r="E787" s="17">
        <v>5.882352941176471</v>
      </c>
      <c r="F787" s="17">
        <v>5.9523809523809526</v>
      </c>
      <c r="G787" s="17">
        <v>7</v>
      </c>
      <c r="H787" s="17">
        <v>5.4054054054054053</v>
      </c>
    </row>
    <row r="788" spans="1:8" ht="13.5" customHeight="1">
      <c r="A788" s="87"/>
      <c r="B788" s="37" t="s">
        <v>76</v>
      </c>
      <c r="C788" s="18">
        <v>4.8728813559322033</v>
      </c>
      <c r="D788" s="18">
        <v>7.109004739336493</v>
      </c>
      <c r="E788" s="18">
        <v>2.6315789473684212</v>
      </c>
      <c r="F788" s="18">
        <v>3.4013605442176869</v>
      </c>
      <c r="G788" s="18">
        <v>3.8277511961722488</v>
      </c>
      <c r="H788" s="18">
        <v>5.7251908396946565</v>
      </c>
    </row>
    <row r="789" spans="1:8" ht="13.5" customHeight="1">
      <c r="A789" s="87"/>
      <c r="B789" s="38" t="s">
        <v>79</v>
      </c>
      <c r="C789" s="18">
        <v>5.5</v>
      </c>
      <c r="D789" s="18">
        <v>5.4</v>
      </c>
      <c r="E789" s="18">
        <v>6</v>
      </c>
      <c r="F789" s="18">
        <v>5.2</v>
      </c>
      <c r="G789" s="18">
        <v>6.6</v>
      </c>
      <c r="H789" s="18">
        <v>2.1</v>
      </c>
    </row>
    <row r="790" spans="1:8" ht="13.5" customHeight="1">
      <c r="A790" s="87"/>
      <c r="B790" s="38" t="s">
        <v>81</v>
      </c>
      <c r="C790" s="18">
        <v>3.4</v>
      </c>
      <c r="D790" s="18">
        <v>5.2</v>
      </c>
      <c r="E790" s="18">
        <v>3.2</v>
      </c>
      <c r="F790" s="18">
        <v>0.6</v>
      </c>
      <c r="G790" s="18">
        <v>4.5999999999999996</v>
      </c>
      <c r="H790" s="18">
        <v>2.2000000000000002</v>
      </c>
    </row>
    <row r="791" spans="1:8" ht="13.5" customHeight="1">
      <c r="A791" s="88"/>
      <c r="B791" s="39" t="s">
        <v>82</v>
      </c>
      <c r="C791" s="19">
        <v>7.3873873873873865</v>
      </c>
      <c r="D791" s="19">
        <v>8.3850931677018643</v>
      </c>
      <c r="E791" s="19">
        <v>5.4945054945054945</v>
      </c>
      <c r="F791" s="19">
        <v>6.3380281690140841</v>
      </c>
      <c r="G791" s="19">
        <v>7.6666666666666661</v>
      </c>
      <c r="H791" s="19">
        <v>7.0588235294117645</v>
      </c>
    </row>
    <row r="792" spans="1:8" ht="13.5" customHeight="1">
      <c r="A792" s="83" t="s">
        <v>112</v>
      </c>
      <c r="B792" s="36" t="s">
        <v>74</v>
      </c>
      <c r="C792" s="17">
        <v>61.357702349869449</v>
      </c>
      <c r="D792" s="17">
        <v>66.507177033492823</v>
      </c>
      <c r="E792" s="17">
        <v>69.117647058823536</v>
      </c>
      <c r="F792" s="17">
        <v>42.857142857142854</v>
      </c>
      <c r="G792" s="17">
        <v>73.5</v>
      </c>
      <c r="H792" s="17">
        <v>43.243243243243242</v>
      </c>
    </row>
    <row r="793" spans="1:8" ht="13.5" customHeight="1">
      <c r="A793" s="87"/>
      <c r="B793" s="37" t="s">
        <v>76</v>
      </c>
      <c r="C793" s="18">
        <v>47.66949152542373</v>
      </c>
      <c r="D793" s="18">
        <v>56.398104265402843</v>
      </c>
      <c r="E793" s="18">
        <v>47.368421052631582</v>
      </c>
      <c r="F793" s="18">
        <v>35.374149659863946</v>
      </c>
      <c r="G793" s="18">
        <v>57.89473684210526</v>
      </c>
      <c r="H793" s="18">
        <v>39.694656488549619</v>
      </c>
    </row>
    <row r="794" spans="1:8" ht="13.5" customHeight="1">
      <c r="A794" s="87"/>
      <c r="B794" s="38" t="s">
        <v>79</v>
      </c>
      <c r="C794" s="18">
        <v>54</v>
      </c>
      <c r="D794" s="18">
        <v>54.2</v>
      </c>
      <c r="E794" s="18">
        <v>63.2</v>
      </c>
      <c r="F794" s="18">
        <v>46.5</v>
      </c>
      <c r="G794" s="18">
        <v>58.4</v>
      </c>
      <c r="H794" s="18">
        <v>40.799999999999997</v>
      </c>
    </row>
    <row r="795" spans="1:8" ht="13.5" customHeight="1">
      <c r="A795" s="87"/>
      <c r="B795" s="38" t="s">
        <v>81</v>
      </c>
      <c r="C795" s="18">
        <v>38</v>
      </c>
      <c r="D795" s="18">
        <v>43.8</v>
      </c>
      <c r="E795" s="18">
        <v>34.4</v>
      </c>
      <c r="F795" s="18">
        <v>30.4</v>
      </c>
      <c r="G795" s="18">
        <v>47.7</v>
      </c>
      <c r="H795" s="18">
        <v>27.9</v>
      </c>
    </row>
    <row r="796" spans="1:8" ht="13.5" customHeight="1">
      <c r="A796" s="88"/>
      <c r="B796" s="39" t="s">
        <v>82</v>
      </c>
      <c r="C796" s="19">
        <v>50.090090090090087</v>
      </c>
      <c r="D796" s="19">
        <v>49.689440993788821</v>
      </c>
      <c r="E796" s="19">
        <v>53.846153846153847</v>
      </c>
      <c r="F796" s="19">
        <v>48.591549295774648</v>
      </c>
      <c r="G796" s="19">
        <v>50.333333333333329</v>
      </c>
      <c r="H796" s="19">
        <v>49.803921568627452</v>
      </c>
    </row>
    <row r="799" spans="1:8" ht="13.5" customHeight="1">
      <c r="A799" s="3" t="s">
        <v>94</v>
      </c>
      <c r="E799" s="5"/>
      <c r="H799" s="5" t="s">
        <v>5</v>
      </c>
    </row>
    <row r="800" spans="1:8" ht="13.5" customHeight="1">
      <c r="A800" s="84"/>
      <c r="B800" s="80"/>
      <c r="C800" s="99" t="s">
        <v>71</v>
      </c>
      <c r="D800" s="13"/>
      <c r="E800" s="13"/>
      <c r="F800" s="14"/>
      <c r="G800" s="101" t="s">
        <v>68</v>
      </c>
      <c r="H800" s="102"/>
    </row>
    <row r="801" spans="1:8" ht="13.5" customHeight="1">
      <c r="A801" s="85"/>
      <c r="B801" s="82"/>
      <c r="C801" s="85"/>
      <c r="D801" s="79" t="s">
        <v>4</v>
      </c>
      <c r="E801" s="79" t="s">
        <v>3</v>
      </c>
      <c r="F801" s="79" t="s">
        <v>2</v>
      </c>
      <c r="G801" s="22" t="s">
        <v>54</v>
      </c>
      <c r="H801" s="22" t="s">
        <v>55</v>
      </c>
    </row>
    <row r="802" spans="1:8" ht="13.5" customHeight="1">
      <c r="A802" s="83" t="s">
        <v>259</v>
      </c>
      <c r="B802" s="36" t="s">
        <v>74</v>
      </c>
      <c r="C802" s="17">
        <v>0.78328981723237601</v>
      </c>
      <c r="D802" s="17">
        <v>0.9569377990430622</v>
      </c>
      <c r="E802" s="17">
        <v>1.4705882352941178</v>
      </c>
      <c r="F802" s="17">
        <v>0</v>
      </c>
      <c r="G802" s="17">
        <v>0.5</v>
      </c>
      <c r="H802" s="17">
        <v>1.3513513513513513</v>
      </c>
    </row>
    <row r="803" spans="1:8" ht="13.5" customHeight="1">
      <c r="A803" s="87"/>
      <c r="B803" s="37" t="s">
        <v>76</v>
      </c>
      <c r="C803" s="18">
        <v>0.42372881355932202</v>
      </c>
      <c r="D803" s="18">
        <v>0</v>
      </c>
      <c r="E803" s="18">
        <v>0.8771929824561403</v>
      </c>
      <c r="F803" s="18">
        <v>0.68027210884353739</v>
      </c>
      <c r="G803" s="18">
        <v>0</v>
      </c>
      <c r="H803" s="18">
        <v>0.76335877862595425</v>
      </c>
    </row>
    <row r="804" spans="1:8" ht="13.5" customHeight="1">
      <c r="A804" s="87"/>
      <c r="B804" s="38" t="s">
        <v>79</v>
      </c>
      <c r="C804" s="18">
        <v>0.9</v>
      </c>
      <c r="D804" s="18">
        <v>1.4</v>
      </c>
      <c r="E804" s="18">
        <v>0.9</v>
      </c>
      <c r="F804" s="18">
        <v>0</v>
      </c>
      <c r="G804" s="18">
        <v>0.7</v>
      </c>
      <c r="H804" s="18">
        <v>1.4</v>
      </c>
    </row>
    <row r="805" spans="1:8" ht="13.5" customHeight="1">
      <c r="A805" s="87"/>
      <c r="B805" s="38" t="s">
        <v>81</v>
      </c>
      <c r="C805" s="18">
        <v>0.5</v>
      </c>
      <c r="D805" s="18">
        <v>1</v>
      </c>
      <c r="E805" s="18">
        <v>0</v>
      </c>
      <c r="F805" s="18">
        <v>0</v>
      </c>
      <c r="G805" s="18">
        <v>0.7</v>
      </c>
      <c r="H805" s="18">
        <v>0.4</v>
      </c>
    </row>
    <row r="806" spans="1:8" ht="13.5" customHeight="1">
      <c r="A806" s="88"/>
      <c r="B806" s="39" t="s">
        <v>82</v>
      </c>
      <c r="C806" s="19">
        <v>0.54054054054054057</v>
      </c>
      <c r="D806" s="19">
        <v>0.3105590062111801</v>
      </c>
      <c r="E806" s="19">
        <v>0</v>
      </c>
      <c r="F806" s="19">
        <v>1.4084507042253522</v>
      </c>
      <c r="G806" s="19">
        <v>0.33333333333333337</v>
      </c>
      <c r="H806" s="19">
        <v>0.78431372549019607</v>
      </c>
    </row>
    <row r="807" spans="1:8" ht="13.5" customHeight="1">
      <c r="A807" s="83" t="s">
        <v>260</v>
      </c>
      <c r="B807" s="36" t="s">
        <v>74</v>
      </c>
      <c r="C807" s="17">
        <v>3.9164490861618799</v>
      </c>
      <c r="D807" s="17">
        <v>2.8708133971291865</v>
      </c>
      <c r="E807" s="17">
        <v>7.3529411764705879</v>
      </c>
      <c r="F807" s="17">
        <v>2.3809523809523809</v>
      </c>
      <c r="G807" s="17">
        <v>6</v>
      </c>
      <c r="H807" s="17">
        <v>0.67567567567567566</v>
      </c>
    </row>
    <row r="808" spans="1:8" ht="13.5" customHeight="1">
      <c r="A808" s="87"/>
      <c r="B808" s="37" t="s">
        <v>76</v>
      </c>
      <c r="C808" s="18">
        <v>5.0847457627118642</v>
      </c>
      <c r="D808" s="18">
        <v>6.6350710900473935</v>
      </c>
      <c r="E808" s="18">
        <v>4.3859649122807021</v>
      </c>
      <c r="F808" s="18">
        <v>3.4013605442176869</v>
      </c>
      <c r="G808" s="18">
        <v>8.133971291866029</v>
      </c>
      <c r="H808" s="18">
        <v>2.6717557251908395</v>
      </c>
    </row>
    <row r="809" spans="1:8" ht="13.5" customHeight="1">
      <c r="A809" s="87"/>
      <c r="B809" s="38" t="s">
        <v>79</v>
      </c>
      <c r="C809" s="18">
        <v>8.1</v>
      </c>
      <c r="D809" s="18">
        <v>7.8</v>
      </c>
      <c r="E809" s="18">
        <v>13.7</v>
      </c>
      <c r="F809" s="18">
        <v>4.5</v>
      </c>
      <c r="G809" s="18">
        <v>9.6</v>
      </c>
      <c r="H809" s="18">
        <v>3.5</v>
      </c>
    </row>
    <row r="810" spans="1:8" ht="13.5" customHeight="1">
      <c r="A810" s="87"/>
      <c r="B810" s="38" t="s">
        <v>81</v>
      </c>
      <c r="C810" s="18">
        <v>7.8</v>
      </c>
      <c r="D810" s="18">
        <v>6.6</v>
      </c>
      <c r="E810" s="18">
        <v>14</v>
      </c>
      <c r="F810" s="18">
        <v>6.5</v>
      </c>
      <c r="G810" s="18">
        <v>8.5</v>
      </c>
      <c r="H810" s="18">
        <v>7.1</v>
      </c>
    </row>
    <row r="811" spans="1:8" ht="13.5" customHeight="1">
      <c r="A811" s="88"/>
      <c r="B811" s="39" t="s">
        <v>82</v>
      </c>
      <c r="C811" s="19">
        <v>9.5495495495495497</v>
      </c>
      <c r="D811" s="19">
        <v>6.8322981366459627</v>
      </c>
      <c r="E811" s="19">
        <v>21.978021978021978</v>
      </c>
      <c r="F811" s="19">
        <v>7.7464788732394361</v>
      </c>
      <c r="G811" s="19">
        <v>11.333333333333332</v>
      </c>
      <c r="H811" s="19">
        <v>7.4509803921568629</v>
      </c>
    </row>
    <row r="814" spans="1:8" ht="13.5" customHeight="1">
      <c r="A814" s="4" t="s">
        <v>146</v>
      </c>
      <c r="E814" s="5"/>
      <c r="H814" s="5" t="s">
        <v>5</v>
      </c>
    </row>
    <row r="815" spans="1:8" ht="13.5" customHeight="1">
      <c r="A815" s="84"/>
      <c r="B815" s="80"/>
      <c r="C815" s="99" t="s">
        <v>71</v>
      </c>
      <c r="D815" s="13"/>
      <c r="E815" s="13"/>
      <c r="F815" s="14"/>
      <c r="G815" s="101" t="s">
        <v>68</v>
      </c>
      <c r="H815" s="102"/>
    </row>
    <row r="816" spans="1:8" ht="13.5" customHeight="1">
      <c r="A816" s="85"/>
      <c r="B816" s="82"/>
      <c r="C816" s="85"/>
      <c r="D816" s="79" t="s">
        <v>4</v>
      </c>
      <c r="E816" s="79" t="s">
        <v>3</v>
      </c>
      <c r="F816" s="79" t="s">
        <v>2</v>
      </c>
      <c r="G816" s="22" t="s">
        <v>54</v>
      </c>
      <c r="H816" s="22" t="s">
        <v>55</v>
      </c>
    </row>
    <row r="817" spans="1:8" ht="13.5" customHeight="1">
      <c r="A817" s="83" t="s">
        <v>111</v>
      </c>
      <c r="B817" s="36" t="s">
        <v>74</v>
      </c>
      <c r="C817" s="17">
        <v>3.133159268929504</v>
      </c>
      <c r="D817" s="17">
        <v>3.3492822966507179</v>
      </c>
      <c r="E817" s="17">
        <v>4.4117647058823533</v>
      </c>
      <c r="F817" s="17">
        <v>2.3809523809523809</v>
      </c>
      <c r="G817" s="17">
        <v>3.5</v>
      </c>
      <c r="H817" s="17">
        <v>3.3783783783783785</v>
      </c>
    </row>
    <row r="818" spans="1:8" ht="13.5" customHeight="1">
      <c r="A818" s="87"/>
      <c r="B818" s="37" t="s">
        <v>76</v>
      </c>
      <c r="C818" s="18">
        <v>1.9067796610169492</v>
      </c>
      <c r="D818" s="18">
        <v>1.8957345971563981</v>
      </c>
      <c r="E818" s="18">
        <v>0.8771929824561403</v>
      </c>
      <c r="F818" s="18">
        <v>2.7210884353741496</v>
      </c>
      <c r="G818" s="18">
        <v>0.4784688995215311</v>
      </c>
      <c r="H818" s="18">
        <v>3.053435114503817</v>
      </c>
    </row>
    <row r="819" spans="1:8" ht="13.5" customHeight="1">
      <c r="A819" s="87"/>
      <c r="B819" s="38" t="s">
        <v>79</v>
      </c>
      <c r="C819" s="18">
        <v>2.1</v>
      </c>
      <c r="D819" s="18">
        <v>1.4</v>
      </c>
      <c r="E819" s="18">
        <v>5.0999999999999996</v>
      </c>
      <c r="F819" s="18">
        <v>1.3</v>
      </c>
      <c r="G819" s="18">
        <v>2.4</v>
      </c>
      <c r="H819" s="18">
        <v>1.4</v>
      </c>
    </row>
    <row r="820" spans="1:8" ht="13.5" customHeight="1">
      <c r="A820" s="87"/>
      <c r="B820" s="38" t="s">
        <v>81</v>
      </c>
      <c r="C820" s="18">
        <v>4.3</v>
      </c>
      <c r="D820" s="18">
        <v>7.2</v>
      </c>
      <c r="E820" s="18">
        <v>1.1000000000000001</v>
      </c>
      <c r="F820" s="18">
        <v>1.2</v>
      </c>
      <c r="G820" s="18">
        <v>3.9</v>
      </c>
      <c r="H820" s="18">
        <v>4.8</v>
      </c>
    </row>
    <row r="821" spans="1:8" ht="13.5" customHeight="1">
      <c r="A821" s="88"/>
      <c r="B821" s="39" t="s">
        <v>82</v>
      </c>
      <c r="C821" s="19">
        <v>3.7837837837837842</v>
      </c>
      <c r="D821" s="19">
        <v>2.7950310559006213</v>
      </c>
      <c r="E821" s="19">
        <v>5.4945054945054945</v>
      </c>
      <c r="F821" s="19">
        <v>4.929577464788732</v>
      </c>
      <c r="G821" s="19">
        <v>4</v>
      </c>
      <c r="H821" s="19">
        <v>3.5294117647058822</v>
      </c>
    </row>
    <row r="824" spans="1:8" ht="13.5" customHeight="1">
      <c r="A824" s="3" t="s">
        <v>294</v>
      </c>
      <c r="E824" s="5"/>
      <c r="H824" s="5" t="s">
        <v>133</v>
      </c>
    </row>
    <row r="825" spans="1:8" ht="13.5" customHeight="1">
      <c r="A825" s="84"/>
      <c r="B825" s="80"/>
      <c r="C825" s="99" t="s">
        <v>71</v>
      </c>
      <c r="D825" s="13"/>
      <c r="E825" s="13"/>
      <c r="F825" s="14"/>
      <c r="G825" s="101" t="s">
        <v>68</v>
      </c>
      <c r="H825" s="102"/>
    </row>
    <row r="826" spans="1:8" ht="13.5" customHeight="1">
      <c r="A826" s="85"/>
      <c r="B826" s="82"/>
      <c r="C826" s="85"/>
      <c r="D826" s="79" t="s">
        <v>4</v>
      </c>
      <c r="E826" s="79" t="s">
        <v>3</v>
      </c>
      <c r="F826" s="79" t="s">
        <v>2</v>
      </c>
      <c r="G826" s="22" t="s">
        <v>54</v>
      </c>
      <c r="H826" s="22" t="s">
        <v>55</v>
      </c>
    </row>
    <row r="827" spans="1:8" ht="13.5" customHeight="1">
      <c r="A827" s="83" t="s">
        <v>259</v>
      </c>
      <c r="B827" s="36" t="s">
        <v>74</v>
      </c>
      <c r="C827" s="17">
        <v>46.387640449438202</v>
      </c>
      <c r="D827" s="17">
        <v>50.768041237113401</v>
      </c>
      <c r="E827" s="17">
        <v>35.048387096774192</v>
      </c>
      <c r="F827" s="17">
        <v>42.846153846153847</v>
      </c>
      <c r="G827" s="17">
        <v>46.994565217391305</v>
      </c>
      <c r="H827" s="17">
        <v>44.630434782608695</v>
      </c>
    </row>
    <row r="828" spans="1:8" ht="13.5" customHeight="1">
      <c r="A828" s="87"/>
      <c r="B828" s="37" t="s">
        <v>76</v>
      </c>
      <c r="C828" s="18">
        <v>45.814323607427056</v>
      </c>
      <c r="D828" s="18">
        <v>53.601190476190474</v>
      </c>
      <c r="E828" s="18">
        <v>34.395604395604394</v>
      </c>
      <c r="F828" s="18">
        <v>43.533898305084747</v>
      </c>
      <c r="G828" s="18">
        <v>44.110429447852759</v>
      </c>
      <c r="H828" s="18">
        <v>47.112149532710283</v>
      </c>
    </row>
    <row r="829" spans="1:8" ht="13.5" customHeight="1">
      <c r="A829" s="87"/>
      <c r="B829" s="38" t="s">
        <v>79</v>
      </c>
      <c r="C829" s="18">
        <v>43.12</v>
      </c>
      <c r="D829" s="18">
        <v>47.83</v>
      </c>
      <c r="E829" s="18">
        <v>32.549999999999997</v>
      </c>
      <c r="F829" s="18">
        <v>42.08</v>
      </c>
      <c r="G829" s="18">
        <v>42.43</v>
      </c>
      <c r="H829" s="18">
        <v>45.12</v>
      </c>
    </row>
    <row r="830" spans="1:8" ht="13.5" customHeight="1">
      <c r="A830" s="87"/>
      <c r="B830" s="38" t="s">
        <v>81</v>
      </c>
      <c r="C830" s="18">
        <v>48.38</v>
      </c>
      <c r="D830" s="18">
        <v>51.22</v>
      </c>
      <c r="E830" s="18">
        <v>39.81</v>
      </c>
      <c r="F830" s="18">
        <v>47.88</v>
      </c>
      <c r="G830" s="18">
        <v>49.77</v>
      </c>
      <c r="H830" s="18">
        <v>46.72</v>
      </c>
    </row>
    <row r="831" spans="1:8" ht="13.5" customHeight="1">
      <c r="A831" s="88"/>
      <c r="B831" s="39" t="s">
        <v>82</v>
      </c>
      <c r="C831" s="19">
        <v>45.74</v>
      </c>
      <c r="D831" s="19">
        <v>50.63</v>
      </c>
      <c r="E831" s="19">
        <v>35.880000000000003</v>
      </c>
      <c r="F831" s="19">
        <v>39.869999999999997</v>
      </c>
      <c r="G831" s="19">
        <v>45.12</v>
      </c>
      <c r="H831" s="19">
        <v>46.47</v>
      </c>
    </row>
    <row r="832" spans="1:8" ht="13.5" customHeight="1">
      <c r="A832" s="83" t="s">
        <v>260</v>
      </c>
      <c r="B832" s="36" t="s">
        <v>74</v>
      </c>
      <c r="C832" s="17">
        <v>48.422222222222224</v>
      </c>
      <c r="D832" s="17">
        <v>53.301020408163268</v>
      </c>
      <c r="E832" s="17">
        <v>40.46875</v>
      </c>
      <c r="F832" s="17">
        <v>43.012820512820511</v>
      </c>
      <c r="G832" s="17">
        <v>51.783068783068785</v>
      </c>
      <c r="H832" s="17">
        <v>45.088235294117645</v>
      </c>
    </row>
    <row r="833" spans="1:8" ht="13.5" customHeight="1">
      <c r="A833" s="87"/>
      <c r="B833" s="37" t="s">
        <v>76</v>
      </c>
      <c r="C833" s="18">
        <v>44.385390428211586</v>
      </c>
      <c r="D833" s="18">
        <v>51.033519553072622</v>
      </c>
      <c r="E833" s="18">
        <v>35.074468085106382</v>
      </c>
      <c r="F833" s="18">
        <v>41.846774193548384</v>
      </c>
      <c r="G833" s="18">
        <v>44.557471264367813</v>
      </c>
      <c r="H833" s="18">
        <v>44.251121076233183</v>
      </c>
    </row>
    <row r="834" spans="1:8" ht="13.5" customHeight="1">
      <c r="A834" s="87"/>
      <c r="B834" s="38" t="s">
        <v>79</v>
      </c>
      <c r="C834" s="18">
        <v>45.17</v>
      </c>
      <c r="D834" s="18">
        <v>50.97</v>
      </c>
      <c r="E834" s="18">
        <v>34.01</v>
      </c>
      <c r="F834" s="18">
        <v>42.35</v>
      </c>
      <c r="G834" s="18">
        <v>45.01</v>
      </c>
      <c r="H834" s="18">
        <v>45.66</v>
      </c>
    </row>
    <row r="835" spans="1:8" ht="13.5" customHeight="1">
      <c r="A835" s="87"/>
      <c r="B835" s="38" t="s">
        <v>81</v>
      </c>
      <c r="C835" s="18">
        <v>45.5</v>
      </c>
      <c r="D835" s="18">
        <v>49.47</v>
      </c>
      <c r="E835" s="18">
        <v>39.32</v>
      </c>
      <c r="F835" s="18">
        <v>41.84</v>
      </c>
      <c r="G835" s="18">
        <v>47.67</v>
      </c>
      <c r="H835" s="18">
        <v>42.96</v>
      </c>
    </row>
    <row r="836" spans="1:8" ht="13.5" customHeight="1">
      <c r="A836" s="88"/>
      <c r="B836" s="39" t="s">
        <v>82</v>
      </c>
      <c r="C836" s="19">
        <v>46.34</v>
      </c>
      <c r="D836" s="19">
        <v>49.35</v>
      </c>
      <c r="E836" s="19">
        <v>39.07</v>
      </c>
      <c r="F836" s="19">
        <v>43.72</v>
      </c>
      <c r="G836" s="19">
        <v>47.01</v>
      </c>
      <c r="H836" s="19">
        <v>45.52</v>
      </c>
    </row>
    <row r="839" spans="1:8" ht="13.5" customHeight="1">
      <c r="A839" s="3" t="s">
        <v>150</v>
      </c>
      <c r="H839" s="5" t="s">
        <v>5</v>
      </c>
    </row>
    <row r="840" spans="1:8" ht="13.5" customHeight="1">
      <c r="A840" s="89"/>
      <c r="B840" s="80"/>
      <c r="C840" s="99" t="s">
        <v>71</v>
      </c>
      <c r="D840" s="13"/>
      <c r="E840" s="13"/>
      <c r="F840" s="14"/>
      <c r="G840" s="101" t="s">
        <v>68</v>
      </c>
      <c r="H840" s="102"/>
    </row>
    <row r="841" spans="1:8" ht="13.5" customHeight="1">
      <c r="A841" s="85"/>
      <c r="B841" s="82"/>
      <c r="C841" s="85"/>
      <c r="D841" s="79" t="s">
        <v>4</v>
      </c>
      <c r="E841" s="79" t="s">
        <v>3</v>
      </c>
      <c r="F841" s="79" t="s">
        <v>2</v>
      </c>
      <c r="G841" s="22" t="s">
        <v>54</v>
      </c>
      <c r="H841" s="22" t="s">
        <v>55</v>
      </c>
    </row>
    <row r="842" spans="1:8" ht="13.5" customHeight="1">
      <c r="A842" s="83" t="s">
        <v>40</v>
      </c>
      <c r="B842" s="36" t="s">
        <v>74</v>
      </c>
      <c r="C842" s="17">
        <v>46.997389033942561</v>
      </c>
      <c r="D842" s="17">
        <v>51.674641148325357</v>
      </c>
      <c r="E842" s="17">
        <v>47.058823529411768</v>
      </c>
      <c r="F842" s="17">
        <v>46.428571428571431</v>
      </c>
      <c r="G842" s="17">
        <v>44</v>
      </c>
      <c r="H842" s="17">
        <v>57.432432432432435</v>
      </c>
    </row>
    <row r="843" spans="1:8" ht="13.5" customHeight="1">
      <c r="A843" s="87"/>
      <c r="B843" s="37" t="s">
        <v>76</v>
      </c>
      <c r="C843" s="18">
        <v>51.906779661016948</v>
      </c>
      <c r="D843" s="18">
        <v>61.137440758293842</v>
      </c>
      <c r="E843" s="18">
        <v>42.10526315789474</v>
      </c>
      <c r="F843" s="18">
        <v>46.258503401360542</v>
      </c>
      <c r="G843" s="18">
        <v>42.10526315789474</v>
      </c>
      <c r="H843" s="18">
        <v>59.923664122137403</v>
      </c>
    </row>
    <row r="844" spans="1:8" ht="13.5" customHeight="1">
      <c r="A844" s="87"/>
      <c r="B844" s="38" t="s">
        <v>79</v>
      </c>
      <c r="C844" s="18">
        <v>52.9</v>
      </c>
      <c r="D844" s="18">
        <v>52.5</v>
      </c>
      <c r="E844" s="18">
        <v>54.7</v>
      </c>
      <c r="F844" s="18">
        <v>52.3</v>
      </c>
      <c r="G844" s="18">
        <v>50.1</v>
      </c>
      <c r="H844" s="18">
        <v>61.3</v>
      </c>
    </row>
    <row r="845" spans="1:8" ht="13.5" customHeight="1">
      <c r="A845" s="87"/>
      <c r="B845" s="38" t="s">
        <v>81</v>
      </c>
      <c r="C845" s="18">
        <v>53.1</v>
      </c>
      <c r="D845" s="18">
        <v>60</v>
      </c>
      <c r="E845" s="18">
        <v>39.799999999999997</v>
      </c>
      <c r="F845" s="18">
        <v>48.8</v>
      </c>
      <c r="G845" s="18">
        <v>50.9</v>
      </c>
      <c r="H845" s="18">
        <v>55.8</v>
      </c>
    </row>
    <row r="846" spans="1:8" ht="13.5" customHeight="1">
      <c r="A846" s="88"/>
      <c r="B846" s="39" t="s">
        <v>82</v>
      </c>
      <c r="C846" s="19">
        <v>50.450450450450447</v>
      </c>
      <c r="D846" s="19">
        <v>50.621118012422365</v>
      </c>
      <c r="E846" s="19">
        <v>42.857142857142854</v>
      </c>
      <c r="F846" s="19">
        <v>54.929577464788736</v>
      </c>
      <c r="G846" s="19">
        <v>46.666666666666664</v>
      </c>
      <c r="H846" s="19">
        <v>54.901960784313729</v>
      </c>
    </row>
    <row r="847" spans="1:8" ht="13.5" customHeight="1">
      <c r="A847" s="83" t="s">
        <v>39</v>
      </c>
      <c r="B847" s="36" t="s">
        <v>74</v>
      </c>
      <c r="C847" s="17">
        <v>45.16971279373368</v>
      </c>
      <c r="D847" s="17">
        <v>45.933014354066984</v>
      </c>
      <c r="E847" s="17">
        <v>51.470588235294116</v>
      </c>
      <c r="F847" s="17">
        <v>50</v>
      </c>
      <c r="G847" s="17">
        <v>53</v>
      </c>
      <c r="H847" s="17">
        <v>39.864864864864863</v>
      </c>
    </row>
    <row r="848" spans="1:8" ht="13.5" customHeight="1">
      <c r="A848" s="87"/>
      <c r="B848" s="37" t="s">
        <v>76</v>
      </c>
      <c r="C848" s="18">
        <v>41.949152542372879</v>
      </c>
      <c r="D848" s="18">
        <v>28.90995260663507</v>
      </c>
      <c r="E848" s="18">
        <v>55.263157894736842</v>
      </c>
      <c r="F848" s="18">
        <v>50.34013605442177</v>
      </c>
      <c r="G848" s="18">
        <v>50.717703349282296</v>
      </c>
      <c r="H848" s="18">
        <v>35.114503816793892</v>
      </c>
    </row>
    <row r="849" spans="1:12" ht="13.5" customHeight="1">
      <c r="A849" s="87"/>
      <c r="B849" s="38" t="s">
        <v>79</v>
      </c>
      <c r="C849" s="18">
        <v>46.7</v>
      </c>
      <c r="D849" s="18">
        <v>47.1</v>
      </c>
      <c r="E849" s="18">
        <v>45.3</v>
      </c>
      <c r="F849" s="18">
        <v>47.1</v>
      </c>
      <c r="G849" s="18">
        <v>49.4</v>
      </c>
      <c r="H849" s="18">
        <v>38.700000000000003</v>
      </c>
    </row>
    <row r="850" spans="1:12" ht="13.5" customHeight="1">
      <c r="A850" s="87"/>
      <c r="B850" s="38" t="s">
        <v>81</v>
      </c>
      <c r="C850" s="18">
        <v>44.7</v>
      </c>
      <c r="D850" s="18">
        <v>39</v>
      </c>
      <c r="E850" s="18">
        <v>57</v>
      </c>
      <c r="F850" s="18">
        <v>48.2</v>
      </c>
      <c r="G850" s="18">
        <v>48.4</v>
      </c>
      <c r="H850" s="18">
        <v>40.9</v>
      </c>
    </row>
    <row r="851" spans="1:12" ht="13.5" customHeight="1">
      <c r="A851" s="88"/>
      <c r="B851" s="39" t="s">
        <v>82</v>
      </c>
      <c r="C851" s="19">
        <v>48.288288288288292</v>
      </c>
      <c r="D851" s="19">
        <v>48.136645962732921</v>
      </c>
      <c r="E851" s="19">
        <v>56.043956043956044</v>
      </c>
      <c r="F851" s="19">
        <v>43.661971830985912</v>
      </c>
      <c r="G851" s="19">
        <v>52.666666666666664</v>
      </c>
      <c r="H851" s="19">
        <v>43.137254901960787</v>
      </c>
    </row>
    <row r="854" spans="1:12" ht="13.5" customHeight="1">
      <c r="A854" s="3" t="s">
        <v>105</v>
      </c>
      <c r="H854" s="5"/>
      <c r="L854" s="5" t="s">
        <v>104</v>
      </c>
    </row>
    <row r="855" spans="1:12" ht="13.5" customHeight="1">
      <c r="A855" s="84"/>
      <c r="B855" s="80"/>
      <c r="C855" s="99" t="s">
        <v>71</v>
      </c>
      <c r="D855" s="45"/>
      <c r="E855" s="45"/>
      <c r="F855" s="46"/>
      <c r="G855" s="95" t="s">
        <v>289</v>
      </c>
      <c r="H855" s="95"/>
      <c r="I855" s="96"/>
      <c r="J855" s="96"/>
      <c r="K855" s="96"/>
      <c r="L855" s="96"/>
    </row>
    <row r="856" spans="1:12" ht="13.5" customHeight="1">
      <c r="A856" s="86"/>
      <c r="B856" s="81"/>
      <c r="C856" s="97"/>
      <c r="D856" s="47"/>
      <c r="E856" s="47"/>
      <c r="F856" s="48"/>
      <c r="G856" s="97" t="s">
        <v>54</v>
      </c>
      <c r="H856" s="50"/>
      <c r="I856" s="49"/>
      <c r="J856" s="97" t="s">
        <v>55</v>
      </c>
      <c r="K856" s="50"/>
      <c r="L856" s="49"/>
    </row>
    <row r="857" spans="1:12" ht="13.5" customHeight="1">
      <c r="A857" s="85"/>
      <c r="B857" s="82"/>
      <c r="C857" s="85"/>
      <c r="D857" s="79" t="s">
        <v>4</v>
      </c>
      <c r="E857" s="79" t="s">
        <v>3</v>
      </c>
      <c r="F857" s="79" t="s">
        <v>2</v>
      </c>
      <c r="G857" s="98"/>
      <c r="H857" s="44" t="s">
        <v>161</v>
      </c>
      <c r="I857" s="44" t="s">
        <v>162</v>
      </c>
      <c r="J857" s="98" t="s">
        <v>55</v>
      </c>
      <c r="K857" s="44" t="s">
        <v>161</v>
      </c>
      <c r="L857" s="44" t="s">
        <v>162</v>
      </c>
    </row>
    <row r="858" spans="1:12" ht="13.5" customHeight="1">
      <c r="A858" s="83" t="s">
        <v>184</v>
      </c>
      <c r="B858" s="36" t="s">
        <v>74</v>
      </c>
      <c r="C858" s="17">
        <v>10.966057441253264</v>
      </c>
      <c r="D858" s="17">
        <v>11.483253588516746</v>
      </c>
      <c r="E858" s="17">
        <v>13.235294117647058</v>
      </c>
      <c r="F858" s="17">
        <v>10.714285714285714</v>
      </c>
      <c r="G858" s="17">
        <v>10</v>
      </c>
      <c r="H858" s="17" t="s">
        <v>69</v>
      </c>
      <c r="I858" s="17" t="s">
        <v>69</v>
      </c>
      <c r="J858" s="17">
        <v>14.189189189189189</v>
      </c>
      <c r="K858" s="17" t="s">
        <v>69</v>
      </c>
      <c r="L858" s="17" t="s">
        <v>69</v>
      </c>
    </row>
    <row r="859" spans="1:12" ht="13.5" customHeight="1">
      <c r="A859" s="87"/>
      <c r="B859" s="37" t="s">
        <v>76</v>
      </c>
      <c r="C859" s="18">
        <v>10.805084745762711</v>
      </c>
      <c r="D859" s="18">
        <v>9.0047393364928912</v>
      </c>
      <c r="E859" s="18">
        <v>11.403508771929825</v>
      </c>
      <c r="F859" s="18">
        <v>12.92517006802721</v>
      </c>
      <c r="G859" s="18">
        <v>11.004784688995215</v>
      </c>
      <c r="H859" s="18" t="s">
        <v>69</v>
      </c>
      <c r="I859" s="18" t="s">
        <v>69</v>
      </c>
      <c r="J859" s="18">
        <v>10.687022900763358</v>
      </c>
      <c r="K859" s="18" t="s">
        <v>69</v>
      </c>
      <c r="L859" s="18" t="s">
        <v>69</v>
      </c>
    </row>
    <row r="860" spans="1:12" ht="13.5" customHeight="1">
      <c r="A860" s="87"/>
      <c r="B860" s="38" t="s">
        <v>79</v>
      </c>
      <c r="C860" s="18">
        <v>10.4</v>
      </c>
      <c r="D860" s="18">
        <v>9.1</v>
      </c>
      <c r="E860" s="18">
        <v>14.5</v>
      </c>
      <c r="F860" s="18">
        <v>9.6</v>
      </c>
      <c r="G860" s="18">
        <v>10.8</v>
      </c>
      <c r="H860" s="18" t="s">
        <v>69</v>
      </c>
      <c r="I860" s="18" t="s">
        <v>69</v>
      </c>
      <c r="J860" s="18">
        <v>9.1999999999999993</v>
      </c>
      <c r="K860" s="18" t="s">
        <v>69</v>
      </c>
      <c r="L860" s="18" t="s">
        <v>69</v>
      </c>
    </row>
    <row r="861" spans="1:12" ht="13.5" customHeight="1">
      <c r="A861" s="87"/>
      <c r="B861" s="38" t="s">
        <v>81</v>
      </c>
      <c r="C861" s="18">
        <v>11.1</v>
      </c>
      <c r="D861" s="18">
        <v>10.7</v>
      </c>
      <c r="E861" s="18">
        <v>11.8</v>
      </c>
      <c r="F861" s="18">
        <v>11.3</v>
      </c>
      <c r="G861" s="18">
        <v>11</v>
      </c>
      <c r="H861" s="18">
        <v>12.280701754385964</v>
      </c>
      <c r="I861" s="18">
        <v>5.6603773584905666</v>
      </c>
      <c r="J861" s="18">
        <v>10.8</v>
      </c>
      <c r="K861" s="18">
        <v>12.77533039647577</v>
      </c>
      <c r="L861" s="18">
        <v>0</v>
      </c>
    </row>
    <row r="862" spans="1:12" ht="13.5" customHeight="1">
      <c r="A862" s="88"/>
      <c r="B862" s="39" t="s">
        <v>82</v>
      </c>
      <c r="C862" s="19">
        <v>8.1081081081081088</v>
      </c>
      <c r="D862" s="19">
        <v>5.5900621118012426</v>
      </c>
      <c r="E862" s="19">
        <v>13.186813186813188</v>
      </c>
      <c r="F862" s="19">
        <v>10.56338028169014</v>
      </c>
      <c r="G862" s="19">
        <v>7.6666666666666661</v>
      </c>
      <c r="H862" s="19">
        <v>8.9147286821705425</v>
      </c>
      <c r="I862" s="19">
        <v>0</v>
      </c>
      <c r="J862" s="19">
        <v>8.6274509803921564</v>
      </c>
      <c r="K862" s="19">
        <v>10.891089108910892</v>
      </c>
      <c r="L862" s="19">
        <v>0</v>
      </c>
    </row>
    <row r="863" spans="1:12" ht="13.5" customHeight="1">
      <c r="A863" s="83" t="s">
        <v>261</v>
      </c>
      <c r="B863" s="36" t="s">
        <v>74</v>
      </c>
      <c r="C863" s="17">
        <v>56.396866840731072</v>
      </c>
      <c r="D863" s="17">
        <v>54.545454545454547</v>
      </c>
      <c r="E863" s="17">
        <v>51.470588235294116</v>
      </c>
      <c r="F863" s="17">
        <v>61.904761904761905</v>
      </c>
      <c r="G863" s="17">
        <v>58</v>
      </c>
      <c r="H863" s="17" t="s">
        <v>69</v>
      </c>
      <c r="I863" s="17" t="s">
        <v>69</v>
      </c>
      <c r="J863" s="17">
        <v>50.675675675675677</v>
      </c>
      <c r="K863" s="17" t="s">
        <v>69</v>
      </c>
      <c r="L863" s="17" t="s">
        <v>69</v>
      </c>
    </row>
    <row r="864" spans="1:12" ht="13.5" customHeight="1">
      <c r="A864" s="87"/>
      <c r="B864" s="37" t="s">
        <v>76</v>
      </c>
      <c r="C864" s="18">
        <v>53.177966101694913</v>
      </c>
      <c r="D864" s="18">
        <v>54.976303317535546</v>
      </c>
      <c r="E864" s="18">
        <v>53.508771929824562</v>
      </c>
      <c r="F864" s="18">
        <v>50.34013605442177</v>
      </c>
      <c r="G864" s="18">
        <v>51.196172248803826</v>
      </c>
      <c r="H864" s="18" t="s">
        <v>69</v>
      </c>
      <c r="I864" s="18" t="s">
        <v>69</v>
      </c>
      <c r="J864" s="18">
        <v>54.961832061068705</v>
      </c>
      <c r="K864" s="18" t="s">
        <v>69</v>
      </c>
      <c r="L864" s="18" t="s">
        <v>69</v>
      </c>
    </row>
    <row r="865" spans="1:12" ht="13.5" customHeight="1">
      <c r="A865" s="87"/>
      <c r="B865" s="38" t="s">
        <v>79</v>
      </c>
      <c r="C865" s="18">
        <v>52.3</v>
      </c>
      <c r="D865" s="18">
        <v>53.9</v>
      </c>
      <c r="E865" s="18">
        <v>50.4</v>
      </c>
      <c r="F865" s="18">
        <v>51</v>
      </c>
      <c r="G865" s="18">
        <v>53.1</v>
      </c>
      <c r="H865" s="18" t="s">
        <v>69</v>
      </c>
      <c r="I865" s="18" t="s">
        <v>69</v>
      </c>
      <c r="J865" s="18">
        <v>50</v>
      </c>
      <c r="K865" s="18" t="s">
        <v>69</v>
      </c>
      <c r="L865" s="18" t="s">
        <v>69</v>
      </c>
    </row>
    <row r="866" spans="1:12" ht="13.5" customHeight="1">
      <c r="A866" s="87"/>
      <c r="B866" s="38" t="s">
        <v>81</v>
      </c>
      <c r="C866" s="18">
        <v>52</v>
      </c>
      <c r="D866" s="18">
        <v>54.1</v>
      </c>
      <c r="E866" s="18">
        <v>47.3</v>
      </c>
      <c r="F866" s="18">
        <v>50.6</v>
      </c>
      <c r="G866" s="18">
        <v>51.2</v>
      </c>
      <c r="H866" s="18">
        <v>57.017543859649123</v>
      </c>
      <c r="I866" s="18">
        <v>26.415094339622641</v>
      </c>
      <c r="J866" s="18">
        <v>52.8</v>
      </c>
      <c r="K866" s="18">
        <v>59.471365638766514</v>
      </c>
      <c r="L866" s="18">
        <v>15.789473684210526</v>
      </c>
    </row>
    <row r="867" spans="1:12" ht="13.5" customHeight="1">
      <c r="A867" s="88"/>
      <c r="B867" s="39" t="s">
        <v>82</v>
      </c>
      <c r="C867" s="19">
        <v>49.549549549549546</v>
      </c>
      <c r="D867" s="19">
        <v>49.068322981366457</v>
      </c>
      <c r="E867" s="19">
        <v>50.549450549450547</v>
      </c>
      <c r="F867" s="19">
        <v>50</v>
      </c>
      <c r="G867" s="19">
        <v>53</v>
      </c>
      <c r="H867" s="19">
        <v>56.201550387596896</v>
      </c>
      <c r="I867" s="19">
        <v>33.333333333333329</v>
      </c>
      <c r="J867" s="19">
        <v>45.490196078431374</v>
      </c>
      <c r="K867" s="19">
        <v>55.445544554455452</v>
      </c>
      <c r="L867" s="19">
        <v>7.5471698113207548</v>
      </c>
    </row>
    <row r="868" spans="1:12" ht="13.5" customHeight="1">
      <c r="A868" s="83" t="s">
        <v>185</v>
      </c>
      <c r="B868" s="36" t="s">
        <v>74</v>
      </c>
      <c r="C868" s="17">
        <v>21.409921671018278</v>
      </c>
      <c r="D868" s="17">
        <v>20.574162679425836</v>
      </c>
      <c r="E868" s="17">
        <v>25</v>
      </c>
      <c r="F868" s="17">
        <v>20.238095238095237</v>
      </c>
      <c r="G868" s="17">
        <v>20.5</v>
      </c>
      <c r="H868" s="17" t="s">
        <v>69</v>
      </c>
      <c r="I868" s="17" t="s">
        <v>69</v>
      </c>
      <c r="J868" s="17">
        <v>22.972972972972972</v>
      </c>
      <c r="K868" s="17" t="s">
        <v>69</v>
      </c>
      <c r="L868" s="17" t="s">
        <v>69</v>
      </c>
    </row>
    <row r="869" spans="1:12" ht="13.5" customHeight="1">
      <c r="A869" s="87"/>
      <c r="B869" s="37" t="s">
        <v>76</v>
      </c>
      <c r="C869" s="18">
        <v>19.703389830508474</v>
      </c>
      <c r="D869" s="18">
        <v>21.800947867298579</v>
      </c>
      <c r="E869" s="18">
        <v>17.543859649122808</v>
      </c>
      <c r="F869" s="18">
        <v>18.367346938775512</v>
      </c>
      <c r="G869" s="18">
        <v>21.5311004784689</v>
      </c>
      <c r="H869" s="18" t="s">
        <v>69</v>
      </c>
      <c r="I869" s="18" t="s">
        <v>69</v>
      </c>
      <c r="J869" s="18">
        <v>18.320610687022899</v>
      </c>
      <c r="K869" s="18" t="s">
        <v>69</v>
      </c>
      <c r="L869" s="18" t="s">
        <v>69</v>
      </c>
    </row>
    <row r="870" spans="1:12" ht="13.5" customHeight="1">
      <c r="A870" s="87"/>
      <c r="B870" s="38" t="s">
        <v>79</v>
      </c>
      <c r="C870" s="18">
        <v>23.2</v>
      </c>
      <c r="D870" s="18">
        <v>24.7</v>
      </c>
      <c r="E870" s="18">
        <v>22.2</v>
      </c>
      <c r="F870" s="18">
        <v>21.3</v>
      </c>
      <c r="G870" s="18">
        <v>24.5</v>
      </c>
      <c r="H870" s="18" t="s">
        <v>69</v>
      </c>
      <c r="I870" s="18" t="s">
        <v>69</v>
      </c>
      <c r="J870" s="18">
        <v>19.7</v>
      </c>
      <c r="K870" s="18" t="s">
        <v>69</v>
      </c>
      <c r="L870" s="18" t="s">
        <v>69</v>
      </c>
    </row>
    <row r="871" spans="1:12" ht="13.5" customHeight="1">
      <c r="A871" s="87"/>
      <c r="B871" s="38" t="s">
        <v>81</v>
      </c>
      <c r="C871" s="18">
        <v>22.3</v>
      </c>
      <c r="D871" s="18">
        <v>21</v>
      </c>
      <c r="E871" s="18">
        <v>25.8</v>
      </c>
      <c r="F871" s="18">
        <v>22.6</v>
      </c>
      <c r="G871" s="18">
        <v>26</v>
      </c>
      <c r="H871" s="18">
        <v>25.877192982456144</v>
      </c>
      <c r="I871" s="18">
        <v>26.415094339622641</v>
      </c>
      <c r="J871" s="18">
        <v>18.600000000000001</v>
      </c>
      <c r="K871" s="18">
        <v>18.06167400881057</v>
      </c>
      <c r="L871" s="18">
        <v>21.052631578947366</v>
      </c>
    </row>
    <row r="872" spans="1:12" ht="13.5" customHeight="1">
      <c r="A872" s="88"/>
      <c r="B872" s="39" t="s">
        <v>82</v>
      </c>
      <c r="C872" s="19">
        <v>25.945945945945947</v>
      </c>
      <c r="D872" s="19">
        <v>27.329192546583851</v>
      </c>
      <c r="E872" s="19">
        <v>19.780219780219781</v>
      </c>
      <c r="F872" s="19">
        <v>26.760563380281688</v>
      </c>
      <c r="G872" s="19">
        <v>28.000000000000004</v>
      </c>
      <c r="H872" s="19">
        <v>27.131782945736433</v>
      </c>
      <c r="I872" s="19">
        <v>33.333333333333329</v>
      </c>
      <c r="J872" s="19">
        <v>23.52941176470588</v>
      </c>
      <c r="K872" s="19">
        <v>24.257425742574256</v>
      </c>
      <c r="L872" s="19">
        <v>20.754716981132077</v>
      </c>
    </row>
    <row r="873" spans="1:12" ht="13.5" customHeight="1">
      <c r="A873" s="83" t="s">
        <v>186</v>
      </c>
      <c r="B873" s="36" t="s">
        <v>74</v>
      </c>
      <c r="C873" s="17">
        <v>6.0052219321148828</v>
      </c>
      <c r="D873" s="17">
        <v>7.6555023923444976</v>
      </c>
      <c r="E873" s="17">
        <v>2.9411764705882355</v>
      </c>
      <c r="F873" s="17">
        <v>3.5714285714285716</v>
      </c>
      <c r="G873" s="17">
        <v>5</v>
      </c>
      <c r="H873" s="17" t="s">
        <v>69</v>
      </c>
      <c r="I873" s="17" t="s">
        <v>69</v>
      </c>
      <c r="J873" s="17">
        <v>7.4324324324324325</v>
      </c>
      <c r="K873" s="17" t="s">
        <v>69</v>
      </c>
      <c r="L873" s="17" t="s">
        <v>69</v>
      </c>
    </row>
    <row r="874" spans="1:12" ht="13.5" customHeight="1">
      <c r="A874" s="87"/>
      <c r="B874" s="37" t="s">
        <v>76</v>
      </c>
      <c r="C874" s="18">
        <v>5.9322033898305087</v>
      </c>
      <c r="D874" s="18">
        <v>3.7914691943127963</v>
      </c>
      <c r="E874" s="18">
        <v>7.0175438596491224</v>
      </c>
      <c r="F874" s="18">
        <v>8.1632653061224492</v>
      </c>
      <c r="G874" s="18">
        <v>6.2200956937799043</v>
      </c>
      <c r="H874" s="18" t="s">
        <v>69</v>
      </c>
      <c r="I874" s="18" t="s">
        <v>69</v>
      </c>
      <c r="J874" s="18">
        <v>5.7251908396946565</v>
      </c>
      <c r="K874" s="18" t="s">
        <v>69</v>
      </c>
      <c r="L874" s="18" t="s">
        <v>69</v>
      </c>
    </row>
    <row r="875" spans="1:12" ht="13.5" customHeight="1">
      <c r="A875" s="87"/>
      <c r="B875" s="38" t="s">
        <v>79</v>
      </c>
      <c r="C875" s="18">
        <v>8.6999999999999993</v>
      </c>
      <c r="D875" s="18">
        <v>8.8000000000000007</v>
      </c>
      <c r="E875" s="18">
        <v>7.7</v>
      </c>
      <c r="F875" s="18">
        <v>9.1</v>
      </c>
      <c r="G875" s="18">
        <v>7.3</v>
      </c>
      <c r="H875" s="18" t="s">
        <v>69</v>
      </c>
      <c r="I875" s="18" t="s">
        <v>69</v>
      </c>
      <c r="J875" s="18">
        <v>12.6</v>
      </c>
      <c r="K875" s="18" t="s">
        <v>69</v>
      </c>
      <c r="L875" s="18" t="s">
        <v>69</v>
      </c>
    </row>
    <row r="876" spans="1:12" ht="13.5" customHeight="1">
      <c r="A876" s="87"/>
      <c r="B876" s="38" t="s">
        <v>81</v>
      </c>
      <c r="C876" s="18">
        <v>7.6</v>
      </c>
      <c r="D876" s="18">
        <v>7.9</v>
      </c>
      <c r="E876" s="18">
        <v>9.6999999999999993</v>
      </c>
      <c r="F876" s="18">
        <v>6</v>
      </c>
      <c r="G876" s="18">
        <v>7.8</v>
      </c>
      <c r="H876" s="18">
        <v>3.070175438596491</v>
      </c>
      <c r="I876" s="18">
        <v>28.30188679245283</v>
      </c>
      <c r="J876" s="18">
        <v>7.4</v>
      </c>
      <c r="K876" s="18">
        <v>4.4052863436123353</v>
      </c>
      <c r="L876" s="18">
        <v>26.315789473684209</v>
      </c>
    </row>
    <row r="877" spans="1:12" ht="13.5" customHeight="1">
      <c r="A877" s="88"/>
      <c r="B877" s="39" t="s">
        <v>82</v>
      </c>
      <c r="C877" s="19">
        <v>8.6486486486486491</v>
      </c>
      <c r="D877" s="19">
        <v>10.248447204968944</v>
      </c>
      <c r="E877" s="19">
        <v>3.296703296703297</v>
      </c>
      <c r="F877" s="19">
        <v>8.4507042253521121</v>
      </c>
      <c r="G877" s="19">
        <v>5.3333333333333339</v>
      </c>
      <c r="H877" s="19">
        <v>4.2635658914728678</v>
      </c>
      <c r="I877" s="19">
        <v>11.904761904761903</v>
      </c>
      <c r="J877" s="19">
        <v>12.549019607843137</v>
      </c>
      <c r="K877" s="19">
        <v>7.4257425742574252</v>
      </c>
      <c r="L877" s="19">
        <v>32.075471698113205</v>
      </c>
    </row>
    <row r="878" spans="1:12" ht="13.5" customHeight="1">
      <c r="A878" s="83" t="s">
        <v>187</v>
      </c>
      <c r="B878" s="36" t="s">
        <v>74</v>
      </c>
      <c r="C878" s="17">
        <v>2.6109660574412534</v>
      </c>
      <c r="D878" s="17">
        <v>2.8708133971291865</v>
      </c>
      <c r="E878" s="17">
        <v>5.882352941176471</v>
      </c>
      <c r="F878" s="17">
        <v>0</v>
      </c>
      <c r="G878" s="17">
        <v>3</v>
      </c>
      <c r="H878" s="17" t="s">
        <v>69</v>
      </c>
      <c r="I878" s="17" t="s">
        <v>69</v>
      </c>
      <c r="J878" s="17">
        <v>2.7027027027027026</v>
      </c>
      <c r="K878" s="17" t="s">
        <v>69</v>
      </c>
      <c r="L878" s="17" t="s">
        <v>69</v>
      </c>
    </row>
    <row r="879" spans="1:12" ht="13.5" customHeight="1">
      <c r="A879" s="87"/>
      <c r="B879" s="37" t="s">
        <v>76</v>
      </c>
      <c r="C879" s="18">
        <v>5.2966101694915251</v>
      </c>
      <c r="D879" s="18">
        <v>3.3175355450236967</v>
      </c>
      <c r="E879" s="18">
        <v>7.8947368421052628</v>
      </c>
      <c r="F879" s="18">
        <v>6.1224489795918364</v>
      </c>
      <c r="G879" s="18">
        <v>4.7846889952153111</v>
      </c>
      <c r="H879" s="18" t="s">
        <v>69</v>
      </c>
      <c r="I879" s="18" t="s">
        <v>69</v>
      </c>
      <c r="J879" s="18">
        <v>5.7251908396946565</v>
      </c>
      <c r="K879" s="18" t="s">
        <v>69</v>
      </c>
      <c r="L879" s="18" t="s">
        <v>69</v>
      </c>
    </row>
    <row r="880" spans="1:12" ht="13.5" customHeight="1">
      <c r="A880" s="87"/>
      <c r="B880" s="38" t="s">
        <v>79</v>
      </c>
      <c r="C880" s="18">
        <v>5.2</v>
      </c>
      <c r="D880" s="18">
        <v>3.4</v>
      </c>
      <c r="E880" s="18">
        <v>5.0999999999999996</v>
      </c>
      <c r="F880" s="18">
        <v>9</v>
      </c>
      <c r="G880" s="18">
        <v>4.2</v>
      </c>
      <c r="H880" s="18" t="s">
        <v>69</v>
      </c>
      <c r="I880" s="18" t="s">
        <v>69</v>
      </c>
      <c r="J880" s="18">
        <v>8.4</v>
      </c>
      <c r="K880" s="18" t="s">
        <v>69</v>
      </c>
      <c r="L880" s="18" t="s">
        <v>69</v>
      </c>
    </row>
    <row r="881" spans="1:12" ht="13.5" customHeight="1">
      <c r="A881" s="87"/>
      <c r="B881" s="38" t="s">
        <v>81</v>
      </c>
      <c r="C881" s="18">
        <v>5.8</v>
      </c>
      <c r="D881" s="18">
        <v>6.2</v>
      </c>
      <c r="E881" s="18">
        <v>2.2000000000000002</v>
      </c>
      <c r="F881" s="18">
        <v>7.1</v>
      </c>
      <c r="G881" s="18">
        <v>3.6</v>
      </c>
      <c r="H881" s="18">
        <v>1.3157894736842104</v>
      </c>
      <c r="I881" s="18">
        <v>13.20754716981132</v>
      </c>
      <c r="J881" s="18">
        <v>8.1999999999999993</v>
      </c>
      <c r="K881" s="18">
        <v>3.0837004405286343</v>
      </c>
      <c r="L881" s="18">
        <v>36.84210526315789</v>
      </c>
    </row>
    <row r="882" spans="1:12" ht="13.5" customHeight="1">
      <c r="A882" s="88"/>
      <c r="B882" s="39" t="s">
        <v>82</v>
      </c>
      <c r="C882" s="19">
        <v>7.3873873873873865</v>
      </c>
      <c r="D882" s="19">
        <v>7.7639751552795024</v>
      </c>
      <c r="E882" s="19">
        <v>12.087912087912088</v>
      </c>
      <c r="F882" s="19">
        <v>3.5211267605633805</v>
      </c>
      <c r="G882" s="19">
        <v>5.6666666666666661</v>
      </c>
      <c r="H882" s="19">
        <v>3.1007751937984498</v>
      </c>
      <c r="I882" s="19">
        <v>21.428571428571427</v>
      </c>
      <c r="J882" s="19">
        <v>9.4117647058823533</v>
      </c>
      <c r="K882" s="19">
        <v>1.9801980198019802</v>
      </c>
      <c r="L882" s="19">
        <v>37.735849056603776</v>
      </c>
    </row>
    <row r="883" spans="1:12" ht="13.5" customHeight="1">
      <c r="A883" s="83" t="s">
        <v>134</v>
      </c>
      <c r="B883" s="36" t="s">
        <v>74</v>
      </c>
      <c r="C883" s="17">
        <v>37.55495978552279</v>
      </c>
      <c r="D883" s="17">
        <v>37.990147783251231</v>
      </c>
      <c r="E883" s="17">
        <v>38.07462686567164</v>
      </c>
      <c r="F883" s="17">
        <v>35.629629629629626</v>
      </c>
      <c r="G883" s="17">
        <v>37.50777202072539</v>
      </c>
      <c r="H883" s="17" t="s">
        <v>69</v>
      </c>
      <c r="I883" s="17" t="s">
        <v>69</v>
      </c>
      <c r="J883" s="17">
        <v>37.565517241379311</v>
      </c>
      <c r="K883" s="17" t="s">
        <v>69</v>
      </c>
      <c r="L883" s="17" t="s">
        <v>69</v>
      </c>
    </row>
    <row r="884" spans="1:12" ht="13.5" customHeight="1">
      <c r="A884" s="87"/>
      <c r="B884" s="37" t="s">
        <v>76</v>
      </c>
      <c r="C884" s="18">
        <v>38.379464285714285</v>
      </c>
      <c r="D884" s="18">
        <v>37.744897959183675</v>
      </c>
      <c r="E884" s="18">
        <v>38.711711711711715</v>
      </c>
      <c r="F884" s="18">
        <v>39</v>
      </c>
      <c r="G884" s="18">
        <v>38.833333333333336</v>
      </c>
      <c r="H884" s="18" t="s">
        <v>69</v>
      </c>
      <c r="I884" s="18" t="s">
        <v>69</v>
      </c>
      <c r="J884" s="18">
        <v>38.020000000000003</v>
      </c>
      <c r="K884" s="18" t="s">
        <v>69</v>
      </c>
      <c r="L884" s="18" t="s">
        <v>69</v>
      </c>
    </row>
    <row r="885" spans="1:12" ht="13.5" customHeight="1">
      <c r="A885" s="87"/>
      <c r="B885" s="38" t="s">
        <v>79</v>
      </c>
      <c r="C885" s="18">
        <v>39.090000000000003</v>
      </c>
      <c r="D885" s="18">
        <v>38.770000000000003</v>
      </c>
      <c r="E885" s="18">
        <v>38.49</v>
      </c>
      <c r="F885" s="18">
        <v>40.159999999999997</v>
      </c>
      <c r="G885" s="18">
        <v>38.47</v>
      </c>
      <c r="H885" s="18" t="s">
        <v>69</v>
      </c>
      <c r="I885" s="18" t="s">
        <v>69</v>
      </c>
      <c r="J885" s="18">
        <v>40.96</v>
      </c>
      <c r="K885" s="18" t="s">
        <v>69</v>
      </c>
      <c r="L885" s="18" t="s">
        <v>69</v>
      </c>
    </row>
    <row r="886" spans="1:12" ht="13.5" customHeight="1">
      <c r="A886" s="87"/>
      <c r="B886" s="38" t="s">
        <v>81</v>
      </c>
      <c r="C886" s="18">
        <v>39.03</v>
      </c>
      <c r="D886" s="18">
        <v>38.82</v>
      </c>
      <c r="E886" s="18">
        <v>38.479999999999997</v>
      </c>
      <c r="F886" s="18">
        <v>39.729999999999997</v>
      </c>
      <c r="G886" s="18">
        <v>38.44</v>
      </c>
      <c r="H886" s="18">
        <v>36.559471365638764</v>
      </c>
      <c r="I886" s="18">
        <v>46.471698113207545</v>
      </c>
      <c r="J886" s="18">
        <v>39.72</v>
      </c>
      <c r="K886" s="18">
        <v>37.072072072072075</v>
      </c>
      <c r="L886" s="18">
        <v>54.763157894736842</v>
      </c>
    </row>
    <row r="887" spans="1:12" ht="13.5" customHeight="1">
      <c r="A887" s="88"/>
      <c r="B887" s="39" t="s">
        <v>82</v>
      </c>
      <c r="C887" s="19">
        <v>40.36</v>
      </c>
      <c r="D887" s="19">
        <v>41.12</v>
      </c>
      <c r="E887" s="19">
        <v>39.979999999999997</v>
      </c>
      <c r="F887" s="19">
        <v>38.840000000000003</v>
      </c>
      <c r="G887" s="19">
        <v>39.29</v>
      </c>
      <c r="H887" s="19">
        <v>38.089494163424128</v>
      </c>
      <c r="I887" s="19">
        <v>46.61904761904762</v>
      </c>
      <c r="J887" s="19">
        <v>41.61</v>
      </c>
      <c r="K887" s="19">
        <v>38.044554455445542</v>
      </c>
      <c r="L887" s="19">
        <v>55.480769230769234</v>
      </c>
    </row>
    <row r="890" spans="1:12" ht="13.5" customHeight="1">
      <c r="A890" s="3" t="s">
        <v>99</v>
      </c>
      <c r="H890" s="5" t="s">
        <v>5</v>
      </c>
    </row>
    <row r="891" spans="1:12" ht="13.5" customHeight="1">
      <c r="A891" s="89"/>
      <c r="B891" s="80"/>
      <c r="C891" s="99" t="s">
        <v>71</v>
      </c>
      <c r="D891" s="13"/>
      <c r="E891" s="13"/>
      <c r="F891" s="14"/>
      <c r="G891" s="101" t="s">
        <v>68</v>
      </c>
      <c r="H891" s="102"/>
    </row>
    <row r="892" spans="1:12" ht="13.5" customHeight="1">
      <c r="A892" s="85"/>
      <c r="B892" s="82"/>
      <c r="C892" s="85"/>
      <c r="D892" s="79" t="s">
        <v>4</v>
      </c>
      <c r="E892" s="79" t="s">
        <v>3</v>
      </c>
      <c r="F892" s="79" t="s">
        <v>2</v>
      </c>
      <c r="G892" s="22" t="s">
        <v>54</v>
      </c>
      <c r="H892" s="22" t="s">
        <v>55</v>
      </c>
    </row>
    <row r="893" spans="1:12" ht="13.5" customHeight="1">
      <c r="A893" s="83" t="s">
        <v>38</v>
      </c>
      <c r="B893" s="36" t="s">
        <v>74</v>
      </c>
      <c r="C893" s="17">
        <v>0</v>
      </c>
      <c r="D893" s="17">
        <v>0</v>
      </c>
      <c r="E893" s="17">
        <v>0</v>
      </c>
      <c r="F893" s="17">
        <v>0</v>
      </c>
      <c r="G893" s="17">
        <v>0</v>
      </c>
      <c r="H893" s="17">
        <v>0</v>
      </c>
    </row>
    <row r="894" spans="1:12" ht="13.5" customHeight="1">
      <c r="A894" s="87"/>
      <c r="B894" s="37" t="s">
        <v>76</v>
      </c>
      <c r="C894" s="18">
        <v>0</v>
      </c>
      <c r="D894" s="18">
        <v>0</v>
      </c>
      <c r="E894" s="18">
        <v>0</v>
      </c>
      <c r="F894" s="18">
        <v>0</v>
      </c>
      <c r="G894" s="18">
        <v>0</v>
      </c>
      <c r="H894" s="18">
        <v>0</v>
      </c>
    </row>
    <row r="895" spans="1:12" ht="13.5" customHeight="1">
      <c r="A895" s="87"/>
      <c r="B895" s="38" t="s">
        <v>79</v>
      </c>
      <c r="C895" s="18">
        <v>0</v>
      </c>
      <c r="D895" s="18">
        <v>0</v>
      </c>
      <c r="E895" s="18">
        <v>0</v>
      </c>
      <c r="F895" s="18">
        <v>0</v>
      </c>
      <c r="G895" s="18">
        <v>0</v>
      </c>
      <c r="H895" s="18">
        <v>0</v>
      </c>
    </row>
    <row r="896" spans="1:12" ht="13.5" customHeight="1">
      <c r="A896" s="87"/>
      <c r="B896" s="38" t="s">
        <v>81</v>
      </c>
      <c r="C896" s="18">
        <v>0</v>
      </c>
      <c r="D896" s="18">
        <v>0</v>
      </c>
      <c r="E896" s="18">
        <v>0</v>
      </c>
      <c r="F896" s="18">
        <v>0</v>
      </c>
      <c r="G896" s="18">
        <v>0</v>
      </c>
      <c r="H896" s="18">
        <v>0</v>
      </c>
    </row>
    <row r="897" spans="1:8" ht="13.5" customHeight="1">
      <c r="A897" s="88"/>
      <c r="B897" s="39" t="s">
        <v>82</v>
      </c>
      <c r="C897" s="19">
        <v>0</v>
      </c>
      <c r="D897" s="19">
        <v>0</v>
      </c>
      <c r="E897" s="19">
        <v>0</v>
      </c>
      <c r="F897" s="19">
        <v>0</v>
      </c>
      <c r="G897" s="19">
        <v>0</v>
      </c>
      <c r="H897" s="19">
        <v>0</v>
      </c>
    </row>
    <row r="898" spans="1:8" ht="13.5" customHeight="1">
      <c r="A898" s="83" t="s">
        <v>37</v>
      </c>
      <c r="B898" s="36" t="s">
        <v>74</v>
      </c>
      <c r="C898" s="17">
        <v>3.9164490861618799</v>
      </c>
      <c r="D898" s="17">
        <v>4.3062200956937797</v>
      </c>
      <c r="E898" s="17">
        <v>5.882352941176471</v>
      </c>
      <c r="F898" s="17">
        <v>2.3809523809523809</v>
      </c>
      <c r="G898" s="17">
        <v>4.5</v>
      </c>
      <c r="H898" s="17">
        <v>3.3783783783783785</v>
      </c>
    </row>
    <row r="899" spans="1:8" ht="13.5" customHeight="1">
      <c r="A899" s="87"/>
      <c r="B899" s="37" t="s">
        <v>76</v>
      </c>
      <c r="C899" s="18">
        <v>5.9322033898305087</v>
      </c>
      <c r="D899" s="18">
        <v>4.2654028436018958</v>
      </c>
      <c r="E899" s="18">
        <v>3.5087719298245612</v>
      </c>
      <c r="F899" s="18">
        <v>10.204081632653061</v>
      </c>
      <c r="G899" s="18">
        <v>7.1770334928229662</v>
      </c>
      <c r="H899" s="18">
        <v>4.9618320610687023</v>
      </c>
    </row>
    <row r="900" spans="1:8" ht="13.5" customHeight="1">
      <c r="A900" s="87"/>
      <c r="B900" s="38" t="s">
        <v>79</v>
      </c>
      <c r="C900" s="18">
        <v>6.3</v>
      </c>
      <c r="D900" s="18">
        <v>6.8</v>
      </c>
      <c r="E900" s="18">
        <v>5.0999999999999996</v>
      </c>
      <c r="F900" s="18">
        <v>6.5</v>
      </c>
      <c r="G900" s="18">
        <v>4.7</v>
      </c>
      <c r="H900" s="18">
        <v>11.3</v>
      </c>
    </row>
    <row r="901" spans="1:8" ht="13.5" customHeight="1">
      <c r="A901" s="87"/>
      <c r="B901" s="38" t="s">
        <v>81</v>
      </c>
      <c r="C901" s="18">
        <v>6.3</v>
      </c>
      <c r="D901" s="18">
        <v>4.0999999999999996</v>
      </c>
      <c r="E901" s="18">
        <v>8.6</v>
      </c>
      <c r="F901" s="18">
        <v>8.9</v>
      </c>
      <c r="G901" s="18">
        <v>6</v>
      </c>
      <c r="H901" s="18">
        <v>6.7</v>
      </c>
    </row>
    <row r="902" spans="1:8" ht="13.5" customHeight="1">
      <c r="A902" s="88"/>
      <c r="B902" s="39" t="s">
        <v>82</v>
      </c>
      <c r="C902" s="19">
        <v>6.1261261261261257</v>
      </c>
      <c r="D902" s="19">
        <v>4.9689440993788816</v>
      </c>
      <c r="E902" s="19">
        <v>2.197802197802198</v>
      </c>
      <c r="F902" s="19">
        <v>11.267605633802818</v>
      </c>
      <c r="G902" s="19">
        <v>7.6666666666666661</v>
      </c>
      <c r="H902" s="19">
        <v>4.3137254901960782</v>
      </c>
    </row>
    <row r="903" spans="1:8" ht="13.5" customHeight="1">
      <c r="A903" s="83" t="s">
        <v>36</v>
      </c>
      <c r="B903" s="36" t="s">
        <v>74</v>
      </c>
      <c r="C903" s="17">
        <v>16.971279373368148</v>
      </c>
      <c r="D903" s="17">
        <v>15.311004784688995</v>
      </c>
      <c r="E903" s="17">
        <v>19.117647058823529</v>
      </c>
      <c r="F903" s="17">
        <v>19.047619047619047</v>
      </c>
      <c r="G903" s="17">
        <v>17.5</v>
      </c>
      <c r="H903" s="17">
        <v>16.891891891891891</v>
      </c>
    </row>
    <row r="904" spans="1:8" ht="13.5" customHeight="1">
      <c r="A904" s="87"/>
      <c r="B904" s="37" t="s">
        <v>76</v>
      </c>
      <c r="C904" s="18">
        <v>17.584745762711865</v>
      </c>
      <c r="D904" s="18">
        <v>14.218009478672986</v>
      </c>
      <c r="E904" s="18">
        <v>21.05263157894737</v>
      </c>
      <c r="F904" s="18">
        <v>19.727891156462587</v>
      </c>
      <c r="G904" s="18">
        <v>19.617224880382775</v>
      </c>
      <c r="H904" s="18">
        <v>16.03053435114504</v>
      </c>
    </row>
    <row r="905" spans="1:8" ht="13.5" customHeight="1">
      <c r="A905" s="87"/>
      <c r="B905" s="38" t="s">
        <v>79</v>
      </c>
      <c r="C905" s="18">
        <v>17.5</v>
      </c>
      <c r="D905" s="18">
        <v>16.600000000000001</v>
      </c>
      <c r="E905" s="18">
        <v>23.1</v>
      </c>
      <c r="F905" s="18">
        <v>14.8</v>
      </c>
      <c r="G905" s="18">
        <v>17.399999999999999</v>
      </c>
      <c r="H905" s="18">
        <v>17.600000000000001</v>
      </c>
    </row>
    <row r="906" spans="1:8" ht="13.5" customHeight="1">
      <c r="A906" s="87"/>
      <c r="B906" s="38" t="s">
        <v>81</v>
      </c>
      <c r="C906" s="18">
        <v>18.100000000000001</v>
      </c>
      <c r="D906" s="18">
        <v>21.4</v>
      </c>
      <c r="E906" s="18">
        <v>14</v>
      </c>
      <c r="F906" s="18">
        <v>14.3</v>
      </c>
      <c r="G906" s="18">
        <v>24.2</v>
      </c>
      <c r="H906" s="18">
        <v>11.5</v>
      </c>
    </row>
    <row r="907" spans="1:8" ht="13.5" customHeight="1">
      <c r="A907" s="88"/>
      <c r="B907" s="39" t="s">
        <v>82</v>
      </c>
      <c r="C907" s="19">
        <v>18.738738738738739</v>
      </c>
      <c r="D907" s="19">
        <v>18.633540372670808</v>
      </c>
      <c r="E907" s="19">
        <v>13.186813186813188</v>
      </c>
      <c r="F907" s="19">
        <v>22.535211267605636</v>
      </c>
      <c r="G907" s="19">
        <v>21.666666666666668</v>
      </c>
      <c r="H907" s="19">
        <v>15.294117647058824</v>
      </c>
    </row>
    <row r="908" spans="1:8" ht="13.5" customHeight="1">
      <c r="A908" s="83" t="s">
        <v>35</v>
      </c>
      <c r="B908" s="36" t="s">
        <v>74</v>
      </c>
      <c r="C908" s="17">
        <v>8.6161879895561366</v>
      </c>
      <c r="D908" s="17">
        <v>7.1770334928229662</v>
      </c>
      <c r="E908" s="17">
        <v>7.3529411764705879</v>
      </c>
      <c r="F908" s="17">
        <v>14.285714285714286</v>
      </c>
      <c r="G908" s="17">
        <v>11.5</v>
      </c>
      <c r="H908" s="17">
        <v>6.0810810810810807</v>
      </c>
    </row>
    <row r="909" spans="1:8" ht="13.5" customHeight="1">
      <c r="A909" s="87"/>
      <c r="B909" s="37" t="s">
        <v>76</v>
      </c>
      <c r="C909" s="18">
        <v>7.8389830508474576</v>
      </c>
      <c r="D909" s="18">
        <v>5.6872037914691944</v>
      </c>
      <c r="E909" s="18">
        <v>11.403508771929825</v>
      </c>
      <c r="F909" s="18">
        <v>8.1632653061224492</v>
      </c>
      <c r="G909" s="18">
        <v>8.6124401913875595</v>
      </c>
      <c r="H909" s="18">
        <v>7.2519083969465647</v>
      </c>
    </row>
    <row r="910" spans="1:8" ht="13.5" customHeight="1">
      <c r="A910" s="87"/>
      <c r="B910" s="38" t="s">
        <v>79</v>
      </c>
      <c r="C910" s="18">
        <v>6.5</v>
      </c>
      <c r="D910" s="18">
        <v>6.8</v>
      </c>
      <c r="E910" s="18">
        <v>6</v>
      </c>
      <c r="F910" s="18">
        <v>6.5</v>
      </c>
      <c r="G910" s="18">
        <v>6.4</v>
      </c>
      <c r="H910" s="18">
        <v>7</v>
      </c>
    </row>
    <row r="911" spans="1:8" ht="13.5" customHeight="1">
      <c r="A911" s="87"/>
      <c r="B911" s="38" t="s">
        <v>81</v>
      </c>
      <c r="C911" s="18">
        <v>12</v>
      </c>
      <c r="D911" s="18">
        <v>15.2</v>
      </c>
      <c r="E911" s="18">
        <v>8.6</v>
      </c>
      <c r="F911" s="18">
        <v>8.3000000000000007</v>
      </c>
      <c r="G911" s="18">
        <v>10.3</v>
      </c>
      <c r="H911" s="18">
        <v>13.8</v>
      </c>
    </row>
    <row r="912" spans="1:8" ht="13.5" customHeight="1">
      <c r="A912" s="88"/>
      <c r="B912" s="39" t="s">
        <v>82</v>
      </c>
      <c r="C912" s="19">
        <v>7.2072072072072073</v>
      </c>
      <c r="D912" s="19">
        <v>7.1428571428571423</v>
      </c>
      <c r="E912" s="19">
        <v>9.8901098901098905</v>
      </c>
      <c r="F912" s="19">
        <v>5.6338028169014089</v>
      </c>
      <c r="G912" s="19">
        <v>5.3333333333333339</v>
      </c>
      <c r="H912" s="19">
        <v>9.4117647058823533</v>
      </c>
    </row>
    <row r="913" spans="1:8" ht="13.5" customHeight="1">
      <c r="A913" s="83" t="s">
        <v>53</v>
      </c>
      <c r="B913" s="36" t="s">
        <v>74</v>
      </c>
      <c r="C913" s="17">
        <v>65.013054830287203</v>
      </c>
      <c r="D913" s="17">
        <v>66.028708133971293</v>
      </c>
      <c r="E913" s="17">
        <v>66.17647058823529</v>
      </c>
      <c r="F913" s="17">
        <v>58.333333333333336</v>
      </c>
      <c r="G913" s="17">
        <v>60.5</v>
      </c>
      <c r="H913" s="17">
        <v>67.567567567567565</v>
      </c>
    </row>
    <row r="914" spans="1:8" ht="13.5" customHeight="1">
      <c r="A914" s="87"/>
      <c r="B914" s="37" t="s">
        <v>76</v>
      </c>
      <c r="C914" s="18">
        <v>57.415254237288138</v>
      </c>
      <c r="D914" s="18">
        <v>62.085308056872037</v>
      </c>
      <c r="E914" s="18">
        <v>55.263157894736842</v>
      </c>
      <c r="F914" s="18">
        <v>52.38095238095238</v>
      </c>
      <c r="G914" s="18">
        <v>54.066985645933016</v>
      </c>
      <c r="H914" s="18">
        <v>60.305343511450381</v>
      </c>
    </row>
    <row r="915" spans="1:8" ht="13.5" customHeight="1">
      <c r="A915" s="87"/>
      <c r="B915" s="38" t="s">
        <v>79</v>
      </c>
      <c r="C915" s="18">
        <v>64.900000000000006</v>
      </c>
      <c r="D915" s="18">
        <v>65.8</v>
      </c>
      <c r="E915" s="18">
        <v>61.5</v>
      </c>
      <c r="F915" s="18">
        <v>65.8</v>
      </c>
      <c r="G915" s="18">
        <v>66.599999999999994</v>
      </c>
      <c r="H915" s="18">
        <v>59.9</v>
      </c>
    </row>
    <row r="916" spans="1:8" ht="13.5" customHeight="1">
      <c r="A916" s="87"/>
      <c r="B916" s="38" t="s">
        <v>81</v>
      </c>
      <c r="C916" s="18">
        <v>58.7</v>
      </c>
      <c r="D916" s="18">
        <v>55.5</v>
      </c>
      <c r="E916" s="18">
        <v>62.4</v>
      </c>
      <c r="F916" s="18">
        <v>62.5</v>
      </c>
      <c r="G916" s="18">
        <v>56.9</v>
      </c>
      <c r="H916" s="18">
        <v>60.6</v>
      </c>
    </row>
    <row r="917" spans="1:8" ht="13.5" customHeight="1">
      <c r="A917" s="88"/>
      <c r="B917" s="39" t="s">
        <v>82</v>
      </c>
      <c r="C917" s="19">
        <v>61.261261261261254</v>
      </c>
      <c r="D917" s="19">
        <v>63.664596273291927</v>
      </c>
      <c r="E917" s="19">
        <v>61.53846153846154</v>
      </c>
      <c r="F917" s="19">
        <v>55.633802816901415</v>
      </c>
      <c r="G917" s="19">
        <v>60.333333333333336</v>
      </c>
      <c r="H917" s="19">
        <v>62.352941176470587</v>
      </c>
    </row>
    <row r="918" spans="1:8" ht="13.5" customHeight="1">
      <c r="A918" s="83" t="s">
        <v>34</v>
      </c>
      <c r="B918" s="36" t="s">
        <v>74</v>
      </c>
      <c r="C918" s="17">
        <v>0.78328981723237601</v>
      </c>
      <c r="D918" s="17">
        <v>0.9569377990430622</v>
      </c>
      <c r="E918" s="17">
        <v>1.4705882352941178</v>
      </c>
      <c r="F918" s="17">
        <v>0</v>
      </c>
      <c r="G918" s="17">
        <v>1</v>
      </c>
      <c r="H918" s="17">
        <v>0.67567567567567566</v>
      </c>
    </row>
    <row r="919" spans="1:8" ht="13.5" customHeight="1">
      <c r="A919" s="87"/>
      <c r="B919" s="37" t="s">
        <v>76</v>
      </c>
      <c r="C919" s="18">
        <v>0.63559322033898302</v>
      </c>
      <c r="D919" s="18">
        <v>0.47393364928909953</v>
      </c>
      <c r="E919" s="18">
        <v>0.8771929824561403</v>
      </c>
      <c r="F919" s="18">
        <v>0.68027210884353739</v>
      </c>
      <c r="G919" s="18">
        <v>0.4784688995215311</v>
      </c>
      <c r="H919" s="18">
        <v>0.76335877862595425</v>
      </c>
    </row>
    <row r="920" spans="1:8" ht="13.5" customHeight="1">
      <c r="A920" s="87"/>
      <c r="B920" s="38" t="s">
        <v>79</v>
      </c>
      <c r="C920" s="18">
        <v>0.7</v>
      </c>
      <c r="D920" s="18">
        <v>1</v>
      </c>
      <c r="E920" s="18">
        <v>0</v>
      </c>
      <c r="F920" s="18">
        <v>0.6</v>
      </c>
      <c r="G920" s="18">
        <v>0.9</v>
      </c>
      <c r="H920" s="18">
        <v>0</v>
      </c>
    </row>
    <row r="921" spans="1:8" ht="13.5" customHeight="1">
      <c r="A921" s="87"/>
      <c r="B921" s="38" t="s">
        <v>81</v>
      </c>
      <c r="C921" s="18">
        <v>0.4</v>
      </c>
      <c r="D921" s="18">
        <v>0.3</v>
      </c>
      <c r="E921" s="18">
        <v>1.1000000000000001</v>
      </c>
      <c r="F921" s="18">
        <v>0</v>
      </c>
      <c r="G921" s="18">
        <v>0.4</v>
      </c>
      <c r="H921" s="18">
        <v>0.4</v>
      </c>
    </row>
    <row r="922" spans="1:8" ht="13.5" customHeight="1">
      <c r="A922" s="88"/>
      <c r="B922" s="39" t="s">
        <v>82</v>
      </c>
      <c r="C922" s="19">
        <v>0.72072072072072069</v>
      </c>
      <c r="D922" s="19">
        <v>0.6211180124223602</v>
      </c>
      <c r="E922" s="19">
        <v>0</v>
      </c>
      <c r="F922" s="19">
        <v>1.4084507042253522</v>
      </c>
      <c r="G922" s="19">
        <v>1</v>
      </c>
      <c r="H922" s="19">
        <v>0.39215686274509803</v>
      </c>
    </row>
    <row r="923" spans="1:8" ht="13.5" customHeight="1">
      <c r="A923" s="83" t="s">
        <v>33</v>
      </c>
      <c r="B923" s="36" t="s">
        <v>74</v>
      </c>
      <c r="C923" s="17">
        <v>0.26109660574412535</v>
      </c>
      <c r="D923" s="17">
        <v>0.4784688995215311</v>
      </c>
      <c r="E923" s="17">
        <v>0</v>
      </c>
      <c r="F923" s="17">
        <v>0</v>
      </c>
      <c r="G923" s="17">
        <v>0</v>
      </c>
      <c r="H923" s="17">
        <v>0.67567567567567566</v>
      </c>
    </row>
    <row r="924" spans="1:8" ht="13.5" customHeight="1">
      <c r="A924" s="87"/>
      <c r="B924" s="37" t="s">
        <v>76</v>
      </c>
      <c r="C924" s="18">
        <v>2.3305084745762712</v>
      </c>
      <c r="D924" s="18">
        <v>0.47393364928909953</v>
      </c>
      <c r="E924" s="18">
        <v>3.5087719298245612</v>
      </c>
      <c r="F924" s="18">
        <v>4.0816326530612246</v>
      </c>
      <c r="G924" s="18">
        <v>2.3923444976076556</v>
      </c>
      <c r="H924" s="18">
        <v>2.2900763358778624</v>
      </c>
    </row>
    <row r="925" spans="1:8" ht="13.5" customHeight="1">
      <c r="A925" s="87"/>
      <c r="B925" s="38" t="s">
        <v>79</v>
      </c>
      <c r="C925" s="18">
        <v>1.9</v>
      </c>
      <c r="D925" s="18">
        <v>1.7</v>
      </c>
      <c r="E925" s="18">
        <v>1.7</v>
      </c>
      <c r="F925" s="18">
        <v>2.6</v>
      </c>
      <c r="G925" s="18">
        <v>1.6</v>
      </c>
      <c r="H925" s="18">
        <v>2.8</v>
      </c>
    </row>
    <row r="926" spans="1:8" ht="13.5" customHeight="1">
      <c r="A926" s="87"/>
      <c r="B926" s="38" t="s">
        <v>81</v>
      </c>
      <c r="C926" s="18">
        <v>0</v>
      </c>
      <c r="D926" s="18">
        <v>0</v>
      </c>
      <c r="E926" s="18">
        <v>0</v>
      </c>
      <c r="F926" s="18">
        <v>0</v>
      </c>
      <c r="G926" s="18">
        <v>0</v>
      </c>
      <c r="H926" s="18">
        <v>0</v>
      </c>
    </row>
    <row r="927" spans="1:8" ht="13.5" customHeight="1">
      <c r="A927" s="88"/>
      <c r="B927" s="39" t="s">
        <v>82</v>
      </c>
      <c r="C927" s="19">
        <v>2.8828828828828827</v>
      </c>
      <c r="D927" s="19">
        <v>2.4844720496894408</v>
      </c>
      <c r="E927" s="19">
        <v>6.593406593406594</v>
      </c>
      <c r="F927" s="19">
        <v>1.4084507042253522</v>
      </c>
      <c r="G927" s="19">
        <v>2</v>
      </c>
      <c r="H927" s="19">
        <v>3.9215686274509802</v>
      </c>
    </row>
    <row r="928" spans="1:8" ht="13.5" customHeight="1">
      <c r="A928" s="83" t="s">
        <v>32</v>
      </c>
      <c r="B928" s="36" t="s">
        <v>74</v>
      </c>
      <c r="C928" s="17">
        <v>0.52219321148825071</v>
      </c>
      <c r="D928" s="17">
        <v>0.9569377990430622</v>
      </c>
      <c r="E928" s="17">
        <v>0</v>
      </c>
      <c r="F928" s="17">
        <v>0</v>
      </c>
      <c r="G928" s="17">
        <v>0</v>
      </c>
      <c r="H928" s="17">
        <v>1.3513513513513513</v>
      </c>
    </row>
    <row r="929" spans="1:8" ht="13.5" customHeight="1">
      <c r="A929" s="87"/>
      <c r="B929" s="37" t="s">
        <v>76</v>
      </c>
      <c r="C929" s="18">
        <v>1.271186440677966</v>
      </c>
      <c r="D929" s="18">
        <v>2.3696682464454977</v>
      </c>
      <c r="E929" s="18">
        <v>0</v>
      </c>
      <c r="F929" s="18">
        <v>0.68027210884353739</v>
      </c>
      <c r="G929" s="18">
        <v>1.4354066985645932</v>
      </c>
      <c r="H929" s="18">
        <v>1.1450381679389312</v>
      </c>
    </row>
    <row r="930" spans="1:8" ht="13.5" customHeight="1">
      <c r="A930" s="87"/>
      <c r="B930" s="38" t="s">
        <v>79</v>
      </c>
      <c r="C930" s="18">
        <v>0.7</v>
      </c>
      <c r="D930" s="18">
        <v>0.3</v>
      </c>
      <c r="E930" s="18">
        <v>0.9</v>
      </c>
      <c r="F930" s="18">
        <v>1.3</v>
      </c>
      <c r="G930" s="18">
        <v>0.7</v>
      </c>
      <c r="H930" s="18">
        <v>0.7</v>
      </c>
    </row>
    <row r="931" spans="1:8" ht="13.5" customHeight="1">
      <c r="A931" s="87"/>
      <c r="B931" s="38" t="s">
        <v>81</v>
      </c>
      <c r="C931" s="18">
        <v>0</v>
      </c>
      <c r="D931" s="18">
        <v>0</v>
      </c>
      <c r="E931" s="18">
        <v>0</v>
      </c>
      <c r="F931" s="18">
        <v>0</v>
      </c>
      <c r="G931" s="18">
        <v>0</v>
      </c>
      <c r="H931" s="18">
        <v>0</v>
      </c>
    </row>
    <row r="932" spans="1:8" ht="13.5" customHeight="1">
      <c r="A932" s="88"/>
      <c r="B932" s="39" t="s">
        <v>82</v>
      </c>
      <c r="C932" s="19">
        <v>1.8018018018018018</v>
      </c>
      <c r="D932" s="19">
        <v>1.8633540372670807</v>
      </c>
      <c r="E932" s="19">
        <v>4.395604395604396</v>
      </c>
      <c r="F932" s="19">
        <v>0</v>
      </c>
      <c r="G932" s="19">
        <v>1</v>
      </c>
      <c r="H932" s="19">
        <v>2.7450980392156863</v>
      </c>
    </row>
    <row r="933" spans="1:8" ht="13.5" customHeight="1">
      <c r="A933" s="83" t="s">
        <v>57</v>
      </c>
      <c r="B933" s="36" t="s">
        <v>74</v>
      </c>
      <c r="C933" s="17">
        <v>1.0443864229765014</v>
      </c>
      <c r="D933" s="17">
        <v>0.9569377990430622</v>
      </c>
      <c r="E933" s="17">
        <v>0</v>
      </c>
      <c r="F933" s="17">
        <v>2.3809523809523809</v>
      </c>
      <c r="G933" s="17">
        <v>1</v>
      </c>
      <c r="H933" s="17">
        <v>1.3513513513513513</v>
      </c>
    </row>
    <row r="934" spans="1:8" ht="13.5" customHeight="1">
      <c r="A934" s="87"/>
      <c r="B934" s="37" t="s">
        <v>76</v>
      </c>
      <c r="C934" s="18">
        <v>1.0593220338983051</v>
      </c>
      <c r="D934" s="18">
        <v>1.4218009478672986</v>
      </c>
      <c r="E934" s="18">
        <v>0.8771929824561403</v>
      </c>
      <c r="F934" s="18">
        <v>0.68027210884353739</v>
      </c>
      <c r="G934" s="18">
        <v>0.4784688995215311</v>
      </c>
      <c r="H934" s="18">
        <v>1.5267175572519085</v>
      </c>
    </row>
    <row r="935" spans="1:8" ht="13.5" customHeight="1">
      <c r="A935" s="87"/>
      <c r="B935" s="38" t="s">
        <v>79</v>
      </c>
      <c r="C935" s="18">
        <v>0.9</v>
      </c>
      <c r="D935" s="18">
        <v>0.3</v>
      </c>
      <c r="E935" s="18">
        <v>1.7</v>
      </c>
      <c r="F935" s="18">
        <v>1.3</v>
      </c>
      <c r="G935" s="18">
        <v>1.2</v>
      </c>
      <c r="H935" s="18">
        <v>0</v>
      </c>
    </row>
    <row r="936" spans="1:8" ht="13.5" customHeight="1">
      <c r="A936" s="87"/>
      <c r="B936" s="38" t="s">
        <v>81</v>
      </c>
      <c r="C936" s="18">
        <v>0</v>
      </c>
      <c r="D936" s="18">
        <v>0</v>
      </c>
      <c r="E936" s="18">
        <v>0</v>
      </c>
      <c r="F936" s="18">
        <v>0</v>
      </c>
      <c r="G936" s="18">
        <v>0</v>
      </c>
      <c r="H936" s="18">
        <v>0</v>
      </c>
    </row>
    <row r="937" spans="1:8" ht="13.5" customHeight="1">
      <c r="A937" s="88"/>
      <c r="B937" s="39" t="s">
        <v>82</v>
      </c>
      <c r="C937" s="19">
        <v>0.72072072072072069</v>
      </c>
      <c r="D937" s="19">
        <v>0.3105590062111801</v>
      </c>
      <c r="E937" s="19">
        <v>2.197802197802198</v>
      </c>
      <c r="F937" s="19">
        <v>0.70422535211267612</v>
      </c>
      <c r="G937" s="19">
        <v>1</v>
      </c>
      <c r="H937" s="19">
        <v>0.39215686274509803</v>
      </c>
    </row>
    <row r="940" spans="1:8" ht="13.5" customHeight="1">
      <c r="A940" s="3" t="s">
        <v>115</v>
      </c>
      <c r="H940" s="5" t="s">
        <v>114</v>
      </c>
    </row>
    <row r="941" spans="1:8" ht="13.5" customHeight="1">
      <c r="A941" s="84"/>
      <c r="B941" s="80"/>
      <c r="C941" s="99" t="s">
        <v>71</v>
      </c>
      <c r="D941" s="13"/>
      <c r="E941" s="13"/>
      <c r="F941" s="14"/>
      <c r="G941" s="101" t="s">
        <v>68</v>
      </c>
      <c r="H941" s="102"/>
    </row>
    <row r="942" spans="1:8" ht="13.5" customHeight="1">
      <c r="A942" s="85"/>
      <c r="B942" s="82"/>
      <c r="C942" s="85"/>
      <c r="D942" s="79" t="s">
        <v>4</v>
      </c>
      <c r="E942" s="79" t="s">
        <v>3</v>
      </c>
      <c r="F942" s="79" t="s">
        <v>2</v>
      </c>
      <c r="G942" s="22" t="s">
        <v>54</v>
      </c>
      <c r="H942" s="22" t="s">
        <v>55</v>
      </c>
    </row>
    <row r="943" spans="1:8" ht="13.5" customHeight="1">
      <c r="A943" s="83" t="s">
        <v>188</v>
      </c>
      <c r="B943" s="36" t="s">
        <v>74</v>
      </c>
      <c r="C943" s="76">
        <v>23.287671232876711</v>
      </c>
      <c r="D943" s="17">
        <v>26.530612244897959</v>
      </c>
      <c r="E943" s="17">
        <v>17.647058823529413</v>
      </c>
      <c r="F943" s="17">
        <v>25.316455696202532</v>
      </c>
      <c r="G943" s="17">
        <v>20.526315789473685</v>
      </c>
      <c r="H943" s="17">
        <v>27.857142857142858</v>
      </c>
    </row>
    <row r="944" spans="1:8" ht="13.5" customHeight="1">
      <c r="A944" s="87"/>
      <c r="B944" s="37" t="s">
        <v>76</v>
      </c>
      <c r="C944" s="77">
        <v>15.402843601895736</v>
      </c>
      <c r="D944" s="18">
        <v>10.928961748633879</v>
      </c>
      <c r="E944" s="18">
        <v>20.192307692307693</v>
      </c>
      <c r="F944" s="18">
        <v>15.748031496062993</v>
      </c>
      <c r="G944" s="18">
        <v>12.23404255319149</v>
      </c>
      <c r="H944" s="18">
        <v>17.948717948717949</v>
      </c>
    </row>
    <row r="945" spans="1:8" ht="13.5" customHeight="1">
      <c r="A945" s="87"/>
      <c r="B945" s="38" t="s">
        <v>79</v>
      </c>
      <c r="C945" s="54">
        <v>9.6999999999999993</v>
      </c>
      <c r="D945" s="18">
        <v>7.6923076923076925</v>
      </c>
      <c r="E945" s="18">
        <v>12.5</v>
      </c>
      <c r="F945" s="18">
        <v>11.643835616438356</v>
      </c>
      <c r="G945" s="18">
        <v>9.3137254901960791</v>
      </c>
      <c r="H945" s="18">
        <v>11.029411764705882</v>
      </c>
    </row>
    <row r="946" spans="1:8" ht="13.5" customHeight="1">
      <c r="A946" s="87"/>
      <c r="B946" s="38" t="s">
        <v>81</v>
      </c>
      <c r="C946" s="54">
        <v>11.4</v>
      </c>
      <c r="D946" s="18">
        <v>7.8571428571428568</v>
      </c>
      <c r="E946" s="18">
        <v>13.636363636363635</v>
      </c>
      <c r="F946" s="18">
        <v>16.129032258064516</v>
      </c>
      <c r="G946" s="18">
        <v>10.545454545454545</v>
      </c>
      <c r="H946" s="18">
        <v>12</v>
      </c>
    </row>
    <row r="947" spans="1:8" ht="13.5" customHeight="1">
      <c r="A947" s="88"/>
      <c r="B947" s="39" t="s">
        <v>82</v>
      </c>
      <c r="C947" s="55">
        <v>7.6628352490421454</v>
      </c>
      <c r="D947" s="19">
        <v>5.8823529411764701</v>
      </c>
      <c r="E947" s="19">
        <v>8.8607594936708853</v>
      </c>
      <c r="F947" s="19">
        <v>10.948905109489052</v>
      </c>
      <c r="G947" s="19">
        <v>7.291666666666667</v>
      </c>
      <c r="H947" s="19">
        <v>8.1196581196581192</v>
      </c>
    </row>
    <row r="948" spans="1:8" ht="13.5" customHeight="1">
      <c r="A948" s="83" t="s">
        <v>189</v>
      </c>
      <c r="B948" s="36" t="s">
        <v>74</v>
      </c>
      <c r="C948" s="76">
        <v>23.835616438356162</v>
      </c>
      <c r="D948" s="17">
        <v>19.387755102040817</v>
      </c>
      <c r="E948" s="17">
        <v>20.588235294117645</v>
      </c>
      <c r="F948" s="17">
        <v>37.974683544303801</v>
      </c>
      <c r="G948" s="17">
        <v>23.157894736842106</v>
      </c>
      <c r="H948" s="17">
        <v>25</v>
      </c>
    </row>
    <row r="949" spans="1:8" ht="13.5" customHeight="1">
      <c r="A949" s="87"/>
      <c r="B949" s="37" t="s">
        <v>76</v>
      </c>
      <c r="C949" s="77">
        <v>22.748815165876778</v>
      </c>
      <c r="D949" s="18">
        <v>22.950819672131146</v>
      </c>
      <c r="E949" s="18">
        <v>21.153846153846153</v>
      </c>
      <c r="F949" s="18">
        <v>24.409448818897637</v>
      </c>
      <c r="G949" s="18">
        <v>21.808510638297875</v>
      </c>
      <c r="H949" s="18">
        <v>23.504273504273502</v>
      </c>
    </row>
    <row r="950" spans="1:8" ht="13.5" customHeight="1">
      <c r="A950" s="87"/>
      <c r="B950" s="38" t="s">
        <v>79</v>
      </c>
      <c r="C950" s="54">
        <v>23.9</v>
      </c>
      <c r="D950" s="18">
        <v>23.776223776223777</v>
      </c>
      <c r="E950" s="18">
        <v>26.785714285714285</v>
      </c>
      <c r="F950" s="18">
        <v>21.917808219178081</v>
      </c>
      <c r="G950" s="18">
        <v>24.264705882352942</v>
      </c>
      <c r="H950" s="18">
        <v>22.794117647058822</v>
      </c>
    </row>
    <row r="951" spans="1:8" ht="13.5" customHeight="1">
      <c r="A951" s="87"/>
      <c r="B951" s="38" t="s">
        <v>81</v>
      </c>
      <c r="C951" s="54">
        <v>24.1</v>
      </c>
      <c r="D951" s="18">
        <v>26.071428571428573</v>
      </c>
      <c r="E951" s="18">
        <v>23.863636363636363</v>
      </c>
      <c r="F951" s="18">
        <v>20.64516129032258</v>
      </c>
      <c r="G951" s="18">
        <v>25.454545454545453</v>
      </c>
      <c r="H951" s="18">
        <v>22.8</v>
      </c>
    </row>
    <row r="952" spans="1:8" ht="13.5" customHeight="1">
      <c r="A952" s="88"/>
      <c r="B952" s="39" t="s">
        <v>82</v>
      </c>
      <c r="C952" s="55">
        <v>24.521072796934863</v>
      </c>
      <c r="D952" s="19">
        <v>20.588235294117645</v>
      </c>
      <c r="E952" s="19">
        <v>31.645569620253166</v>
      </c>
      <c r="F952" s="19">
        <v>29.197080291970799</v>
      </c>
      <c r="G952" s="19">
        <v>24.305555555555554</v>
      </c>
      <c r="H952" s="19">
        <v>24.786324786324787</v>
      </c>
    </row>
    <row r="953" spans="1:8" ht="13.5" customHeight="1">
      <c r="A953" s="83" t="s">
        <v>190</v>
      </c>
      <c r="B953" s="36" t="s">
        <v>74</v>
      </c>
      <c r="C953" s="76">
        <v>35.06849315068493</v>
      </c>
      <c r="D953" s="17">
        <v>34.693877551020407</v>
      </c>
      <c r="E953" s="17">
        <v>41.17647058823529</v>
      </c>
      <c r="F953" s="17">
        <v>24.050632911392405</v>
      </c>
      <c r="G953" s="17">
        <v>35.789473684210527</v>
      </c>
      <c r="H953" s="17">
        <v>32.142857142857146</v>
      </c>
    </row>
    <row r="954" spans="1:8" ht="13.5" customHeight="1">
      <c r="A954" s="87"/>
      <c r="B954" s="37" t="s">
        <v>76</v>
      </c>
      <c r="C954" s="77">
        <v>39.573459715639807</v>
      </c>
      <c r="D954" s="18">
        <v>48.087431693989068</v>
      </c>
      <c r="E954" s="18">
        <v>34.615384615384613</v>
      </c>
      <c r="F954" s="18">
        <v>32.283464566929133</v>
      </c>
      <c r="G954" s="18">
        <v>42.021276595744681</v>
      </c>
      <c r="H954" s="18">
        <v>37.606837606837608</v>
      </c>
    </row>
    <row r="955" spans="1:8" ht="13.5" customHeight="1">
      <c r="A955" s="87"/>
      <c r="B955" s="38" t="s">
        <v>79</v>
      </c>
      <c r="C955" s="54">
        <v>43.2</v>
      </c>
      <c r="D955" s="18">
        <v>46.853146853146853</v>
      </c>
      <c r="E955" s="18">
        <v>33.928571428571431</v>
      </c>
      <c r="F955" s="18">
        <v>43.150684931506852</v>
      </c>
      <c r="G955" s="18">
        <v>43.872549019607845</v>
      </c>
      <c r="H955" s="18">
        <v>41.17647058823529</v>
      </c>
    </row>
    <row r="956" spans="1:8" ht="13.5" customHeight="1">
      <c r="A956" s="87"/>
      <c r="B956" s="38" t="s">
        <v>81</v>
      </c>
      <c r="C956" s="54">
        <v>41.6</v>
      </c>
      <c r="D956" s="18">
        <v>43.928571428571431</v>
      </c>
      <c r="E956" s="18">
        <v>39.772727272727273</v>
      </c>
      <c r="F956" s="18">
        <v>38.064516129032256</v>
      </c>
      <c r="G956" s="18">
        <v>41.090909090909086</v>
      </c>
      <c r="H956" s="18">
        <v>42</v>
      </c>
    </row>
    <row r="957" spans="1:8" ht="13.5" customHeight="1">
      <c r="A957" s="88"/>
      <c r="B957" s="39" t="s">
        <v>82</v>
      </c>
      <c r="C957" s="55">
        <v>40.229885057471265</v>
      </c>
      <c r="D957" s="19">
        <v>42.156862745098039</v>
      </c>
      <c r="E957" s="19">
        <v>43.037974683544306</v>
      </c>
      <c r="F957" s="19">
        <v>34.306569343065696</v>
      </c>
      <c r="G957" s="19">
        <v>44.791666666666671</v>
      </c>
      <c r="H957" s="19">
        <v>34.615384615384613</v>
      </c>
    </row>
    <row r="958" spans="1:8" ht="13.5" customHeight="1">
      <c r="A958" s="83" t="s">
        <v>191</v>
      </c>
      <c r="B958" s="36" t="s">
        <v>74</v>
      </c>
      <c r="C958" s="76">
        <v>13.698630136986301</v>
      </c>
      <c r="D958" s="17">
        <v>14.285714285714285</v>
      </c>
      <c r="E958" s="17">
        <v>16.176470588235293</v>
      </c>
      <c r="F958" s="17">
        <v>10.126582278481013</v>
      </c>
      <c r="G958" s="17">
        <v>14.736842105263156</v>
      </c>
      <c r="H958" s="17">
        <v>12.142857142857142</v>
      </c>
    </row>
    <row r="959" spans="1:8" ht="13.5" customHeight="1">
      <c r="A959" s="87"/>
      <c r="B959" s="37" t="s">
        <v>76</v>
      </c>
      <c r="C959" s="77">
        <v>14.928909952606634</v>
      </c>
      <c r="D959" s="18">
        <v>13.661202185792352</v>
      </c>
      <c r="E959" s="18">
        <v>12.5</v>
      </c>
      <c r="F959" s="18">
        <v>18.897637795275589</v>
      </c>
      <c r="G959" s="18">
        <v>17.553191489361701</v>
      </c>
      <c r="H959" s="18">
        <v>12.820512820512819</v>
      </c>
    </row>
    <row r="960" spans="1:8" ht="13.5" customHeight="1">
      <c r="A960" s="87"/>
      <c r="B960" s="38" t="s">
        <v>79</v>
      </c>
      <c r="C960" s="54">
        <v>14.9</v>
      </c>
      <c r="D960" s="18">
        <v>14.335664335664337</v>
      </c>
      <c r="E960" s="18">
        <v>20.535714285714285</v>
      </c>
      <c r="F960" s="18">
        <v>11.643835616438356</v>
      </c>
      <c r="G960" s="18">
        <v>15.441176470588236</v>
      </c>
      <c r="H960" s="18">
        <v>13.23529411764706</v>
      </c>
    </row>
    <row r="961" spans="1:12" ht="13.5" customHeight="1">
      <c r="A961" s="87"/>
      <c r="B961" s="38" t="s">
        <v>81</v>
      </c>
      <c r="C961" s="54">
        <v>14.2</v>
      </c>
      <c r="D961" s="18">
        <v>13.928571428571429</v>
      </c>
      <c r="E961" s="18">
        <v>12.5</v>
      </c>
      <c r="F961" s="18">
        <v>16.129032258064516</v>
      </c>
      <c r="G961" s="18">
        <v>15.272727272727273</v>
      </c>
      <c r="H961" s="18">
        <v>13.200000000000001</v>
      </c>
    </row>
    <row r="962" spans="1:12" ht="13.5" customHeight="1">
      <c r="A962" s="88"/>
      <c r="B962" s="39" t="s">
        <v>82</v>
      </c>
      <c r="C962" s="55">
        <v>17.624521072796934</v>
      </c>
      <c r="D962" s="19">
        <v>19.281045751633989</v>
      </c>
      <c r="E962" s="19">
        <v>10.126582278481013</v>
      </c>
      <c r="F962" s="19">
        <v>18.248175182481752</v>
      </c>
      <c r="G962" s="19">
        <v>17.361111111111111</v>
      </c>
      <c r="H962" s="19">
        <v>17.948717948717949</v>
      </c>
    </row>
    <row r="963" spans="1:12" ht="13.5" customHeight="1">
      <c r="A963" s="83" t="s">
        <v>192</v>
      </c>
      <c r="B963" s="36" t="s">
        <v>74</v>
      </c>
      <c r="C963" s="76">
        <v>3.2876712328767121</v>
      </c>
      <c r="D963" s="17">
        <v>4.0816326530612246</v>
      </c>
      <c r="E963" s="17">
        <v>4.4117647058823533</v>
      </c>
      <c r="F963" s="17">
        <v>1.2658227848101267</v>
      </c>
      <c r="G963" s="17">
        <v>4.2105263157894735</v>
      </c>
      <c r="H963" s="17">
        <v>2.8571428571428572</v>
      </c>
    </row>
    <row r="964" spans="1:12" ht="13.5" customHeight="1">
      <c r="A964" s="87"/>
      <c r="B964" s="37" t="s">
        <v>76</v>
      </c>
      <c r="C964" s="77">
        <v>4.028436018957346</v>
      </c>
      <c r="D964" s="18">
        <v>2.1857923497267762</v>
      </c>
      <c r="E964" s="18">
        <v>7.6923076923076925</v>
      </c>
      <c r="F964" s="18">
        <v>3.9370078740157481</v>
      </c>
      <c r="G964" s="18">
        <v>4.2553191489361701</v>
      </c>
      <c r="H964" s="18">
        <v>3.8461538461538463</v>
      </c>
    </row>
    <row r="965" spans="1:12" ht="13.5" customHeight="1">
      <c r="A965" s="87"/>
      <c r="B965" s="38" t="s">
        <v>79</v>
      </c>
      <c r="C965" s="18">
        <v>5.7</v>
      </c>
      <c r="D965" s="18">
        <v>4.895104895104895</v>
      </c>
      <c r="E965" s="18">
        <v>4.4642857142857144</v>
      </c>
      <c r="F965" s="18">
        <v>8.2191780821917799</v>
      </c>
      <c r="G965" s="18">
        <v>4.4117647058823533</v>
      </c>
      <c r="H965" s="18">
        <v>9.5588235294117645</v>
      </c>
    </row>
    <row r="966" spans="1:12" ht="13.5" customHeight="1">
      <c r="A966" s="87"/>
      <c r="B966" s="38" t="s">
        <v>81</v>
      </c>
      <c r="C966" s="18">
        <v>6.6</v>
      </c>
      <c r="D966" s="18">
        <v>6.4285714285714279</v>
      </c>
      <c r="E966" s="18">
        <v>5.6818181818181817</v>
      </c>
      <c r="F966" s="18">
        <v>7.741935483870968</v>
      </c>
      <c r="G966" s="18">
        <v>5.8181818181818183</v>
      </c>
      <c r="H966" s="18">
        <v>7.6</v>
      </c>
    </row>
    <row r="967" spans="1:12" ht="13.5" customHeight="1">
      <c r="A967" s="88"/>
      <c r="B967" s="39" t="s">
        <v>82</v>
      </c>
      <c r="C967" s="19">
        <v>7.4712643678160928</v>
      </c>
      <c r="D967" s="19">
        <v>10.130718954248366</v>
      </c>
      <c r="E967" s="19">
        <v>2.5316455696202533</v>
      </c>
      <c r="F967" s="19">
        <v>4.3795620437956204</v>
      </c>
      <c r="G967" s="19">
        <v>3.8194444444444446</v>
      </c>
      <c r="H967" s="19">
        <v>11.965811965811966</v>
      </c>
    </row>
    <row r="968" spans="1:12" ht="13.5" customHeight="1">
      <c r="A968" s="83" t="s">
        <v>193</v>
      </c>
      <c r="B968" s="36" t="s">
        <v>74</v>
      </c>
      <c r="C968" s="17">
        <v>11.384764542936287</v>
      </c>
      <c r="D968" s="17">
        <v>11.409793814432989</v>
      </c>
      <c r="E968" s="17">
        <v>12.528358208955224</v>
      </c>
      <c r="F968" s="17">
        <v>9.5897435897435894</v>
      </c>
      <c r="G968" s="17">
        <v>11.953763440860216</v>
      </c>
      <c r="H968" s="17">
        <v>10.510714285714286</v>
      </c>
    </row>
    <row r="969" spans="1:12" ht="13.5" customHeight="1">
      <c r="A969" s="87"/>
      <c r="B969" s="37" t="s">
        <v>76</v>
      </c>
      <c r="C969" s="18">
        <v>12.343137254901961</v>
      </c>
      <c r="D969" s="18">
        <v>12.145251396648044</v>
      </c>
      <c r="E969" s="18">
        <v>12.841584158415841</v>
      </c>
      <c r="F969" s="18">
        <v>12.2265625</v>
      </c>
      <c r="G969" s="18">
        <v>13.092391304347826</v>
      </c>
      <c r="H969" s="18">
        <v>11.727678571428571</v>
      </c>
    </row>
    <row r="970" spans="1:12" ht="13.5" customHeight="1">
      <c r="A970" s="87"/>
      <c r="B970" s="38" t="s">
        <v>79</v>
      </c>
      <c r="C970" s="18">
        <v>13.7</v>
      </c>
      <c r="D970" s="18">
        <v>13.58</v>
      </c>
      <c r="E970" s="18">
        <v>13.77</v>
      </c>
      <c r="F970" s="18">
        <v>13.89</v>
      </c>
      <c r="G970" s="18">
        <v>13.51</v>
      </c>
      <c r="H970" s="18">
        <v>14.28</v>
      </c>
    </row>
    <row r="971" spans="1:12" ht="13.5" customHeight="1">
      <c r="A971" s="87"/>
      <c r="B971" s="38" t="s">
        <v>81</v>
      </c>
      <c r="C971" s="18">
        <v>13.21</v>
      </c>
      <c r="D971" s="18">
        <v>13.38</v>
      </c>
      <c r="E971" s="18">
        <v>13.18</v>
      </c>
      <c r="F971" s="18">
        <v>12.91</v>
      </c>
      <c r="G971" s="18">
        <v>13.14</v>
      </c>
      <c r="H971" s="18">
        <v>13.31</v>
      </c>
    </row>
    <row r="972" spans="1:12" ht="13.5" customHeight="1">
      <c r="A972" s="88"/>
      <c r="B972" s="39" t="s">
        <v>82</v>
      </c>
      <c r="C972" s="19">
        <v>14.29</v>
      </c>
      <c r="D972" s="19">
        <v>15.46</v>
      </c>
      <c r="E972" s="19">
        <v>11.86</v>
      </c>
      <c r="F972" s="19">
        <v>13.03</v>
      </c>
      <c r="G972" s="19">
        <v>13.44</v>
      </c>
      <c r="H972" s="19">
        <v>15.33</v>
      </c>
    </row>
    <row r="975" spans="1:12" ht="13.5" customHeight="1">
      <c r="A975" s="3" t="s">
        <v>110</v>
      </c>
      <c r="H975" s="5"/>
      <c r="L975" s="5" t="s">
        <v>106</v>
      </c>
    </row>
    <row r="976" spans="1:12" ht="13.5" customHeight="1">
      <c r="A976" s="84"/>
      <c r="B976" s="80"/>
      <c r="C976" s="99" t="s">
        <v>71</v>
      </c>
      <c r="D976" s="45"/>
      <c r="E976" s="45"/>
      <c r="F976" s="46"/>
      <c r="G976" s="95" t="s">
        <v>289</v>
      </c>
      <c r="H976" s="95"/>
      <c r="I976" s="96"/>
      <c r="J976" s="96"/>
      <c r="K976" s="96"/>
      <c r="L976" s="96"/>
    </row>
    <row r="977" spans="1:12" ht="13.5" customHeight="1">
      <c r="A977" s="86"/>
      <c r="B977" s="81"/>
      <c r="C977" s="97"/>
      <c r="D977" s="47"/>
      <c r="E977" s="47"/>
      <c r="F977" s="48"/>
      <c r="G977" s="97" t="s">
        <v>54</v>
      </c>
      <c r="H977" s="50"/>
      <c r="I977" s="49"/>
      <c r="J977" s="97" t="s">
        <v>55</v>
      </c>
      <c r="K977" s="50"/>
      <c r="L977" s="49"/>
    </row>
    <row r="978" spans="1:12" ht="13.5" customHeight="1">
      <c r="A978" s="85"/>
      <c r="B978" s="82"/>
      <c r="C978" s="85"/>
      <c r="D978" s="79" t="s">
        <v>4</v>
      </c>
      <c r="E978" s="79" t="s">
        <v>3</v>
      </c>
      <c r="F978" s="79" t="s">
        <v>2</v>
      </c>
      <c r="G978" s="98"/>
      <c r="H978" s="44" t="s">
        <v>161</v>
      </c>
      <c r="I978" s="44" t="s">
        <v>162</v>
      </c>
      <c r="J978" s="98" t="s">
        <v>55</v>
      </c>
      <c r="K978" s="44" t="s">
        <v>161</v>
      </c>
      <c r="L978" s="44" t="s">
        <v>162</v>
      </c>
    </row>
    <row r="979" spans="1:12" ht="13.5" customHeight="1">
      <c r="A979" s="83" t="s">
        <v>194</v>
      </c>
      <c r="B979" s="36" t="s">
        <v>74</v>
      </c>
      <c r="C979" s="17">
        <v>4.9608355091383816</v>
      </c>
      <c r="D979" s="17">
        <v>5.2631578947368425</v>
      </c>
      <c r="E979" s="17">
        <v>7.3529411764705879</v>
      </c>
      <c r="F979" s="17">
        <v>3.5714285714285716</v>
      </c>
      <c r="G979" s="17">
        <v>4.5</v>
      </c>
      <c r="H979" s="17" t="s">
        <v>292</v>
      </c>
      <c r="I979" s="17" t="s">
        <v>69</v>
      </c>
      <c r="J979" s="17">
        <v>5.4054054054054053</v>
      </c>
      <c r="K979" s="17" t="s">
        <v>69</v>
      </c>
      <c r="L979" s="17" t="s">
        <v>69</v>
      </c>
    </row>
    <row r="980" spans="1:12" ht="13.5" customHeight="1">
      <c r="A980" s="87"/>
      <c r="B980" s="37" t="s">
        <v>76</v>
      </c>
      <c r="C980" s="18">
        <v>5.5084745762711869</v>
      </c>
      <c r="D980" s="18">
        <v>4.2654028436018958</v>
      </c>
      <c r="E980" s="18">
        <v>7.8947368421052628</v>
      </c>
      <c r="F980" s="18">
        <v>5.4421768707482991</v>
      </c>
      <c r="G980" s="18">
        <v>3.3492822966507179</v>
      </c>
      <c r="H980" s="18" t="s">
        <v>69</v>
      </c>
      <c r="I980" s="18" t="s">
        <v>69</v>
      </c>
      <c r="J980" s="18">
        <v>7.2519083969465647</v>
      </c>
      <c r="K980" s="18" t="s">
        <v>69</v>
      </c>
      <c r="L980" s="18" t="s">
        <v>69</v>
      </c>
    </row>
    <row r="981" spans="1:12" ht="13.5" customHeight="1">
      <c r="A981" s="87"/>
      <c r="B981" s="38" t="s">
        <v>79</v>
      </c>
      <c r="C981" s="18">
        <v>7.1</v>
      </c>
      <c r="D981" s="18">
        <v>4.4000000000000004</v>
      </c>
      <c r="E981" s="18">
        <v>7.7</v>
      </c>
      <c r="F981" s="18">
        <v>11.6</v>
      </c>
      <c r="G981" s="18">
        <v>7.3</v>
      </c>
      <c r="H981" s="18" t="s">
        <v>69</v>
      </c>
      <c r="I981" s="18" t="s">
        <v>69</v>
      </c>
      <c r="J981" s="18">
        <v>6.3</v>
      </c>
      <c r="K981" s="18" t="s">
        <v>69</v>
      </c>
      <c r="L981" s="18" t="s">
        <v>69</v>
      </c>
    </row>
    <row r="982" spans="1:12" ht="13.5" customHeight="1">
      <c r="A982" s="87"/>
      <c r="B982" s="38" t="s">
        <v>81</v>
      </c>
      <c r="C982" s="18">
        <v>4.2</v>
      </c>
      <c r="D982" s="18">
        <v>2.8</v>
      </c>
      <c r="E982" s="18">
        <v>4.3</v>
      </c>
      <c r="F982" s="18">
        <v>6.5</v>
      </c>
      <c r="G982" s="18">
        <v>3.2</v>
      </c>
      <c r="H982" s="18">
        <v>3.070175438596491</v>
      </c>
      <c r="I982" s="18">
        <v>3.7735849056603774</v>
      </c>
      <c r="J982" s="18">
        <v>5.2</v>
      </c>
      <c r="K982" s="18">
        <v>3.0837004405286343</v>
      </c>
      <c r="L982" s="18">
        <v>15.789473684210526</v>
      </c>
    </row>
    <row r="983" spans="1:12" ht="13.5" customHeight="1">
      <c r="A983" s="88"/>
      <c r="B983" s="39" t="s">
        <v>82</v>
      </c>
      <c r="C983" s="19">
        <v>6.4864864864864868</v>
      </c>
      <c r="D983" s="19">
        <v>4.9689440993788816</v>
      </c>
      <c r="E983" s="19">
        <v>10.989010989010989</v>
      </c>
      <c r="F983" s="19">
        <v>7.042253521126761</v>
      </c>
      <c r="G983" s="19">
        <v>6.3333333333333339</v>
      </c>
      <c r="H983" s="19">
        <v>6.5891472868217065</v>
      </c>
      <c r="I983" s="19">
        <v>4.7619047619047619</v>
      </c>
      <c r="J983" s="19">
        <v>6.666666666666667</v>
      </c>
      <c r="K983" s="19">
        <v>5.4455445544554459</v>
      </c>
      <c r="L983" s="19">
        <v>11.320754716981133</v>
      </c>
    </row>
    <row r="984" spans="1:12" ht="13.5" customHeight="1">
      <c r="A984" s="83" t="s">
        <v>195</v>
      </c>
      <c r="B984" s="36" t="s">
        <v>74</v>
      </c>
      <c r="C984" s="17">
        <v>27.154046997389035</v>
      </c>
      <c r="D984" s="17">
        <v>23.444976076555022</v>
      </c>
      <c r="E984" s="17">
        <v>39.705882352941174</v>
      </c>
      <c r="F984" s="17">
        <v>28.571428571428573</v>
      </c>
      <c r="G984" s="17">
        <v>27.5</v>
      </c>
      <c r="H984" s="17" t="s">
        <v>69</v>
      </c>
      <c r="I984" s="17" t="s">
        <v>69</v>
      </c>
      <c r="J984" s="17">
        <v>27.027027027027028</v>
      </c>
      <c r="K984" s="17" t="s">
        <v>69</v>
      </c>
      <c r="L984" s="17" t="s">
        <v>69</v>
      </c>
    </row>
    <row r="985" spans="1:12" ht="13.5" customHeight="1">
      <c r="A985" s="87"/>
      <c r="B985" s="37" t="s">
        <v>76</v>
      </c>
      <c r="C985" s="18">
        <v>32.627118644067799</v>
      </c>
      <c r="D985" s="18">
        <v>27.488151658767773</v>
      </c>
      <c r="E985" s="18">
        <v>35.964912280701753</v>
      </c>
      <c r="F985" s="18">
        <v>37.414965986394556</v>
      </c>
      <c r="G985" s="18">
        <v>31.578947368421051</v>
      </c>
      <c r="H985" s="18" t="s">
        <v>69</v>
      </c>
      <c r="I985" s="18" t="s">
        <v>69</v>
      </c>
      <c r="J985" s="18">
        <v>33.587786259541986</v>
      </c>
      <c r="K985" s="18" t="s">
        <v>69</v>
      </c>
      <c r="L985" s="18" t="s">
        <v>69</v>
      </c>
    </row>
    <row r="986" spans="1:12" ht="13.5" customHeight="1">
      <c r="A986" s="87"/>
      <c r="B986" s="38" t="s">
        <v>79</v>
      </c>
      <c r="C986" s="18">
        <v>36.5</v>
      </c>
      <c r="D986" s="18">
        <v>36.6</v>
      </c>
      <c r="E986" s="18">
        <v>31.6</v>
      </c>
      <c r="F986" s="18">
        <v>40</v>
      </c>
      <c r="G986" s="18">
        <v>36.200000000000003</v>
      </c>
      <c r="H986" s="18" t="s">
        <v>69</v>
      </c>
      <c r="I986" s="18" t="s">
        <v>69</v>
      </c>
      <c r="J986" s="18">
        <v>37.299999999999997</v>
      </c>
      <c r="K986" s="18" t="s">
        <v>69</v>
      </c>
      <c r="L986" s="18" t="s">
        <v>69</v>
      </c>
    </row>
    <row r="987" spans="1:12" ht="13.5" customHeight="1">
      <c r="A987" s="87"/>
      <c r="B987" s="38" t="s">
        <v>81</v>
      </c>
      <c r="C987" s="18">
        <v>31.7</v>
      </c>
      <c r="D987" s="18">
        <v>33.4</v>
      </c>
      <c r="E987" s="18">
        <v>41.9</v>
      </c>
      <c r="F987" s="18">
        <v>22.6</v>
      </c>
      <c r="G987" s="18">
        <v>29.2</v>
      </c>
      <c r="H987" s="18">
        <v>29.82456140350877</v>
      </c>
      <c r="I987" s="18">
        <v>26.415094339622641</v>
      </c>
      <c r="J987" s="18">
        <v>34.200000000000003</v>
      </c>
      <c r="K987" s="18">
        <v>38.766519823788549</v>
      </c>
      <c r="L987" s="18">
        <v>7.8947368421052628</v>
      </c>
    </row>
    <row r="988" spans="1:12" ht="13.5" customHeight="1">
      <c r="A988" s="88"/>
      <c r="B988" s="39" t="s">
        <v>82</v>
      </c>
      <c r="C988" s="19">
        <v>33.693693693693696</v>
      </c>
      <c r="D988" s="19">
        <v>34.472049689440993</v>
      </c>
      <c r="E988" s="19">
        <v>41.758241758241759</v>
      </c>
      <c r="F988" s="19">
        <v>26.760563380281688</v>
      </c>
      <c r="G988" s="19">
        <v>36</v>
      </c>
      <c r="H988" s="19">
        <v>37.984496124031011</v>
      </c>
      <c r="I988" s="19">
        <v>23.809523809523807</v>
      </c>
      <c r="J988" s="19">
        <v>30.980392156862745</v>
      </c>
      <c r="K988" s="19">
        <v>34.653465346534652</v>
      </c>
      <c r="L988" s="19">
        <v>16.981132075471699</v>
      </c>
    </row>
    <row r="989" spans="1:12" ht="13.5" customHeight="1">
      <c r="A989" s="83" t="s">
        <v>196</v>
      </c>
      <c r="B989" s="36" t="s">
        <v>74</v>
      </c>
      <c r="C989" s="17">
        <v>26.631853785900784</v>
      </c>
      <c r="D989" s="17">
        <v>22.966507177033492</v>
      </c>
      <c r="E989" s="17">
        <v>20.588235294117649</v>
      </c>
      <c r="F989" s="17">
        <v>39.285714285714285</v>
      </c>
      <c r="G989" s="17">
        <v>28</v>
      </c>
      <c r="H989" s="17" t="s">
        <v>69</v>
      </c>
      <c r="I989" s="17" t="s">
        <v>69</v>
      </c>
      <c r="J989" s="17">
        <v>25.675675675675677</v>
      </c>
      <c r="K989" s="17" t="s">
        <v>69</v>
      </c>
      <c r="L989" s="17" t="s">
        <v>69</v>
      </c>
    </row>
    <row r="990" spans="1:12" ht="13.5" customHeight="1">
      <c r="A990" s="87"/>
      <c r="B990" s="37" t="s">
        <v>76</v>
      </c>
      <c r="C990" s="18">
        <v>24.788135593220339</v>
      </c>
      <c r="D990" s="18">
        <v>22.748815165876778</v>
      </c>
      <c r="E990" s="18">
        <v>29.82456140350877</v>
      </c>
      <c r="F990" s="18">
        <v>23.80952380952381</v>
      </c>
      <c r="G990" s="18">
        <v>25.358851674641148</v>
      </c>
      <c r="H990" s="18" t="s">
        <v>69</v>
      </c>
      <c r="I990" s="18" t="s">
        <v>69</v>
      </c>
      <c r="J990" s="18">
        <v>24.427480916030536</v>
      </c>
      <c r="K990" s="18" t="s">
        <v>69</v>
      </c>
      <c r="L990" s="18" t="s">
        <v>69</v>
      </c>
    </row>
    <row r="991" spans="1:12" ht="13.5" customHeight="1">
      <c r="A991" s="87"/>
      <c r="B991" s="38" t="s">
        <v>79</v>
      </c>
      <c r="C991" s="18">
        <v>25.4</v>
      </c>
      <c r="D991" s="18">
        <v>25.1</v>
      </c>
      <c r="E991" s="18">
        <v>32.4</v>
      </c>
      <c r="F991" s="18">
        <v>20.6</v>
      </c>
      <c r="G991" s="18">
        <v>26.2</v>
      </c>
      <c r="H991" s="18" t="s">
        <v>69</v>
      </c>
      <c r="I991" s="18" t="s">
        <v>69</v>
      </c>
      <c r="J991" s="18">
        <v>23.3</v>
      </c>
      <c r="K991" s="18" t="s">
        <v>69</v>
      </c>
      <c r="L991" s="18" t="s">
        <v>69</v>
      </c>
    </row>
    <row r="992" spans="1:12" ht="13.5" customHeight="1">
      <c r="A992" s="87"/>
      <c r="B992" s="38" t="s">
        <v>81</v>
      </c>
      <c r="C992" s="18">
        <v>32.799999999999997</v>
      </c>
      <c r="D992" s="18">
        <v>33.799999999999997</v>
      </c>
      <c r="E992" s="18">
        <v>21.5</v>
      </c>
      <c r="F992" s="18">
        <v>37.5</v>
      </c>
      <c r="G992" s="18">
        <v>33.1</v>
      </c>
      <c r="H992" s="18">
        <v>35.964912280701753</v>
      </c>
      <c r="I992" s="18">
        <v>20.754716981132077</v>
      </c>
      <c r="J992" s="18">
        <v>32.299999999999997</v>
      </c>
      <c r="K992" s="18">
        <v>32.158590308370044</v>
      </c>
      <c r="L992" s="18">
        <v>34.210526315789473</v>
      </c>
    </row>
    <row r="993" spans="1:12" ht="13.5" customHeight="1">
      <c r="A993" s="88"/>
      <c r="B993" s="39" t="s">
        <v>82</v>
      </c>
      <c r="C993" s="19">
        <v>26.126126126126124</v>
      </c>
      <c r="D993" s="19">
        <v>26.086956521739129</v>
      </c>
      <c r="E993" s="19">
        <v>28.571428571428569</v>
      </c>
      <c r="F993" s="19">
        <v>24.647887323943664</v>
      </c>
      <c r="G993" s="19">
        <v>27.666666666666668</v>
      </c>
      <c r="H993" s="19">
        <v>27.519379844961239</v>
      </c>
      <c r="I993" s="19">
        <v>28.571428571428569</v>
      </c>
      <c r="J993" s="19">
        <v>24.313725490196077</v>
      </c>
      <c r="K993" s="19">
        <v>28.217821782178216</v>
      </c>
      <c r="L993" s="19">
        <v>9.433962264150944</v>
      </c>
    </row>
    <row r="994" spans="1:12" ht="13.5" customHeight="1">
      <c r="A994" s="83" t="s">
        <v>197</v>
      </c>
      <c r="B994" s="36" t="s">
        <v>74</v>
      </c>
      <c r="C994" s="17">
        <v>17.232375979112273</v>
      </c>
      <c r="D994" s="17">
        <v>18.660287081339714</v>
      </c>
      <c r="E994" s="17">
        <v>14.705882352941176</v>
      </c>
      <c r="F994" s="17">
        <v>14.285714285714286</v>
      </c>
      <c r="G994" s="17">
        <v>15.5</v>
      </c>
      <c r="H994" s="17" t="s">
        <v>69</v>
      </c>
      <c r="I994" s="17" t="s">
        <v>69</v>
      </c>
      <c r="J994" s="17">
        <v>19.594594594594593</v>
      </c>
      <c r="K994" s="17" t="s">
        <v>69</v>
      </c>
      <c r="L994" s="17" t="s">
        <v>69</v>
      </c>
    </row>
    <row r="995" spans="1:12" ht="13.5" customHeight="1">
      <c r="A995" s="87"/>
      <c r="B995" s="37" t="s">
        <v>76</v>
      </c>
      <c r="C995" s="18">
        <v>11.440677966101696</v>
      </c>
      <c r="D995" s="18">
        <v>16.587677725118482</v>
      </c>
      <c r="E995" s="18">
        <v>8.7719298245614041</v>
      </c>
      <c r="F995" s="18">
        <v>6.1224489795918364</v>
      </c>
      <c r="G995" s="18">
        <v>11.961722488038278</v>
      </c>
      <c r="H995" s="18" t="s">
        <v>69</v>
      </c>
      <c r="I995" s="18" t="s">
        <v>69</v>
      </c>
      <c r="J995" s="18">
        <v>11.068702290076336</v>
      </c>
      <c r="K995" s="18" t="s">
        <v>69</v>
      </c>
      <c r="L995" s="18" t="s">
        <v>69</v>
      </c>
    </row>
    <row r="996" spans="1:12" ht="13.5" customHeight="1">
      <c r="A996" s="87"/>
      <c r="B996" s="38" t="s">
        <v>79</v>
      </c>
      <c r="C996" s="18">
        <v>13.9</v>
      </c>
      <c r="D996" s="18">
        <v>17.7</v>
      </c>
      <c r="E996" s="18">
        <v>11.1</v>
      </c>
      <c r="F996" s="18">
        <v>9</v>
      </c>
      <c r="G996" s="18">
        <v>13.9</v>
      </c>
      <c r="H996" s="18" t="s">
        <v>69</v>
      </c>
      <c r="I996" s="18" t="s">
        <v>69</v>
      </c>
      <c r="J996" s="18">
        <v>14.1</v>
      </c>
      <c r="K996" s="18" t="s">
        <v>69</v>
      </c>
      <c r="L996" s="18" t="s">
        <v>69</v>
      </c>
    </row>
    <row r="997" spans="1:12" ht="13.5" customHeight="1">
      <c r="A997" s="87"/>
      <c r="B997" s="38" t="s">
        <v>81</v>
      </c>
      <c r="C997" s="18">
        <v>14.3</v>
      </c>
      <c r="D997" s="18">
        <v>11.4</v>
      </c>
      <c r="E997" s="18">
        <v>14</v>
      </c>
      <c r="F997" s="18">
        <v>19.600000000000001</v>
      </c>
      <c r="G997" s="18">
        <v>15.7</v>
      </c>
      <c r="H997" s="18">
        <v>13.157894736842104</v>
      </c>
      <c r="I997" s="18">
        <v>26.415094339622641</v>
      </c>
      <c r="J997" s="18">
        <v>13</v>
      </c>
      <c r="K997" s="18">
        <v>13.215859030837004</v>
      </c>
      <c r="L997" s="18">
        <v>13.157894736842104</v>
      </c>
    </row>
    <row r="998" spans="1:12" ht="13.5" customHeight="1">
      <c r="A998" s="88"/>
      <c r="B998" s="39" t="s">
        <v>82</v>
      </c>
      <c r="C998" s="19">
        <v>11.891891891891893</v>
      </c>
      <c r="D998" s="19">
        <v>10.869565217391305</v>
      </c>
      <c r="E998" s="19">
        <v>5.4945054945054945</v>
      </c>
      <c r="F998" s="19">
        <v>18.30985915492958</v>
      </c>
      <c r="G998" s="19">
        <v>9.6666666666666661</v>
      </c>
      <c r="H998" s="19">
        <v>9.3023255813953494</v>
      </c>
      <c r="I998" s="19">
        <v>11.904761904761903</v>
      </c>
      <c r="J998" s="19">
        <v>14.509803921568629</v>
      </c>
      <c r="K998" s="19">
        <v>13.366336633663368</v>
      </c>
      <c r="L998" s="19">
        <v>18.867924528301888</v>
      </c>
    </row>
    <row r="999" spans="1:12" ht="13.5" customHeight="1">
      <c r="A999" s="83" t="s">
        <v>198</v>
      </c>
      <c r="B999" s="36" t="s">
        <v>74</v>
      </c>
      <c r="C999" s="17">
        <v>9.3994778067885125</v>
      </c>
      <c r="D999" s="17">
        <v>11.004784688995215</v>
      </c>
      <c r="E999" s="17">
        <v>5.882352941176471</v>
      </c>
      <c r="F999" s="17">
        <v>5.9523809523809526</v>
      </c>
      <c r="G999" s="17">
        <v>7.5</v>
      </c>
      <c r="H999" s="17" t="s">
        <v>69</v>
      </c>
      <c r="I999" s="17" t="s">
        <v>69</v>
      </c>
      <c r="J999" s="17">
        <v>10.135135135135135</v>
      </c>
      <c r="K999" s="17" t="s">
        <v>69</v>
      </c>
      <c r="L999" s="17" t="s">
        <v>69</v>
      </c>
    </row>
    <row r="1000" spans="1:12" ht="13.5" customHeight="1">
      <c r="A1000" s="87"/>
      <c r="B1000" s="37" t="s">
        <v>76</v>
      </c>
      <c r="C1000" s="18">
        <v>5.5084745762711869</v>
      </c>
      <c r="D1000" s="18">
        <v>8.0568720379146921</v>
      </c>
      <c r="E1000" s="18">
        <v>2.6315789473684212</v>
      </c>
      <c r="F1000" s="18">
        <v>4.0816326530612246</v>
      </c>
      <c r="G1000" s="18">
        <v>5.2631578947368425</v>
      </c>
      <c r="H1000" s="18" t="s">
        <v>69</v>
      </c>
      <c r="I1000" s="18" t="s">
        <v>69</v>
      </c>
      <c r="J1000" s="18">
        <v>5.7251908396946565</v>
      </c>
      <c r="K1000" s="18" t="s">
        <v>69</v>
      </c>
      <c r="L1000" s="18" t="s">
        <v>69</v>
      </c>
    </row>
    <row r="1001" spans="1:12" ht="13.5" customHeight="1">
      <c r="A1001" s="87"/>
      <c r="B1001" s="38" t="s">
        <v>79</v>
      </c>
      <c r="C1001" s="18">
        <v>5.5</v>
      </c>
      <c r="D1001" s="18">
        <v>7.4</v>
      </c>
      <c r="E1001" s="18">
        <v>4.3</v>
      </c>
      <c r="F1001" s="18">
        <v>2.5</v>
      </c>
      <c r="G1001" s="18">
        <v>5</v>
      </c>
      <c r="H1001" s="18" t="s">
        <v>69</v>
      </c>
      <c r="I1001" s="18" t="s">
        <v>69</v>
      </c>
      <c r="J1001" s="18">
        <v>7</v>
      </c>
      <c r="K1001" s="18" t="s">
        <v>69</v>
      </c>
      <c r="L1001" s="18" t="s">
        <v>69</v>
      </c>
    </row>
    <row r="1002" spans="1:12" ht="13.5" customHeight="1">
      <c r="A1002" s="87"/>
      <c r="B1002" s="38" t="s">
        <v>81</v>
      </c>
      <c r="C1002" s="18">
        <v>4.2</v>
      </c>
      <c r="D1002" s="18">
        <v>4.5</v>
      </c>
      <c r="E1002" s="18">
        <v>2.2000000000000002</v>
      </c>
      <c r="F1002" s="18">
        <v>4.8</v>
      </c>
      <c r="G1002" s="18">
        <v>3.9</v>
      </c>
      <c r="H1002" s="18">
        <v>3.5087719298245612</v>
      </c>
      <c r="I1002" s="18">
        <v>5.6603773584905666</v>
      </c>
      <c r="J1002" s="18">
        <v>4.5</v>
      </c>
      <c r="K1002" s="18">
        <v>3.5242290748898681</v>
      </c>
      <c r="L1002" s="18">
        <v>10.526315789473683</v>
      </c>
    </row>
    <row r="1003" spans="1:12" ht="13.5" customHeight="1">
      <c r="A1003" s="88"/>
      <c r="B1003" s="39" t="s">
        <v>82</v>
      </c>
      <c r="C1003" s="19">
        <v>7.5675675675675684</v>
      </c>
      <c r="D1003" s="19">
        <v>9.9378881987577632</v>
      </c>
      <c r="E1003" s="19">
        <v>2.197802197802198</v>
      </c>
      <c r="F1003" s="19">
        <v>5.6338028169014089</v>
      </c>
      <c r="G1003" s="19">
        <v>6.3333333333333339</v>
      </c>
      <c r="H1003" s="19">
        <v>5.4263565891472867</v>
      </c>
      <c r="I1003" s="19">
        <v>11.904761904761903</v>
      </c>
      <c r="J1003" s="19">
        <v>9.0196078431372548</v>
      </c>
      <c r="K1003" s="19">
        <v>7.9207920792079207</v>
      </c>
      <c r="L1003" s="19">
        <v>13.20754716981132</v>
      </c>
    </row>
    <row r="1004" spans="1:12" ht="13.5" customHeight="1">
      <c r="A1004" s="83" t="s">
        <v>199</v>
      </c>
      <c r="B1004" s="36" t="s">
        <v>74</v>
      </c>
      <c r="C1004" s="17">
        <v>5.7441253263707575</v>
      </c>
      <c r="D1004" s="17">
        <v>7.1770334928229662</v>
      </c>
      <c r="E1004" s="17">
        <v>5.882352941176471</v>
      </c>
      <c r="F1004" s="17">
        <v>1.1904761904761905</v>
      </c>
      <c r="G1004" s="17">
        <v>6</v>
      </c>
      <c r="H1004" s="17" t="s">
        <v>69</v>
      </c>
      <c r="I1004" s="17" t="s">
        <v>69</v>
      </c>
      <c r="J1004" s="17">
        <v>5.4054054054054053</v>
      </c>
      <c r="K1004" s="17" t="s">
        <v>69</v>
      </c>
      <c r="L1004" s="17" t="s">
        <v>69</v>
      </c>
    </row>
    <row r="1005" spans="1:12" ht="13.5" customHeight="1">
      <c r="A1005" s="87"/>
      <c r="B1005" s="37" t="s">
        <v>76</v>
      </c>
      <c r="C1005" s="18">
        <v>3.8135593220338984</v>
      </c>
      <c r="D1005" s="18">
        <v>4.7393364928909953</v>
      </c>
      <c r="E1005" s="18">
        <v>2.6315789473684212</v>
      </c>
      <c r="F1005" s="18">
        <v>3.4013605442176869</v>
      </c>
      <c r="G1005" s="18">
        <v>5.2631578947368425</v>
      </c>
      <c r="H1005" s="18" t="s">
        <v>69</v>
      </c>
      <c r="I1005" s="18" t="s">
        <v>69</v>
      </c>
      <c r="J1005" s="18">
        <v>2.6717557251908395</v>
      </c>
      <c r="K1005" s="18" t="s">
        <v>69</v>
      </c>
      <c r="L1005" s="18" t="s">
        <v>69</v>
      </c>
    </row>
    <row r="1006" spans="1:12" ht="13.5" customHeight="1">
      <c r="A1006" s="87"/>
      <c r="B1006" s="38" t="s">
        <v>79</v>
      </c>
      <c r="C1006" s="18">
        <v>1.4</v>
      </c>
      <c r="D1006" s="18">
        <v>1.4</v>
      </c>
      <c r="E1006" s="18">
        <v>2.6</v>
      </c>
      <c r="F1006" s="18">
        <v>0.6</v>
      </c>
      <c r="G1006" s="18">
        <v>1.4</v>
      </c>
      <c r="H1006" s="18" t="s">
        <v>69</v>
      </c>
      <c r="I1006" s="18" t="s">
        <v>69</v>
      </c>
      <c r="J1006" s="18">
        <v>1.4</v>
      </c>
      <c r="K1006" s="18" t="s">
        <v>69</v>
      </c>
      <c r="L1006" s="18" t="s">
        <v>69</v>
      </c>
    </row>
    <row r="1007" spans="1:12" ht="13.5" customHeight="1">
      <c r="A1007" s="87"/>
      <c r="B1007" s="38" t="s">
        <v>81</v>
      </c>
      <c r="C1007" s="18">
        <v>2.2000000000000002</v>
      </c>
      <c r="D1007" s="18">
        <v>3.1</v>
      </c>
      <c r="E1007" s="18">
        <v>2.2000000000000002</v>
      </c>
      <c r="F1007" s="18">
        <v>0.6</v>
      </c>
      <c r="G1007" s="18">
        <v>2.5</v>
      </c>
      <c r="H1007" s="18">
        <v>1.3157894736842104</v>
      </c>
      <c r="I1007" s="18">
        <v>7.5471698113207548</v>
      </c>
      <c r="J1007" s="18">
        <v>1.9</v>
      </c>
      <c r="K1007" s="18">
        <v>1.3215859030837005</v>
      </c>
      <c r="L1007" s="18">
        <v>5.2631578947368416</v>
      </c>
    </row>
    <row r="1008" spans="1:12" ht="13.5" customHeight="1">
      <c r="A1008" s="88"/>
      <c r="B1008" s="39" t="s">
        <v>82</v>
      </c>
      <c r="C1008" s="19">
        <v>4.1441441441441444</v>
      </c>
      <c r="D1008" s="19">
        <v>5.2795031055900621</v>
      </c>
      <c r="E1008" s="19">
        <v>2.197802197802198</v>
      </c>
      <c r="F1008" s="19">
        <v>2.8169014084507045</v>
      </c>
      <c r="G1008" s="19">
        <v>3.6666666666666665</v>
      </c>
      <c r="H1008" s="19">
        <v>3.8759689922480618</v>
      </c>
      <c r="I1008" s="19">
        <v>2.3809523809523809</v>
      </c>
      <c r="J1008" s="19">
        <v>4.7058823529411766</v>
      </c>
      <c r="K1008" s="19">
        <v>1.9801980198019802</v>
      </c>
      <c r="L1008" s="19">
        <v>15.09433962264151</v>
      </c>
    </row>
    <row r="1009" spans="1:12" ht="13.5" customHeight="1">
      <c r="A1009" s="83" t="s">
        <v>200</v>
      </c>
      <c r="B1009" s="36" t="s">
        <v>74</v>
      </c>
      <c r="C1009" s="17">
        <v>4.6997389033942563</v>
      </c>
      <c r="D1009" s="17">
        <v>7.1770334928229662</v>
      </c>
      <c r="E1009" s="17">
        <v>2.9411764705882355</v>
      </c>
      <c r="F1009" s="17">
        <v>1.1904761904761905</v>
      </c>
      <c r="G1009" s="17">
        <v>6</v>
      </c>
      <c r="H1009" s="17" t="s">
        <v>69</v>
      </c>
      <c r="I1009" s="17" t="s">
        <v>69</v>
      </c>
      <c r="J1009" s="17">
        <v>2.7027027027027026</v>
      </c>
      <c r="K1009" s="17" t="s">
        <v>69</v>
      </c>
      <c r="L1009" s="17" t="s">
        <v>69</v>
      </c>
    </row>
    <row r="1010" spans="1:12" ht="13.5" customHeight="1">
      <c r="A1010" s="87"/>
      <c r="B1010" s="37" t="s">
        <v>76</v>
      </c>
      <c r="C1010" s="18">
        <v>0.42372881355932202</v>
      </c>
      <c r="D1010" s="18">
        <v>0.47393364928909953</v>
      </c>
      <c r="E1010" s="18">
        <v>0</v>
      </c>
      <c r="F1010" s="18">
        <v>0.68027210884353739</v>
      </c>
      <c r="G1010" s="18">
        <v>0.4784688995215311</v>
      </c>
      <c r="H1010" s="18" t="s">
        <v>69</v>
      </c>
      <c r="I1010" s="18" t="s">
        <v>69</v>
      </c>
      <c r="J1010" s="18">
        <v>0.38167938931297712</v>
      </c>
      <c r="K1010" s="18" t="s">
        <v>69</v>
      </c>
      <c r="L1010" s="18" t="s">
        <v>69</v>
      </c>
    </row>
    <row r="1011" spans="1:12" ht="13.5" customHeight="1">
      <c r="A1011" s="87"/>
      <c r="B1011" s="38" t="s">
        <v>79</v>
      </c>
      <c r="C1011" s="18">
        <v>0.7</v>
      </c>
      <c r="D1011" s="18">
        <v>0.7</v>
      </c>
      <c r="E1011" s="18">
        <v>0</v>
      </c>
      <c r="F1011" s="18">
        <v>1.3</v>
      </c>
      <c r="G1011" s="18">
        <v>0.2</v>
      </c>
      <c r="H1011" s="18" t="s">
        <v>69</v>
      </c>
      <c r="I1011" s="18" t="s">
        <v>69</v>
      </c>
      <c r="J1011" s="18">
        <v>2.1</v>
      </c>
      <c r="K1011" s="18" t="s">
        <v>69</v>
      </c>
      <c r="L1011" s="18" t="s">
        <v>69</v>
      </c>
    </row>
    <row r="1012" spans="1:12" ht="13.5" customHeight="1">
      <c r="A1012" s="87"/>
      <c r="B1012" s="38" t="s">
        <v>81</v>
      </c>
      <c r="C1012" s="18">
        <v>0.5</v>
      </c>
      <c r="D1012" s="18">
        <v>0.7</v>
      </c>
      <c r="E1012" s="18">
        <v>0</v>
      </c>
      <c r="F1012" s="18">
        <v>0.6</v>
      </c>
      <c r="G1012" s="18">
        <v>0.4</v>
      </c>
      <c r="H1012" s="18">
        <v>0</v>
      </c>
      <c r="I1012" s="18">
        <v>1.8867924528301887</v>
      </c>
      <c r="J1012" s="18">
        <v>0.7</v>
      </c>
      <c r="K1012" s="18">
        <v>0</v>
      </c>
      <c r="L1012" s="18">
        <v>5.2631578947368416</v>
      </c>
    </row>
    <row r="1013" spans="1:12" ht="13.5" customHeight="1">
      <c r="A1013" s="88"/>
      <c r="B1013" s="39" t="s">
        <v>82</v>
      </c>
      <c r="C1013" s="19">
        <v>0.72072072072072069</v>
      </c>
      <c r="D1013" s="19">
        <v>0.93167701863354035</v>
      </c>
      <c r="E1013" s="19">
        <v>0</v>
      </c>
      <c r="F1013" s="19">
        <v>0.70422535211267612</v>
      </c>
      <c r="G1013" s="19">
        <v>0</v>
      </c>
      <c r="H1013" s="19">
        <v>0</v>
      </c>
      <c r="I1013" s="19">
        <v>0</v>
      </c>
      <c r="J1013" s="19">
        <v>1.5686274509803921</v>
      </c>
      <c r="K1013" s="19">
        <v>1.4851485148514851</v>
      </c>
      <c r="L1013" s="19">
        <v>1.8867924528301887</v>
      </c>
    </row>
    <row r="1014" spans="1:12" ht="13.5" customHeight="1">
      <c r="A1014" s="83" t="s">
        <v>201</v>
      </c>
      <c r="B1014" s="36" t="s">
        <v>74</v>
      </c>
      <c r="C1014" s="17">
        <v>0.52219321148825071</v>
      </c>
      <c r="D1014" s="17">
        <v>0.9569377990430622</v>
      </c>
      <c r="E1014" s="17">
        <v>0</v>
      </c>
      <c r="F1014" s="17">
        <v>0</v>
      </c>
      <c r="G1014" s="17">
        <v>0</v>
      </c>
      <c r="H1014" s="17" t="s">
        <v>69</v>
      </c>
      <c r="I1014" s="17" t="s">
        <v>69</v>
      </c>
      <c r="J1014" s="17">
        <v>1.3513513513513513</v>
      </c>
      <c r="K1014" s="17" t="s">
        <v>69</v>
      </c>
      <c r="L1014" s="17" t="s">
        <v>69</v>
      </c>
    </row>
    <row r="1015" spans="1:12" ht="13.5" customHeight="1">
      <c r="A1015" s="87"/>
      <c r="B1015" s="37" t="s">
        <v>76</v>
      </c>
      <c r="C1015" s="18">
        <v>0.84745762711864403</v>
      </c>
      <c r="D1015" s="18">
        <v>0.94786729857819907</v>
      </c>
      <c r="E1015" s="18">
        <v>0</v>
      </c>
      <c r="F1015" s="18">
        <v>1.3605442176870748</v>
      </c>
      <c r="G1015" s="18">
        <v>0.4784688995215311</v>
      </c>
      <c r="H1015" s="18" t="s">
        <v>69</v>
      </c>
      <c r="I1015" s="18" t="s">
        <v>69</v>
      </c>
      <c r="J1015" s="18">
        <v>1.1450381679389312</v>
      </c>
      <c r="K1015" s="18" t="s">
        <v>69</v>
      </c>
      <c r="L1015" s="18" t="s">
        <v>69</v>
      </c>
    </row>
    <row r="1016" spans="1:12" ht="13.5" customHeight="1">
      <c r="A1016" s="87"/>
      <c r="B1016" s="38" t="s">
        <v>79</v>
      </c>
      <c r="C1016" s="18">
        <v>0.5</v>
      </c>
      <c r="D1016" s="18">
        <v>0.3</v>
      </c>
      <c r="E1016" s="18">
        <v>1.7</v>
      </c>
      <c r="F1016" s="18">
        <v>0</v>
      </c>
      <c r="G1016" s="18">
        <v>0.7</v>
      </c>
      <c r="H1016" s="18" t="s">
        <v>69</v>
      </c>
      <c r="I1016" s="18" t="s">
        <v>69</v>
      </c>
      <c r="J1016" s="18">
        <v>0</v>
      </c>
      <c r="K1016" s="18" t="s">
        <v>69</v>
      </c>
      <c r="L1016" s="18" t="s">
        <v>69</v>
      </c>
    </row>
    <row r="1017" spans="1:12" ht="13.5" customHeight="1">
      <c r="A1017" s="87"/>
      <c r="B1017" s="38" t="s">
        <v>81</v>
      </c>
      <c r="C1017" s="18">
        <v>0.4</v>
      </c>
      <c r="D1017" s="18">
        <v>0.3</v>
      </c>
      <c r="E1017" s="18">
        <v>0</v>
      </c>
      <c r="F1017" s="18">
        <v>0.6</v>
      </c>
      <c r="G1017" s="18">
        <v>0.4</v>
      </c>
      <c r="H1017" s="18">
        <v>0.43859649122807015</v>
      </c>
      <c r="I1017" s="18">
        <v>0</v>
      </c>
      <c r="J1017" s="18">
        <v>0.4</v>
      </c>
      <c r="K1017" s="18">
        <v>0.44052863436123352</v>
      </c>
      <c r="L1017" s="18">
        <v>0</v>
      </c>
    </row>
    <row r="1018" spans="1:12" ht="13.5" customHeight="1">
      <c r="A1018" s="88"/>
      <c r="B1018" s="39" t="s">
        <v>82</v>
      </c>
      <c r="C1018" s="19">
        <v>1.0810810810810811</v>
      </c>
      <c r="D1018" s="19">
        <v>1.5527950310559007</v>
      </c>
      <c r="E1018" s="19">
        <v>0</v>
      </c>
      <c r="F1018" s="19">
        <v>0.70422535211267612</v>
      </c>
      <c r="G1018" s="19">
        <v>1.6666666666666667</v>
      </c>
      <c r="H1018" s="19">
        <v>0.38759689922480622</v>
      </c>
      <c r="I1018" s="19">
        <v>9.5238095238095237</v>
      </c>
      <c r="J1018" s="19">
        <v>0.39215686274509803</v>
      </c>
      <c r="K1018" s="19">
        <v>0.49504950495049505</v>
      </c>
      <c r="L1018" s="19">
        <v>0</v>
      </c>
    </row>
    <row r="1019" spans="1:12" ht="13.5" customHeight="1">
      <c r="A1019" s="83" t="s">
        <v>202</v>
      </c>
      <c r="B1019" s="36" t="s">
        <v>74</v>
      </c>
      <c r="C1019" s="20">
        <v>768.29268292682923</v>
      </c>
      <c r="D1019" s="20">
        <v>831.39108910891093</v>
      </c>
      <c r="E1019" s="20">
        <v>679.13636363636363</v>
      </c>
      <c r="F1019" s="20">
        <v>672.92405063291142</v>
      </c>
      <c r="G1019" s="20">
        <v>759.76315789473688</v>
      </c>
      <c r="H1019" s="17" t="s">
        <v>69</v>
      </c>
      <c r="I1019" s="17" t="s">
        <v>69</v>
      </c>
      <c r="J1019" s="20">
        <v>774.22222222222217</v>
      </c>
      <c r="K1019" s="17" t="s">
        <v>69</v>
      </c>
      <c r="L1019" s="17" t="s">
        <v>69</v>
      </c>
    </row>
    <row r="1020" spans="1:12" ht="13.5" customHeight="1">
      <c r="A1020" s="87"/>
      <c r="B1020" s="37" t="s">
        <v>76</v>
      </c>
      <c r="C1020" s="20">
        <v>666.5062344139651</v>
      </c>
      <c r="D1020" s="20">
        <v>716.37777777777774</v>
      </c>
      <c r="E1020" s="20">
        <v>593</v>
      </c>
      <c r="F1020" s="20">
        <v>653.06611570247935</v>
      </c>
      <c r="G1020" s="20">
        <v>677.72</v>
      </c>
      <c r="H1020" s="18" t="s">
        <v>69</v>
      </c>
      <c r="I1020" s="18" t="s">
        <v>69</v>
      </c>
      <c r="J1020" s="20">
        <v>657.82300884955748</v>
      </c>
      <c r="K1020" s="18" t="s">
        <v>69</v>
      </c>
      <c r="L1020" s="18" t="s">
        <v>69</v>
      </c>
    </row>
    <row r="1021" spans="1:12" ht="13.5" customHeight="1">
      <c r="A1021" s="87"/>
      <c r="B1021" s="38" t="s">
        <v>79</v>
      </c>
      <c r="C1021" s="20">
        <v>639.99</v>
      </c>
      <c r="D1021" s="20">
        <v>663.54</v>
      </c>
      <c r="E1021" s="20">
        <v>662.92</v>
      </c>
      <c r="F1021" s="20">
        <v>572.67999999999995</v>
      </c>
      <c r="G1021" s="20">
        <v>636.58000000000004</v>
      </c>
      <c r="H1021" s="18" t="s">
        <v>69</v>
      </c>
      <c r="I1021" s="18" t="s">
        <v>69</v>
      </c>
      <c r="J1021" s="20">
        <v>650.12</v>
      </c>
      <c r="K1021" s="18" t="s">
        <v>69</v>
      </c>
      <c r="L1021" s="18" t="s">
        <v>69</v>
      </c>
    </row>
    <row r="1022" spans="1:12" ht="13.5" customHeight="1">
      <c r="A1022" s="87"/>
      <c r="B1022" s="38" t="s">
        <v>81</v>
      </c>
      <c r="C1022" s="20">
        <v>660.49</v>
      </c>
      <c r="D1022" s="20">
        <v>663.16</v>
      </c>
      <c r="E1022" s="20">
        <v>615.29</v>
      </c>
      <c r="F1022" s="20">
        <v>680.22</v>
      </c>
      <c r="G1022" s="20">
        <v>674.77</v>
      </c>
      <c r="H1022" s="20">
        <v>652.7286432160804</v>
      </c>
      <c r="I1022" s="20">
        <v>764.30612244897964</v>
      </c>
      <c r="J1022" s="20">
        <v>646.69000000000005</v>
      </c>
      <c r="K1022" s="20">
        <v>637.37619047619046</v>
      </c>
      <c r="L1022" s="20">
        <v>722.85714285714289</v>
      </c>
    </row>
    <row r="1023" spans="1:12" ht="13.5" customHeight="1">
      <c r="A1023" s="88"/>
      <c r="B1023" s="39" t="s">
        <v>82</v>
      </c>
      <c r="C1023" s="21">
        <v>681.52</v>
      </c>
      <c r="D1023" s="21">
        <v>720.15</v>
      </c>
      <c r="E1023" s="21">
        <v>557.78</v>
      </c>
      <c r="F1023" s="21">
        <v>669.86</v>
      </c>
      <c r="G1023" s="21">
        <v>674.74</v>
      </c>
      <c r="H1023" s="21">
        <v>627.38297872340422</v>
      </c>
      <c r="I1023" s="21">
        <v>960.10256410256409</v>
      </c>
      <c r="J1023" s="21">
        <v>689.43</v>
      </c>
      <c r="K1023" s="21">
        <v>665.27513227513225</v>
      </c>
      <c r="L1023" s="21">
        <v>788.67391304347825</v>
      </c>
    </row>
    <row r="1026" spans="1:12" ht="13.5" customHeight="1">
      <c r="A1026" s="3" t="s">
        <v>110</v>
      </c>
      <c r="J1026" s="5"/>
      <c r="L1026" s="5" t="s">
        <v>106</v>
      </c>
    </row>
    <row r="1027" spans="1:12" ht="13.5" customHeight="1">
      <c r="A1027" s="89"/>
      <c r="B1027" s="80"/>
      <c r="C1027" s="51" t="s">
        <v>290</v>
      </c>
      <c r="D1027" s="51"/>
      <c r="E1027" s="51"/>
      <c r="F1027" s="51"/>
      <c r="G1027" s="51"/>
      <c r="H1027" s="51"/>
      <c r="I1027" s="51"/>
      <c r="J1027" s="51"/>
      <c r="K1027" s="51"/>
      <c r="L1027" s="51"/>
    </row>
    <row r="1028" spans="1:12" ht="13.5" customHeight="1">
      <c r="A1028" s="100"/>
      <c r="B1028" s="81"/>
      <c r="C1028" s="53" t="s">
        <v>161</v>
      </c>
      <c r="D1028" s="13"/>
      <c r="E1028" s="13"/>
      <c r="F1028" s="13"/>
      <c r="G1028" s="14"/>
      <c r="H1028" s="53" t="s">
        <v>162</v>
      </c>
      <c r="I1028" s="13"/>
      <c r="J1028" s="13"/>
      <c r="K1028" s="13"/>
      <c r="L1028" s="14"/>
    </row>
    <row r="1029" spans="1:12" ht="13.5" customHeight="1">
      <c r="A1029" s="85"/>
      <c r="B1029" s="90"/>
      <c r="C1029" s="52"/>
      <c r="D1029" s="44" t="s">
        <v>285</v>
      </c>
      <c r="E1029" s="44" t="s">
        <v>286</v>
      </c>
      <c r="F1029" s="44" t="s">
        <v>287</v>
      </c>
      <c r="G1029" s="44" t="s">
        <v>288</v>
      </c>
      <c r="H1029" s="52" t="s">
        <v>291</v>
      </c>
      <c r="I1029" s="44" t="s">
        <v>285</v>
      </c>
      <c r="J1029" s="44" t="s">
        <v>286</v>
      </c>
      <c r="K1029" s="44" t="s">
        <v>287</v>
      </c>
      <c r="L1029" s="44" t="s">
        <v>288</v>
      </c>
    </row>
    <row r="1030" spans="1:12" ht="13.5" customHeight="1">
      <c r="A1030" s="83" t="s">
        <v>277</v>
      </c>
      <c r="B1030" s="36" t="s">
        <v>74</v>
      </c>
      <c r="C1030" s="17" t="s">
        <v>69</v>
      </c>
      <c r="D1030" s="17" t="s">
        <v>69</v>
      </c>
      <c r="E1030" s="17" t="s">
        <v>69</v>
      </c>
      <c r="F1030" s="17" t="s">
        <v>69</v>
      </c>
      <c r="G1030" s="17" t="s">
        <v>69</v>
      </c>
      <c r="H1030" s="17" t="s">
        <v>69</v>
      </c>
      <c r="I1030" s="17" t="s">
        <v>69</v>
      </c>
      <c r="J1030" s="17" t="s">
        <v>69</v>
      </c>
      <c r="K1030" s="17" t="s">
        <v>69</v>
      </c>
      <c r="L1030" s="17" t="s">
        <v>69</v>
      </c>
    </row>
    <row r="1031" spans="1:12" ht="13.5" customHeight="1">
      <c r="A1031" s="87"/>
      <c r="B1031" s="37" t="s">
        <v>76</v>
      </c>
      <c r="C1031" s="18" t="s">
        <v>69</v>
      </c>
      <c r="D1031" s="18" t="s">
        <v>69</v>
      </c>
      <c r="E1031" s="18" t="s">
        <v>69</v>
      </c>
      <c r="F1031" s="18" t="s">
        <v>69</v>
      </c>
      <c r="G1031" s="18" t="s">
        <v>69</v>
      </c>
      <c r="H1031" s="18" t="s">
        <v>69</v>
      </c>
      <c r="I1031" s="18" t="s">
        <v>69</v>
      </c>
      <c r="J1031" s="18" t="s">
        <v>69</v>
      </c>
      <c r="K1031" s="18" t="s">
        <v>69</v>
      </c>
      <c r="L1031" s="18" t="s">
        <v>69</v>
      </c>
    </row>
    <row r="1032" spans="1:12" ht="13.5" customHeight="1">
      <c r="A1032" s="87"/>
      <c r="B1032" s="38" t="s">
        <v>80</v>
      </c>
      <c r="C1032" s="18" t="s">
        <v>69</v>
      </c>
      <c r="D1032" s="18" t="s">
        <v>69</v>
      </c>
      <c r="E1032" s="18" t="s">
        <v>69</v>
      </c>
      <c r="F1032" s="18" t="s">
        <v>69</v>
      </c>
      <c r="G1032" s="18" t="s">
        <v>69</v>
      </c>
      <c r="H1032" s="18" t="s">
        <v>69</v>
      </c>
      <c r="I1032" s="18" t="s">
        <v>69</v>
      </c>
      <c r="J1032" s="18" t="s">
        <v>69</v>
      </c>
      <c r="K1032" s="18" t="s">
        <v>69</v>
      </c>
      <c r="L1032" s="18" t="s">
        <v>69</v>
      </c>
    </row>
    <row r="1033" spans="1:12" ht="13.5" customHeight="1">
      <c r="A1033" s="87"/>
      <c r="B1033" s="38" t="s">
        <v>81</v>
      </c>
      <c r="C1033" s="18">
        <v>3.0634573304157549</v>
      </c>
      <c r="D1033" s="18">
        <v>3.6912751677852351</v>
      </c>
      <c r="E1033" s="18">
        <v>0</v>
      </c>
      <c r="F1033" s="18">
        <v>0</v>
      </c>
      <c r="G1033" s="18">
        <v>37.5</v>
      </c>
      <c r="H1033" s="18">
        <v>8.791208791208792</v>
      </c>
      <c r="I1033" s="18">
        <v>0</v>
      </c>
      <c r="J1033" s="18">
        <v>5</v>
      </c>
      <c r="K1033" s="18">
        <v>0</v>
      </c>
      <c r="L1033" s="18">
        <v>36.84210526315789</v>
      </c>
    </row>
    <row r="1034" spans="1:12" ht="13.5" customHeight="1">
      <c r="A1034" s="88"/>
      <c r="B1034" s="39" t="s">
        <v>82</v>
      </c>
      <c r="C1034" s="19">
        <v>6.0869565217391308</v>
      </c>
      <c r="D1034" s="19">
        <v>7.6363636363636367</v>
      </c>
      <c r="E1034" s="19">
        <v>1.7699115044247788</v>
      </c>
      <c r="F1034" s="19">
        <v>0</v>
      </c>
      <c r="G1034" s="19">
        <v>45.454545454545453</v>
      </c>
      <c r="H1034" s="19">
        <v>8.4210526315789469</v>
      </c>
      <c r="I1034" s="19">
        <v>0</v>
      </c>
      <c r="J1034" s="19">
        <v>0</v>
      </c>
      <c r="K1034" s="19">
        <v>0</v>
      </c>
      <c r="L1034" s="19">
        <v>29.629629629629626</v>
      </c>
    </row>
    <row r="1035" spans="1:12" ht="13.5" customHeight="1">
      <c r="A1035" s="83" t="s">
        <v>278</v>
      </c>
      <c r="B1035" s="36" t="s">
        <v>74</v>
      </c>
      <c r="C1035" s="17" t="s">
        <v>69</v>
      </c>
      <c r="D1035" s="17" t="s">
        <v>69</v>
      </c>
      <c r="E1035" s="17" t="s">
        <v>69</v>
      </c>
      <c r="F1035" s="17" t="s">
        <v>69</v>
      </c>
      <c r="G1035" s="17" t="s">
        <v>69</v>
      </c>
      <c r="H1035" s="17" t="s">
        <v>69</v>
      </c>
      <c r="I1035" s="17" t="s">
        <v>69</v>
      </c>
      <c r="J1035" s="17" t="s">
        <v>69</v>
      </c>
      <c r="K1035" s="17" t="s">
        <v>69</v>
      </c>
      <c r="L1035" s="17" t="s">
        <v>69</v>
      </c>
    </row>
    <row r="1036" spans="1:12" ht="13.5" customHeight="1">
      <c r="A1036" s="87"/>
      <c r="B1036" s="37" t="s">
        <v>76</v>
      </c>
      <c r="C1036" s="18" t="s">
        <v>69</v>
      </c>
      <c r="D1036" s="18" t="s">
        <v>69</v>
      </c>
      <c r="E1036" s="18" t="s">
        <v>69</v>
      </c>
      <c r="F1036" s="18" t="s">
        <v>69</v>
      </c>
      <c r="G1036" s="18" t="s">
        <v>69</v>
      </c>
      <c r="H1036" s="18" t="s">
        <v>69</v>
      </c>
      <c r="I1036" s="18" t="s">
        <v>69</v>
      </c>
      <c r="J1036" s="18" t="s">
        <v>69</v>
      </c>
      <c r="K1036" s="18" t="s">
        <v>69</v>
      </c>
      <c r="L1036" s="18" t="s">
        <v>69</v>
      </c>
    </row>
    <row r="1037" spans="1:12" ht="13.5" customHeight="1">
      <c r="A1037" s="87"/>
      <c r="B1037" s="38" t="s">
        <v>80</v>
      </c>
      <c r="C1037" s="18" t="s">
        <v>69</v>
      </c>
      <c r="D1037" s="18" t="s">
        <v>69</v>
      </c>
      <c r="E1037" s="18" t="s">
        <v>69</v>
      </c>
      <c r="F1037" s="18" t="s">
        <v>69</v>
      </c>
      <c r="G1037" s="18" t="s">
        <v>69</v>
      </c>
      <c r="H1037" s="18" t="s">
        <v>69</v>
      </c>
      <c r="I1037" s="18" t="s">
        <v>69</v>
      </c>
      <c r="J1037" s="18" t="s">
        <v>69</v>
      </c>
      <c r="K1037" s="18" t="s">
        <v>69</v>
      </c>
      <c r="L1037" s="18" t="s">
        <v>69</v>
      </c>
    </row>
    <row r="1038" spans="1:12" ht="13.5" customHeight="1">
      <c r="A1038" s="87"/>
      <c r="B1038" s="38" t="s">
        <v>81</v>
      </c>
      <c r="C1038" s="18">
        <v>34.354485776805248</v>
      </c>
      <c r="D1038" s="18">
        <v>44.29530201342282</v>
      </c>
      <c r="E1038" s="18">
        <v>17.777777777777779</v>
      </c>
      <c r="F1038" s="18">
        <v>50</v>
      </c>
      <c r="G1038" s="18">
        <v>25</v>
      </c>
      <c r="H1038" s="18">
        <v>18.681318681318682</v>
      </c>
      <c r="I1038" s="18">
        <v>43.478260869565219</v>
      </c>
      <c r="J1038" s="18">
        <v>0</v>
      </c>
      <c r="K1038" s="18">
        <v>13.636363636363635</v>
      </c>
      <c r="L1038" s="18">
        <v>21.052631578947366</v>
      </c>
    </row>
    <row r="1039" spans="1:12" ht="13.5" customHeight="1">
      <c r="A1039" s="88"/>
      <c r="B1039" s="39" t="s">
        <v>82</v>
      </c>
      <c r="C1039" s="19">
        <v>36.521739130434781</v>
      </c>
      <c r="D1039" s="19">
        <v>47.63636363636364</v>
      </c>
      <c r="E1039" s="19">
        <v>28.318584070796462</v>
      </c>
      <c r="F1039" s="19">
        <v>12</v>
      </c>
      <c r="G1039" s="19">
        <v>18.181818181818183</v>
      </c>
      <c r="H1039" s="19">
        <v>20</v>
      </c>
      <c r="I1039" s="19">
        <v>56.25</v>
      </c>
      <c r="J1039" s="19">
        <v>13.636363636363635</v>
      </c>
      <c r="K1039" s="19">
        <v>5</v>
      </c>
      <c r="L1039" s="19">
        <v>22.222222222222221</v>
      </c>
    </row>
    <row r="1040" spans="1:12" ht="13.5" customHeight="1">
      <c r="A1040" s="83" t="s">
        <v>196</v>
      </c>
      <c r="B1040" s="36" t="s">
        <v>74</v>
      </c>
      <c r="C1040" s="17" t="s">
        <v>69</v>
      </c>
      <c r="D1040" s="17" t="s">
        <v>69</v>
      </c>
      <c r="E1040" s="17" t="s">
        <v>69</v>
      </c>
      <c r="F1040" s="17" t="s">
        <v>69</v>
      </c>
      <c r="G1040" s="17" t="s">
        <v>69</v>
      </c>
      <c r="H1040" s="17" t="s">
        <v>69</v>
      </c>
      <c r="I1040" s="17" t="s">
        <v>69</v>
      </c>
      <c r="J1040" s="17" t="s">
        <v>69</v>
      </c>
      <c r="K1040" s="17" t="s">
        <v>69</v>
      </c>
      <c r="L1040" s="17" t="s">
        <v>69</v>
      </c>
    </row>
    <row r="1041" spans="1:12" ht="13.5" customHeight="1">
      <c r="A1041" s="87"/>
      <c r="B1041" s="37" t="s">
        <v>76</v>
      </c>
      <c r="C1041" s="18" t="s">
        <v>69</v>
      </c>
      <c r="D1041" s="18" t="s">
        <v>69</v>
      </c>
      <c r="E1041" s="18" t="s">
        <v>69</v>
      </c>
      <c r="F1041" s="18" t="s">
        <v>69</v>
      </c>
      <c r="G1041" s="18" t="s">
        <v>69</v>
      </c>
      <c r="H1041" s="18" t="s">
        <v>69</v>
      </c>
      <c r="I1041" s="18" t="s">
        <v>69</v>
      </c>
      <c r="J1041" s="18" t="s">
        <v>69</v>
      </c>
      <c r="K1041" s="18" t="s">
        <v>69</v>
      </c>
      <c r="L1041" s="18" t="s">
        <v>69</v>
      </c>
    </row>
    <row r="1042" spans="1:12" ht="13.5" customHeight="1">
      <c r="A1042" s="87"/>
      <c r="B1042" s="38" t="s">
        <v>80</v>
      </c>
      <c r="C1042" s="18" t="s">
        <v>69</v>
      </c>
      <c r="D1042" s="18" t="s">
        <v>69</v>
      </c>
      <c r="E1042" s="18" t="s">
        <v>69</v>
      </c>
      <c r="F1042" s="18" t="s">
        <v>69</v>
      </c>
      <c r="G1042" s="18" t="s">
        <v>69</v>
      </c>
      <c r="H1042" s="18" t="s">
        <v>69</v>
      </c>
      <c r="I1042" s="18" t="s">
        <v>69</v>
      </c>
      <c r="J1042" s="18" t="s">
        <v>69</v>
      </c>
      <c r="K1042" s="18" t="s">
        <v>69</v>
      </c>
      <c r="L1042" s="18" t="s">
        <v>69</v>
      </c>
    </row>
    <row r="1043" spans="1:12" ht="13.5" customHeight="1">
      <c r="A1043" s="87"/>
      <c r="B1043" s="38" t="s">
        <v>81</v>
      </c>
      <c r="C1043" s="18">
        <v>34.135667396061272</v>
      </c>
      <c r="D1043" s="18">
        <v>39.261744966442954</v>
      </c>
      <c r="E1043" s="18">
        <v>37.777777777777779</v>
      </c>
      <c r="F1043" s="18">
        <v>14.285714285714285</v>
      </c>
      <c r="G1043" s="18">
        <v>25</v>
      </c>
      <c r="H1043" s="18">
        <v>26.373626373626376</v>
      </c>
      <c r="I1043" s="18">
        <v>34.782608695652172</v>
      </c>
      <c r="J1043" s="18">
        <v>45</v>
      </c>
      <c r="K1043" s="18">
        <v>27.27272727272727</v>
      </c>
      <c r="L1043" s="18">
        <v>5.2631578947368416</v>
      </c>
    </row>
    <row r="1044" spans="1:12" ht="13.5" customHeight="1">
      <c r="A1044" s="88"/>
      <c r="B1044" s="39" t="s">
        <v>82</v>
      </c>
      <c r="C1044" s="19">
        <v>27.826086956521738</v>
      </c>
      <c r="D1044" s="19">
        <v>32.36363636363636</v>
      </c>
      <c r="E1044" s="19">
        <v>30.088495575221241</v>
      </c>
      <c r="F1044" s="19">
        <v>20</v>
      </c>
      <c r="G1044" s="19">
        <v>0</v>
      </c>
      <c r="H1044" s="19">
        <v>17.894736842105264</v>
      </c>
      <c r="I1044" s="19">
        <v>31.25</v>
      </c>
      <c r="J1044" s="19">
        <v>18.181818181818183</v>
      </c>
      <c r="K1044" s="19">
        <v>10</v>
      </c>
      <c r="L1044" s="19">
        <v>22.222222222222221</v>
      </c>
    </row>
    <row r="1045" spans="1:12" ht="13.5" customHeight="1">
      <c r="A1045" s="83" t="s">
        <v>197</v>
      </c>
      <c r="B1045" s="36" t="s">
        <v>74</v>
      </c>
      <c r="C1045" s="17" t="s">
        <v>69</v>
      </c>
      <c r="D1045" s="17" t="s">
        <v>69</v>
      </c>
      <c r="E1045" s="17" t="s">
        <v>69</v>
      </c>
      <c r="F1045" s="17" t="s">
        <v>69</v>
      </c>
      <c r="G1045" s="17" t="s">
        <v>69</v>
      </c>
      <c r="H1045" s="17" t="s">
        <v>69</v>
      </c>
      <c r="I1045" s="17" t="s">
        <v>69</v>
      </c>
      <c r="J1045" s="17" t="s">
        <v>69</v>
      </c>
      <c r="K1045" s="17" t="s">
        <v>69</v>
      </c>
      <c r="L1045" s="17" t="s">
        <v>69</v>
      </c>
    </row>
    <row r="1046" spans="1:12" ht="13.5" customHeight="1">
      <c r="A1046" s="87"/>
      <c r="B1046" s="37" t="s">
        <v>76</v>
      </c>
      <c r="C1046" s="18" t="s">
        <v>69</v>
      </c>
      <c r="D1046" s="18" t="s">
        <v>69</v>
      </c>
      <c r="E1046" s="18" t="s">
        <v>69</v>
      </c>
      <c r="F1046" s="18" t="s">
        <v>69</v>
      </c>
      <c r="G1046" s="18" t="s">
        <v>69</v>
      </c>
      <c r="H1046" s="18" t="s">
        <v>69</v>
      </c>
      <c r="I1046" s="18" t="s">
        <v>69</v>
      </c>
      <c r="J1046" s="18" t="s">
        <v>69</v>
      </c>
      <c r="K1046" s="18" t="s">
        <v>69</v>
      </c>
      <c r="L1046" s="18" t="s">
        <v>69</v>
      </c>
    </row>
    <row r="1047" spans="1:12" ht="13.5" customHeight="1">
      <c r="A1047" s="87"/>
      <c r="B1047" s="38" t="s">
        <v>80</v>
      </c>
      <c r="C1047" s="18" t="s">
        <v>69</v>
      </c>
      <c r="D1047" s="18" t="s">
        <v>69</v>
      </c>
      <c r="E1047" s="18" t="s">
        <v>69</v>
      </c>
      <c r="F1047" s="18" t="s">
        <v>69</v>
      </c>
      <c r="G1047" s="18" t="s">
        <v>69</v>
      </c>
      <c r="H1047" s="18" t="s">
        <v>69</v>
      </c>
      <c r="I1047" s="18" t="s">
        <v>69</v>
      </c>
      <c r="J1047" s="18" t="s">
        <v>69</v>
      </c>
      <c r="K1047" s="18" t="s">
        <v>69</v>
      </c>
      <c r="L1047" s="18" t="s">
        <v>69</v>
      </c>
    </row>
    <row r="1048" spans="1:12" ht="13.5" customHeight="1">
      <c r="A1048" s="87"/>
      <c r="B1048" s="38" t="s">
        <v>81</v>
      </c>
      <c r="C1048" s="18">
        <v>13.129102844638949</v>
      </c>
      <c r="D1048" s="18">
        <v>10.40268456375839</v>
      </c>
      <c r="E1048" s="18">
        <v>30</v>
      </c>
      <c r="F1048" s="18">
        <v>7.1428571428571423</v>
      </c>
      <c r="G1048" s="18">
        <v>12.5</v>
      </c>
      <c r="H1048" s="18">
        <v>20.87912087912088</v>
      </c>
      <c r="I1048" s="18">
        <v>17.391304347826086</v>
      </c>
      <c r="J1048" s="18">
        <v>30</v>
      </c>
      <c r="K1048" s="18">
        <v>27.27272727272727</v>
      </c>
      <c r="L1048" s="18">
        <v>15.789473684210526</v>
      </c>
    </row>
    <row r="1049" spans="1:12" ht="13.5" customHeight="1">
      <c r="A1049" s="88"/>
      <c r="B1049" s="39" t="s">
        <v>82</v>
      </c>
      <c r="C1049" s="19">
        <v>11.086956521739131</v>
      </c>
      <c r="D1049" s="19">
        <v>6.1818181818181817</v>
      </c>
      <c r="E1049" s="19">
        <v>24.778761061946902</v>
      </c>
      <c r="F1049" s="19">
        <v>20</v>
      </c>
      <c r="G1049" s="19">
        <v>9.0909090909090917</v>
      </c>
      <c r="H1049" s="19">
        <v>15.789473684210526</v>
      </c>
      <c r="I1049" s="19">
        <v>6.25</v>
      </c>
      <c r="J1049" s="19">
        <v>31.818181818181817</v>
      </c>
      <c r="K1049" s="19">
        <v>25</v>
      </c>
      <c r="L1049" s="19">
        <v>7.4074074074074066</v>
      </c>
    </row>
    <row r="1050" spans="1:12" ht="13.5" customHeight="1">
      <c r="A1050" s="83" t="s">
        <v>198</v>
      </c>
      <c r="B1050" s="36" t="s">
        <v>74</v>
      </c>
      <c r="C1050" s="17" t="s">
        <v>69</v>
      </c>
      <c r="D1050" s="17" t="s">
        <v>69</v>
      </c>
      <c r="E1050" s="17" t="s">
        <v>69</v>
      </c>
      <c r="F1050" s="17" t="s">
        <v>69</v>
      </c>
      <c r="G1050" s="17" t="s">
        <v>69</v>
      </c>
      <c r="H1050" s="17" t="s">
        <v>69</v>
      </c>
      <c r="I1050" s="17" t="s">
        <v>69</v>
      </c>
      <c r="J1050" s="17" t="s">
        <v>69</v>
      </c>
      <c r="K1050" s="17" t="s">
        <v>69</v>
      </c>
      <c r="L1050" s="17" t="s">
        <v>69</v>
      </c>
    </row>
    <row r="1051" spans="1:12" ht="13.5" customHeight="1">
      <c r="A1051" s="87"/>
      <c r="B1051" s="37" t="s">
        <v>76</v>
      </c>
      <c r="C1051" s="18" t="s">
        <v>69</v>
      </c>
      <c r="D1051" s="18" t="s">
        <v>69</v>
      </c>
      <c r="E1051" s="18" t="s">
        <v>69</v>
      </c>
      <c r="F1051" s="18" t="s">
        <v>69</v>
      </c>
      <c r="G1051" s="18" t="s">
        <v>69</v>
      </c>
      <c r="H1051" s="18" t="s">
        <v>69</v>
      </c>
      <c r="I1051" s="18" t="s">
        <v>69</v>
      </c>
      <c r="J1051" s="18" t="s">
        <v>69</v>
      </c>
      <c r="K1051" s="18" t="s">
        <v>69</v>
      </c>
      <c r="L1051" s="18" t="s">
        <v>69</v>
      </c>
    </row>
    <row r="1052" spans="1:12" ht="13.5" customHeight="1">
      <c r="A1052" s="87"/>
      <c r="B1052" s="38" t="s">
        <v>80</v>
      </c>
      <c r="C1052" s="18" t="s">
        <v>69</v>
      </c>
      <c r="D1052" s="18" t="s">
        <v>69</v>
      </c>
      <c r="E1052" s="18" t="s">
        <v>69</v>
      </c>
      <c r="F1052" s="18" t="s">
        <v>69</v>
      </c>
      <c r="G1052" s="18" t="s">
        <v>69</v>
      </c>
      <c r="H1052" s="18" t="s">
        <v>69</v>
      </c>
      <c r="I1052" s="18" t="s">
        <v>69</v>
      </c>
      <c r="J1052" s="18" t="s">
        <v>69</v>
      </c>
      <c r="K1052" s="18" t="s">
        <v>69</v>
      </c>
      <c r="L1052" s="18" t="s">
        <v>69</v>
      </c>
    </row>
    <row r="1053" spans="1:12" ht="13.5" customHeight="1">
      <c r="A1053" s="87"/>
      <c r="B1053" s="38" t="s">
        <v>81</v>
      </c>
      <c r="C1053" s="18">
        <v>3.5010940919037199</v>
      </c>
      <c r="D1053" s="18">
        <v>2.0134228187919461</v>
      </c>
      <c r="E1053" s="18">
        <v>7.7777777777777777</v>
      </c>
      <c r="F1053" s="18">
        <v>21.428571428571427</v>
      </c>
      <c r="G1053" s="18">
        <v>0</v>
      </c>
      <c r="H1053" s="18">
        <v>7.6923076923076925</v>
      </c>
      <c r="I1053" s="18">
        <v>4.3478260869565215</v>
      </c>
      <c r="J1053" s="18">
        <v>10</v>
      </c>
      <c r="K1053" s="18">
        <v>9.0909090909090917</v>
      </c>
      <c r="L1053" s="18">
        <v>10.526315789473683</v>
      </c>
    </row>
    <row r="1054" spans="1:12" ht="13.5" customHeight="1">
      <c r="A1054" s="88"/>
      <c r="B1054" s="39" t="s">
        <v>82</v>
      </c>
      <c r="C1054" s="19">
        <v>6.5217391304347823</v>
      </c>
      <c r="D1054" s="19">
        <v>4.3636363636363642</v>
      </c>
      <c r="E1054" s="19">
        <v>9.7345132743362832</v>
      </c>
      <c r="F1054" s="19">
        <v>24</v>
      </c>
      <c r="G1054" s="19">
        <v>9.0909090909090917</v>
      </c>
      <c r="H1054" s="19">
        <v>12.631578947368421</v>
      </c>
      <c r="I1054" s="19">
        <v>0</v>
      </c>
      <c r="J1054" s="19">
        <v>31.818181818181817</v>
      </c>
      <c r="K1054" s="19">
        <v>25</v>
      </c>
      <c r="L1054" s="19">
        <v>0</v>
      </c>
    </row>
    <row r="1055" spans="1:12" ht="13.5" customHeight="1">
      <c r="A1055" s="83" t="s">
        <v>199</v>
      </c>
      <c r="B1055" s="36" t="s">
        <v>74</v>
      </c>
      <c r="C1055" s="17" t="s">
        <v>69</v>
      </c>
      <c r="D1055" s="17" t="s">
        <v>69</v>
      </c>
      <c r="E1055" s="17" t="s">
        <v>69</v>
      </c>
      <c r="F1055" s="17" t="s">
        <v>69</v>
      </c>
      <c r="G1055" s="17" t="s">
        <v>69</v>
      </c>
      <c r="H1055" s="17" t="s">
        <v>69</v>
      </c>
      <c r="I1055" s="17" t="s">
        <v>69</v>
      </c>
      <c r="J1055" s="17" t="s">
        <v>69</v>
      </c>
      <c r="K1055" s="17" t="s">
        <v>69</v>
      </c>
      <c r="L1055" s="17" t="s">
        <v>69</v>
      </c>
    </row>
    <row r="1056" spans="1:12" ht="13.5" customHeight="1">
      <c r="A1056" s="87"/>
      <c r="B1056" s="37" t="s">
        <v>76</v>
      </c>
      <c r="C1056" s="18" t="s">
        <v>69</v>
      </c>
      <c r="D1056" s="18" t="s">
        <v>69</v>
      </c>
      <c r="E1056" s="18" t="s">
        <v>69</v>
      </c>
      <c r="F1056" s="18" t="s">
        <v>69</v>
      </c>
      <c r="G1056" s="18" t="s">
        <v>69</v>
      </c>
      <c r="H1056" s="18" t="s">
        <v>69</v>
      </c>
      <c r="I1056" s="18" t="s">
        <v>69</v>
      </c>
      <c r="J1056" s="18" t="s">
        <v>69</v>
      </c>
      <c r="K1056" s="18" t="s">
        <v>69</v>
      </c>
      <c r="L1056" s="18" t="s">
        <v>69</v>
      </c>
    </row>
    <row r="1057" spans="1:12" ht="13.5" customHeight="1">
      <c r="A1057" s="87"/>
      <c r="B1057" s="38" t="s">
        <v>80</v>
      </c>
      <c r="C1057" s="18" t="s">
        <v>69</v>
      </c>
      <c r="D1057" s="18" t="s">
        <v>69</v>
      </c>
      <c r="E1057" s="18" t="s">
        <v>69</v>
      </c>
      <c r="F1057" s="18" t="s">
        <v>69</v>
      </c>
      <c r="G1057" s="18" t="s">
        <v>69</v>
      </c>
      <c r="H1057" s="18" t="s">
        <v>69</v>
      </c>
      <c r="I1057" s="18" t="s">
        <v>69</v>
      </c>
      <c r="J1057" s="18" t="s">
        <v>69</v>
      </c>
      <c r="K1057" s="18" t="s">
        <v>69</v>
      </c>
      <c r="L1057" s="18" t="s">
        <v>69</v>
      </c>
    </row>
    <row r="1058" spans="1:12" ht="13.5" customHeight="1">
      <c r="A1058" s="87"/>
      <c r="B1058" s="38" t="s">
        <v>81</v>
      </c>
      <c r="C1058" s="18">
        <v>1.3129102844638949</v>
      </c>
      <c r="D1058" s="18">
        <v>0.33557046979865773</v>
      </c>
      <c r="E1058" s="18">
        <v>4.4444444444444446</v>
      </c>
      <c r="F1058" s="18">
        <v>7.1428571428571423</v>
      </c>
      <c r="G1058" s="18">
        <v>0</v>
      </c>
      <c r="H1058" s="18">
        <v>6.593406593406594</v>
      </c>
      <c r="I1058" s="18">
        <v>0</v>
      </c>
      <c r="J1058" s="18">
        <v>5</v>
      </c>
      <c r="K1058" s="18">
        <v>13.636363636363635</v>
      </c>
      <c r="L1058" s="18">
        <v>10.526315789473683</v>
      </c>
    </row>
    <row r="1059" spans="1:12" ht="13.5" customHeight="1">
      <c r="A1059" s="88"/>
      <c r="B1059" s="39" t="s">
        <v>82</v>
      </c>
      <c r="C1059" s="19">
        <v>3.0434782608695654</v>
      </c>
      <c r="D1059" s="19">
        <v>1.4545454545454546</v>
      </c>
      <c r="E1059" s="19">
        <v>3.5398230088495577</v>
      </c>
      <c r="F1059" s="19">
        <v>20</v>
      </c>
      <c r="G1059" s="19">
        <v>9.0909090909090917</v>
      </c>
      <c r="H1059" s="19">
        <v>9.4736842105263168</v>
      </c>
      <c r="I1059" s="19">
        <v>0</v>
      </c>
      <c r="J1059" s="19">
        <v>4.5454545454545459</v>
      </c>
      <c r="K1059" s="19">
        <v>25</v>
      </c>
      <c r="L1059" s="19">
        <v>11.111111111111111</v>
      </c>
    </row>
    <row r="1060" spans="1:12" ht="13.5" customHeight="1">
      <c r="A1060" s="83" t="s">
        <v>279</v>
      </c>
      <c r="B1060" s="36" t="s">
        <v>74</v>
      </c>
      <c r="C1060" s="17" t="s">
        <v>69</v>
      </c>
      <c r="D1060" s="17" t="s">
        <v>69</v>
      </c>
      <c r="E1060" s="17" t="s">
        <v>69</v>
      </c>
      <c r="F1060" s="17" t="s">
        <v>69</v>
      </c>
      <c r="G1060" s="17" t="s">
        <v>69</v>
      </c>
      <c r="H1060" s="17" t="s">
        <v>69</v>
      </c>
      <c r="I1060" s="17" t="s">
        <v>69</v>
      </c>
      <c r="J1060" s="17" t="s">
        <v>69</v>
      </c>
      <c r="K1060" s="17" t="s">
        <v>69</v>
      </c>
      <c r="L1060" s="17" t="s">
        <v>69</v>
      </c>
    </row>
    <row r="1061" spans="1:12" ht="13.5" customHeight="1">
      <c r="A1061" s="87"/>
      <c r="B1061" s="37" t="s">
        <v>76</v>
      </c>
      <c r="C1061" s="18" t="s">
        <v>69</v>
      </c>
      <c r="D1061" s="18" t="s">
        <v>69</v>
      </c>
      <c r="E1061" s="18" t="s">
        <v>69</v>
      </c>
      <c r="F1061" s="18" t="s">
        <v>69</v>
      </c>
      <c r="G1061" s="18" t="s">
        <v>69</v>
      </c>
      <c r="H1061" s="18" t="s">
        <v>69</v>
      </c>
      <c r="I1061" s="18" t="s">
        <v>69</v>
      </c>
      <c r="J1061" s="18" t="s">
        <v>69</v>
      </c>
      <c r="K1061" s="18" t="s">
        <v>69</v>
      </c>
      <c r="L1061" s="18" t="s">
        <v>69</v>
      </c>
    </row>
    <row r="1062" spans="1:12" ht="13.5" customHeight="1">
      <c r="A1062" s="87"/>
      <c r="B1062" s="38" t="s">
        <v>80</v>
      </c>
      <c r="C1062" s="18" t="s">
        <v>69</v>
      </c>
      <c r="D1062" s="18" t="s">
        <v>69</v>
      </c>
      <c r="E1062" s="18" t="s">
        <v>69</v>
      </c>
      <c r="F1062" s="18" t="s">
        <v>69</v>
      </c>
      <c r="G1062" s="18" t="s">
        <v>69</v>
      </c>
      <c r="H1062" s="18" t="s">
        <v>69</v>
      </c>
      <c r="I1062" s="18" t="s">
        <v>69</v>
      </c>
      <c r="J1062" s="18" t="s">
        <v>69</v>
      </c>
      <c r="K1062" s="18" t="s">
        <v>69</v>
      </c>
      <c r="L1062" s="18" t="s">
        <v>69</v>
      </c>
    </row>
    <row r="1063" spans="1:12" ht="13.5" customHeight="1">
      <c r="A1063" s="87"/>
      <c r="B1063" s="38" t="s">
        <v>81</v>
      </c>
      <c r="C1063" s="18">
        <v>0</v>
      </c>
      <c r="D1063" s="18">
        <v>0</v>
      </c>
      <c r="E1063" s="18">
        <v>0</v>
      </c>
      <c r="F1063" s="18">
        <v>0</v>
      </c>
      <c r="G1063" s="18">
        <v>0</v>
      </c>
      <c r="H1063" s="18">
        <v>3.296703296703297</v>
      </c>
      <c r="I1063" s="18">
        <v>0</v>
      </c>
      <c r="J1063" s="18">
        <v>5</v>
      </c>
      <c r="K1063" s="18">
        <v>9.0909090909090917</v>
      </c>
      <c r="L1063" s="18">
        <v>0</v>
      </c>
    </row>
    <row r="1064" spans="1:12" ht="13.5" customHeight="1">
      <c r="A1064" s="88"/>
      <c r="B1064" s="39" t="s">
        <v>82</v>
      </c>
      <c r="C1064" s="19">
        <v>0.65217391304347827</v>
      </c>
      <c r="D1064" s="19">
        <v>0.36363636363636365</v>
      </c>
      <c r="E1064" s="19">
        <v>0</v>
      </c>
      <c r="F1064" s="19">
        <v>4</v>
      </c>
      <c r="G1064" s="19">
        <v>9.0909090909090917</v>
      </c>
      <c r="H1064" s="19">
        <v>1.0526315789473684</v>
      </c>
      <c r="I1064" s="19">
        <v>0</v>
      </c>
      <c r="J1064" s="19">
        <v>0</v>
      </c>
      <c r="K1064" s="19">
        <v>5</v>
      </c>
      <c r="L1064" s="19">
        <v>0</v>
      </c>
    </row>
    <row r="1065" spans="1:12" ht="13.5" customHeight="1">
      <c r="A1065" s="83" t="s">
        <v>201</v>
      </c>
      <c r="B1065" s="36" t="s">
        <v>74</v>
      </c>
      <c r="C1065" s="17" t="s">
        <v>69</v>
      </c>
      <c r="D1065" s="17" t="s">
        <v>69</v>
      </c>
      <c r="E1065" s="17" t="s">
        <v>69</v>
      </c>
      <c r="F1065" s="17" t="s">
        <v>69</v>
      </c>
      <c r="G1065" s="17" t="s">
        <v>69</v>
      </c>
      <c r="H1065" s="17" t="s">
        <v>69</v>
      </c>
      <c r="I1065" s="17" t="s">
        <v>69</v>
      </c>
      <c r="J1065" s="17" t="s">
        <v>69</v>
      </c>
      <c r="K1065" s="17" t="s">
        <v>69</v>
      </c>
      <c r="L1065" s="17" t="s">
        <v>69</v>
      </c>
    </row>
    <row r="1066" spans="1:12" ht="13.5" customHeight="1">
      <c r="A1066" s="87"/>
      <c r="B1066" s="37" t="s">
        <v>76</v>
      </c>
      <c r="C1066" s="18" t="s">
        <v>69</v>
      </c>
      <c r="D1066" s="18" t="s">
        <v>69</v>
      </c>
      <c r="E1066" s="18" t="s">
        <v>69</v>
      </c>
      <c r="F1066" s="18" t="s">
        <v>69</v>
      </c>
      <c r="G1066" s="18" t="s">
        <v>69</v>
      </c>
      <c r="H1066" s="18" t="s">
        <v>69</v>
      </c>
      <c r="I1066" s="18" t="s">
        <v>69</v>
      </c>
      <c r="J1066" s="18" t="s">
        <v>69</v>
      </c>
      <c r="K1066" s="18" t="s">
        <v>69</v>
      </c>
      <c r="L1066" s="18" t="s">
        <v>69</v>
      </c>
    </row>
    <row r="1067" spans="1:12" ht="13.5" customHeight="1">
      <c r="A1067" s="87"/>
      <c r="B1067" s="38" t="s">
        <v>80</v>
      </c>
      <c r="C1067" s="18" t="s">
        <v>69</v>
      </c>
      <c r="D1067" s="18" t="s">
        <v>69</v>
      </c>
      <c r="E1067" s="18" t="s">
        <v>69</v>
      </c>
      <c r="F1067" s="18" t="s">
        <v>69</v>
      </c>
      <c r="G1067" s="18" t="s">
        <v>69</v>
      </c>
      <c r="H1067" s="18" t="s">
        <v>69</v>
      </c>
      <c r="I1067" s="18" t="s">
        <v>69</v>
      </c>
      <c r="J1067" s="18" t="s">
        <v>69</v>
      </c>
      <c r="K1067" s="18" t="s">
        <v>69</v>
      </c>
      <c r="L1067" s="18" t="s">
        <v>69</v>
      </c>
    </row>
    <row r="1068" spans="1:12" ht="13.5" customHeight="1">
      <c r="A1068" s="87"/>
      <c r="B1068" s="38" t="s">
        <v>81</v>
      </c>
      <c r="C1068" s="18">
        <v>0.43763676148796499</v>
      </c>
      <c r="D1068" s="18">
        <v>0</v>
      </c>
      <c r="E1068" s="18">
        <v>2.2222222222222223</v>
      </c>
      <c r="F1068" s="18">
        <v>0</v>
      </c>
      <c r="G1068" s="18">
        <v>0</v>
      </c>
      <c r="H1068" s="18">
        <v>0</v>
      </c>
      <c r="I1068" s="18">
        <v>0</v>
      </c>
      <c r="J1068" s="18">
        <v>0</v>
      </c>
      <c r="K1068" s="18">
        <v>0</v>
      </c>
      <c r="L1068" s="18">
        <v>0</v>
      </c>
    </row>
    <row r="1069" spans="1:12" ht="13.5" customHeight="1">
      <c r="A1069" s="88"/>
      <c r="B1069" s="39" t="s">
        <v>82</v>
      </c>
      <c r="C1069" s="19">
        <v>0.43478260869565216</v>
      </c>
      <c r="D1069" s="19">
        <v>0</v>
      </c>
      <c r="E1069" s="19">
        <v>1.7699115044247788</v>
      </c>
      <c r="F1069" s="19">
        <v>0</v>
      </c>
      <c r="G1069" s="19">
        <v>0</v>
      </c>
      <c r="H1069" s="19">
        <v>4.2105263157894735</v>
      </c>
      <c r="I1069" s="19">
        <v>6.25</v>
      </c>
      <c r="J1069" s="19">
        <v>0</v>
      </c>
      <c r="K1069" s="19">
        <v>5</v>
      </c>
      <c r="L1069" s="19">
        <v>7.4074074074074066</v>
      </c>
    </row>
    <row r="1070" spans="1:12" ht="13.5" customHeight="1">
      <c r="A1070" s="83" t="s">
        <v>202</v>
      </c>
      <c r="B1070" s="36" t="s">
        <v>74</v>
      </c>
      <c r="C1070" s="20" t="s">
        <v>69</v>
      </c>
      <c r="D1070" s="20" t="s">
        <v>69</v>
      </c>
      <c r="E1070" s="20" t="s">
        <v>69</v>
      </c>
      <c r="F1070" s="20" t="s">
        <v>69</v>
      </c>
      <c r="G1070" s="20" t="s">
        <v>69</v>
      </c>
      <c r="H1070" s="20" t="s">
        <v>69</v>
      </c>
      <c r="I1070" s="20" t="s">
        <v>69</v>
      </c>
      <c r="J1070" s="20" t="s">
        <v>69</v>
      </c>
      <c r="K1070" s="20" t="s">
        <v>69</v>
      </c>
      <c r="L1070" s="20" t="s">
        <v>69</v>
      </c>
    </row>
    <row r="1071" spans="1:12" ht="13.5" customHeight="1">
      <c r="A1071" s="87"/>
      <c r="B1071" s="37" t="s">
        <v>76</v>
      </c>
      <c r="C1071" s="20" t="s">
        <v>69</v>
      </c>
      <c r="D1071" s="20" t="s">
        <v>69</v>
      </c>
      <c r="E1071" s="20" t="s">
        <v>69</v>
      </c>
      <c r="F1071" s="20" t="s">
        <v>69</v>
      </c>
      <c r="G1071" s="20" t="s">
        <v>69</v>
      </c>
      <c r="H1071" s="20" t="s">
        <v>69</v>
      </c>
      <c r="I1071" s="20" t="s">
        <v>69</v>
      </c>
      <c r="J1071" s="20" t="s">
        <v>69</v>
      </c>
      <c r="K1071" s="20" t="s">
        <v>69</v>
      </c>
      <c r="L1071" s="20" t="s">
        <v>69</v>
      </c>
    </row>
    <row r="1072" spans="1:12" ht="13.5" customHeight="1">
      <c r="A1072" s="87"/>
      <c r="B1072" s="38" t="s">
        <v>80</v>
      </c>
      <c r="C1072" s="20" t="s">
        <v>69</v>
      </c>
      <c r="D1072" s="20" t="s">
        <v>69</v>
      </c>
      <c r="E1072" s="20" t="s">
        <v>69</v>
      </c>
      <c r="F1072" s="20" t="s">
        <v>69</v>
      </c>
      <c r="G1072" s="20" t="s">
        <v>69</v>
      </c>
      <c r="H1072" s="20" t="s">
        <v>69</v>
      </c>
      <c r="I1072" s="20" t="s">
        <v>69</v>
      </c>
      <c r="J1072" s="20" t="s">
        <v>69</v>
      </c>
      <c r="K1072" s="20" t="s">
        <v>69</v>
      </c>
      <c r="L1072" s="20" t="s">
        <v>69</v>
      </c>
    </row>
    <row r="1073" spans="1:12" ht="13.5" customHeight="1">
      <c r="A1073" s="87"/>
      <c r="B1073" s="38" t="s">
        <v>81</v>
      </c>
      <c r="C1073" s="20">
        <v>644.62773722627742</v>
      </c>
      <c r="D1073" s="20">
        <v>600.47315436241615</v>
      </c>
      <c r="E1073" s="20">
        <v>793.86666666666667</v>
      </c>
      <c r="F1073" s="20">
        <v>703.57142857142856</v>
      </c>
      <c r="G1073" s="20">
        <v>499.125</v>
      </c>
      <c r="H1073" s="20">
        <v>747.03571428571433</v>
      </c>
      <c r="I1073" s="20">
        <v>632.39130434782612</v>
      </c>
      <c r="J1073" s="20">
        <v>835.5</v>
      </c>
      <c r="K1073" s="20">
        <v>914.09090909090912</v>
      </c>
      <c r="L1073" s="20">
        <v>599.26315789473688</v>
      </c>
    </row>
    <row r="1074" spans="1:12" ht="13.5" customHeight="1">
      <c r="A1074" s="88"/>
      <c r="B1074" s="39" t="s">
        <v>82</v>
      </c>
      <c r="C1074" s="21">
        <v>644.27358490566041</v>
      </c>
      <c r="D1074" s="21">
        <v>582.0836363636364</v>
      </c>
      <c r="E1074" s="21">
        <v>733.24778761061953</v>
      </c>
      <c r="F1074" s="21">
        <v>923.28</v>
      </c>
      <c r="G1074" s="21">
        <v>650.90909090909088</v>
      </c>
      <c r="H1074" s="21">
        <v>867.32941176470592</v>
      </c>
      <c r="I1074" s="21">
        <v>663.125</v>
      </c>
      <c r="J1074" s="21">
        <v>852</v>
      </c>
      <c r="K1074" s="21">
        <v>1080</v>
      </c>
      <c r="L1074" s="21">
        <v>843.2962962962963</v>
      </c>
    </row>
    <row r="1075" spans="1:12" ht="13.5" customHeight="1">
      <c r="A1075" s="7"/>
    </row>
    <row r="1077" spans="1:12" ht="13.5" customHeight="1">
      <c r="A1077" s="3" t="s">
        <v>107</v>
      </c>
      <c r="H1077" s="5" t="s">
        <v>101</v>
      </c>
    </row>
    <row r="1078" spans="1:12" ht="13.5" customHeight="1">
      <c r="A1078" s="84"/>
      <c r="B1078" s="80"/>
      <c r="C1078" s="99" t="s">
        <v>71</v>
      </c>
      <c r="D1078" s="13"/>
      <c r="E1078" s="13"/>
      <c r="F1078" s="14"/>
      <c r="G1078" s="101" t="s">
        <v>68</v>
      </c>
      <c r="H1078" s="102"/>
    </row>
    <row r="1079" spans="1:12" ht="13.5" customHeight="1">
      <c r="A1079" s="85"/>
      <c r="B1079" s="82"/>
      <c r="C1079" s="85"/>
      <c r="D1079" s="79" t="s">
        <v>4</v>
      </c>
      <c r="E1079" s="79" t="s">
        <v>3</v>
      </c>
      <c r="F1079" s="79" t="s">
        <v>2</v>
      </c>
      <c r="G1079" s="22" t="s">
        <v>54</v>
      </c>
      <c r="H1079" s="22" t="s">
        <v>55</v>
      </c>
    </row>
    <row r="1080" spans="1:12" ht="13.5" customHeight="1">
      <c r="A1080" s="83" t="s">
        <v>203</v>
      </c>
      <c r="B1080" s="36" t="s">
        <v>74</v>
      </c>
      <c r="C1080" s="17">
        <v>5.2219321148825069</v>
      </c>
      <c r="D1080" s="17">
        <v>5.741626794258373</v>
      </c>
      <c r="E1080" s="17">
        <v>5.882352941176471</v>
      </c>
      <c r="F1080" s="17">
        <v>4.7619047619047619</v>
      </c>
      <c r="G1080" s="17">
        <v>1.5</v>
      </c>
      <c r="H1080" s="17">
        <v>11.486486486486486</v>
      </c>
    </row>
    <row r="1081" spans="1:12" ht="13.5" customHeight="1">
      <c r="A1081" s="87"/>
      <c r="B1081" s="37" t="s">
        <v>76</v>
      </c>
      <c r="C1081" s="18">
        <v>3.1779661016949152</v>
      </c>
      <c r="D1081" s="18">
        <v>3.3175355450236967</v>
      </c>
      <c r="E1081" s="18">
        <v>0.8771929824561403</v>
      </c>
      <c r="F1081" s="18">
        <v>4.7619047619047619</v>
      </c>
      <c r="G1081" s="18">
        <v>0.9569377990430622</v>
      </c>
      <c r="H1081" s="18">
        <v>4.9618320610687023</v>
      </c>
    </row>
    <row r="1082" spans="1:12" ht="13.5" customHeight="1">
      <c r="A1082" s="87"/>
      <c r="B1082" s="38" t="s">
        <v>79</v>
      </c>
      <c r="C1082" s="18">
        <v>2.5</v>
      </c>
      <c r="D1082" s="18">
        <v>3.1</v>
      </c>
      <c r="E1082" s="18">
        <v>3.4</v>
      </c>
      <c r="F1082" s="18">
        <v>0.6</v>
      </c>
      <c r="G1082" s="18">
        <v>0.9</v>
      </c>
      <c r="H1082" s="18">
        <v>7</v>
      </c>
    </row>
    <row r="1083" spans="1:12" ht="13.5" customHeight="1">
      <c r="A1083" s="87"/>
      <c r="B1083" s="38" t="s">
        <v>81</v>
      </c>
      <c r="C1083" s="18">
        <v>2.9</v>
      </c>
      <c r="D1083" s="18">
        <v>2.8</v>
      </c>
      <c r="E1083" s="18">
        <v>3.2</v>
      </c>
      <c r="F1083" s="18">
        <v>3</v>
      </c>
      <c r="G1083" s="18">
        <v>0.4</v>
      </c>
      <c r="H1083" s="18">
        <v>5.6</v>
      </c>
    </row>
    <row r="1084" spans="1:12" ht="13.5" customHeight="1">
      <c r="A1084" s="88"/>
      <c r="B1084" s="39" t="s">
        <v>82</v>
      </c>
      <c r="C1084" s="19">
        <v>1.6216216216216217</v>
      </c>
      <c r="D1084" s="19">
        <v>1.5527950310559007</v>
      </c>
      <c r="E1084" s="19">
        <v>2.197802197802198</v>
      </c>
      <c r="F1084" s="19">
        <v>1.4084507042253522</v>
      </c>
      <c r="G1084" s="19">
        <v>0.33333333333333337</v>
      </c>
      <c r="H1084" s="19">
        <v>3.1372549019607843</v>
      </c>
    </row>
    <row r="1085" spans="1:12" ht="13.5" customHeight="1">
      <c r="A1085" s="83" t="s">
        <v>204</v>
      </c>
      <c r="B1085" s="36" t="s">
        <v>74</v>
      </c>
      <c r="C1085" s="17">
        <v>20.887728459530027</v>
      </c>
      <c r="D1085" s="17">
        <v>20.095693779904305</v>
      </c>
      <c r="E1085" s="17">
        <v>16.176470588235293</v>
      </c>
      <c r="F1085" s="17">
        <v>23.80952380952381</v>
      </c>
      <c r="G1085" s="17">
        <v>13</v>
      </c>
      <c r="H1085" s="17">
        <v>27.702702702702702</v>
      </c>
    </row>
    <row r="1086" spans="1:12" ht="13.5" customHeight="1">
      <c r="A1086" s="87"/>
      <c r="B1086" s="37" t="s">
        <v>76</v>
      </c>
      <c r="C1086" s="18">
        <v>18.432203389830509</v>
      </c>
      <c r="D1086" s="18">
        <v>20.379146919431278</v>
      </c>
      <c r="E1086" s="18">
        <v>17.543859649122808</v>
      </c>
      <c r="F1086" s="18">
        <v>16.326530612244898</v>
      </c>
      <c r="G1086" s="18">
        <v>11.004784688995215</v>
      </c>
      <c r="H1086" s="18">
        <v>24.045801526717558</v>
      </c>
    </row>
    <row r="1087" spans="1:12" ht="13.5" customHeight="1">
      <c r="A1087" s="87"/>
      <c r="B1087" s="38" t="s">
        <v>79</v>
      </c>
      <c r="C1087" s="18">
        <v>15.3</v>
      </c>
      <c r="D1087" s="18">
        <v>14.2</v>
      </c>
      <c r="E1087" s="18">
        <v>15.4</v>
      </c>
      <c r="F1087" s="18">
        <v>17.399999999999999</v>
      </c>
      <c r="G1087" s="18">
        <v>12.2</v>
      </c>
      <c r="H1087" s="18">
        <v>24.6</v>
      </c>
    </row>
    <row r="1088" spans="1:12" ht="13.5" customHeight="1">
      <c r="A1088" s="87"/>
      <c r="B1088" s="38" t="s">
        <v>81</v>
      </c>
      <c r="C1088" s="18">
        <v>20.5</v>
      </c>
      <c r="D1088" s="18">
        <v>19</v>
      </c>
      <c r="E1088" s="18">
        <v>24.7</v>
      </c>
      <c r="F1088" s="18">
        <v>20.2</v>
      </c>
      <c r="G1088" s="18">
        <v>14.2</v>
      </c>
      <c r="H1088" s="18">
        <v>26.8</v>
      </c>
    </row>
    <row r="1089" spans="1:8" ht="13.5" customHeight="1">
      <c r="A1089" s="88"/>
      <c r="B1089" s="39" t="s">
        <v>82</v>
      </c>
      <c r="C1089" s="19">
        <v>18.918918918918919</v>
      </c>
      <c r="D1089" s="19">
        <v>18.633540372670808</v>
      </c>
      <c r="E1089" s="19">
        <v>15.384615384615385</v>
      </c>
      <c r="F1089" s="19">
        <v>21.830985915492956</v>
      </c>
      <c r="G1089" s="19">
        <v>14.666666666666666</v>
      </c>
      <c r="H1089" s="19">
        <v>23.921568627450981</v>
      </c>
    </row>
    <row r="1090" spans="1:8" ht="13.5" customHeight="1">
      <c r="A1090" s="83" t="s">
        <v>205</v>
      </c>
      <c r="B1090" s="36" t="s">
        <v>74</v>
      </c>
      <c r="C1090" s="17">
        <v>31.331592689295039</v>
      </c>
      <c r="D1090" s="17">
        <v>31.100478468899521</v>
      </c>
      <c r="E1090" s="17">
        <v>27.941176470588236</v>
      </c>
      <c r="F1090" s="17">
        <v>34.523809523809526</v>
      </c>
      <c r="G1090" s="17">
        <v>30.5</v>
      </c>
      <c r="H1090" s="17">
        <v>32.432432432432435</v>
      </c>
    </row>
    <row r="1091" spans="1:8" ht="13.5" customHeight="1">
      <c r="A1091" s="87"/>
      <c r="B1091" s="37" t="s">
        <v>76</v>
      </c>
      <c r="C1091" s="18">
        <v>32.83898305084746</v>
      </c>
      <c r="D1091" s="18">
        <v>33.649289099526065</v>
      </c>
      <c r="E1091" s="18">
        <v>28.94736842105263</v>
      </c>
      <c r="F1091" s="18">
        <v>34.693877551020407</v>
      </c>
      <c r="G1091" s="18">
        <v>28.708133971291865</v>
      </c>
      <c r="H1091" s="18">
        <v>36.259541984732827</v>
      </c>
    </row>
    <row r="1092" spans="1:8" ht="13.5" customHeight="1">
      <c r="A1092" s="87"/>
      <c r="B1092" s="38" t="s">
        <v>79</v>
      </c>
      <c r="C1092" s="18">
        <v>30.3</v>
      </c>
      <c r="D1092" s="18">
        <v>33.6</v>
      </c>
      <c r="E1092" s="18">
        <v>23.1</v>
      </c>
      <c r="F1092" s="18">
        <v>29.7</v>
      </c>
      <c r="G1092" s="18">
        <v>29.4</v>
      </c>
      <c r="H1092" s="18">
        <v>33.1</v>
      </c>
    </row>
    <row r="1093" spans="1:8" ht="13.5" customHeight="1">
      <c r="A1093" s="87"/>
      <c r="B1093" s="38" t="s">
        <v>81</v>
      </c>
      <c r="C1093" s="18">
        <v>30.6</v>
      </c>
      <c r="D1093" s="18">
        <v>33.4</v>
      </c>
      <c r="E1093" s="18">
        <v>15.1</v>
      </c>
      <c r="F1093" s="18">
        <v>34.5</v>
      </c>
      <c r="G1093" s="18">
        <v>28.1</v>
      </c>
      <c r="H1093" s="18">
        <v>33.5</v>
      </c>
    </row>
    <row r="1094" spans="1:8" ht="13.5" customHeight="1">
      <c r="A1094" s="88"/>
      <c r="B1094" s="39" t="s">
        <v>82</v>
      </c>
      <c r="C1094" s="19">
        <v>29.549549549549546</v>
      </c>
      <c r="D1094" s="19">
        <v>30.745341614906835</v>
      </c>
      <c r="E1094" s="19">
        <v>27.472527472527474</v>
      </c>
      <c r="F1094" s="19">
        <v>28.169014084507044</v>
      </c>
      <c r="G1094" s="19">
        <v>26.333333333333332</v>
      </c>
      <c r="H1094" s="19">
        <v>33.333333333333329</v>
      </c>
    </row>
    <row r="1095" spans="1:8" ht="13.5" customHeight="1">
      <c r="A1095" s="83" t="s">
        <v>206</v>
      </c>
      <c r="B1095" s="36" t="s">
        <v>74</v>
      </c>
      <c r="C1095" s="17">
        <v>32.114882506527415</v>
      </c>
      <c r="D1095" s="17">
        <v>32.057416267942585</v>
      </c>
      <c r="E1095" s="17">
        <v>42.647058823529413</v>
      </c>
      <c r="F1095" s="17">
        <v>25</v>
      </c>
      <c r="G1095" s="17">
        <v>41</v>
      </c>
      <c r="H1095" s="17">
        <v>22.297297297297298</v>
      </c>
    </row>
    <row r="1096" spans="1:8" ht="13.5" customHeight="1">
      <c r="A1096" s="87"/>
      <c r="B1096" s="37" t="s">
        <v>76</v>
      </c>
      <c r="C1096" s="18">
        <v>31.779661016949152</v>
      </c>
      <c r="D1096" s="18">
        <v>28.436018957345972</v>
      </c>
      <c r="E1096" s="18">
        <v>36.842105263157897</v>
      </c>
      <c r="F1096" s="18">
        <v>32.653061224489797</v>
      </c>
      <c r="G1096" s="18">
        <v>43.062200956937801</v>
      </c>
      <c r="H1096" s="18">
        <v>22.900763358778626</v>
      </c>
    </row>
    <row r="1097" spans="1:8" ht="13.5" customHeight="1">
      <c r="A1097" s="87"/>
      <c r="B1097" s="38" t="s">
        <v>79</v>
      </c>
      <c r="C1097" s="18">
        <v>37.4</v>
      </c>
      <c r="D1097" s="18">
        <v>35.9</v>
      </c>
      <c r="E1097" s="18">
        <v>40.200000000000003</v>
      </c>
      <c r="F1097" s="18">
        <v>38.1</v>
      </c>
      <c r="G1097" s="18">
        <v>40.200000000000003</v>
      </c>
      <c r="H1097" s="18">
        <v>28.9</v>
      </c>
    </row>
    <row r="1098" spans="1:8" ht="13.5" customHeight="1">
      <c r="A1098" s="87"/>
      <c r="B1098" s="38" t="s">
        <v>81</v>
      </c>
      <c r="C1098" s="18">
        <v>33.5</v>
      </c>
      <c r="D1098" s="18">
        <v>31.7</v>
      </c>
      <c r="E1098" s="18">
        <v>41.9</v>
      </c>
      <c r="F1098" s="18">
        <v>32.1</v>
      </c>
      <c r="G1098" s="18">
        <v>40.9</v>
      </c>
      <c r="H1098" s="18">
        <v>26</v>
      </c>
    </row>
    <row r="1099" spans="1:8" ht="13.5" customHeight="1">
      <c r="A1099" s="88"/>
      <c r="B1099" s="39" t="s">
        <v>82</v>
      </c>
      <c r="C1099" s="19">
        <v>36.756756756756758</v>
      </c>
      <c r="D1099" s="19">
        <v>37.888198757763973</v>
      </c>
      <c r="E1099" s="19">
        <v>42.857142857142854</v>
      </c>
      <c r="F1099" s="19">
        <v>30.281690140845068</v>
      </c>
      <c r="G1099" s="19">
        <v>42.666666666666671</v>
      </c>
      <c r="H1099" s="19">
        <v>29.803921568627452</v>
      </c>
    </row>
    <row r="1100" spans="1:8" ht="13.5" customHeight="1">
      <c r="A1100" s="83" t="s">
        <v>207</v>
      </c>
      <c r="B1100" s="36" t="s">
        <v>74</v>
      </c>
      <c r="C1100" s="17">
        <v>5.4830287206266322</v>
      </c>
      <c r="D1100" s="17">
        <v>6.6985645933014357</v>
      </c>
      <c r="E1100" s="17">
        <v>4.4117647058823533</v>
      </c>
      <c r="F1100" s="17">
        <v>4.7619047619047619</v>
      </c>
      <c r="G1100" s="17">
        <v>8</v>
      </c>
      <c r="H1100" s="17">
        <v>2.7027027027027026</v>
      </c>
    </row>
    <row r="1101" spans="1:8" ht="13.5" customHeight="1">
      <c r="A1101" s="87"/>
      <c r="B1101" s="37" t="s">
        <v>76</v>
      </c>
      <c r="C1101" s="18">
        <v>6.5677966101694913</v>
      </c>
      <c r="D1101" s="18">
        <v>7.109004739336493</v>
      </c>
      <c r="E1101" s="18">
        <v>7.0175438596491224</v>
      </c>
      <c r="F1101" s="18">
        <v>5.4421768707482991</v>
      </c>
      <c r="G1101" s="18">
        <v>9.0909090909090917</v>
      </c>
      <c r="H1101" s="18">
        <v>4.5801526717557248</v>
      </c>
    </row>
    <row r="1102" spans="1:8" ht="13.5" customHeight="1">
      <c r="A1102" s="87"/>
      <c r="B1102" s="38" t="s">
        <v>79</v>
      </c>
      <c r="C1102" s="18">
        <v>11.1</v>
      </c>
      <c r="D1102" s="18">
        <v>11.5</v>
      </c>
      <c r="E1102" s="18">
        <v>10.3</v>
      </c>
      <c r="F1102" s="18">
        <v>11</v>
      </c>
      <c r="G1102" s="18">
        <v>12.9</v>
      </c>
      <c r="H1102" s="18">
        <v>5.6</v>
      </c>
    </row>
    <row r="1103" spans="1:8" ht="13.5" customHeight="1">
      <c r="A1103" s="87"/>
      <c r="B1103" s="38" t="s">
        <v>81</v>
      </c>
      <c r="C1103" s="18">
        <v>9.6</v>
      </c>
      <c r="D1103" s="18">
        <v>11.4</v>
      </c>
      <c r="E1103" s="18">
        <v>7.5</v>
      </c>
      <c r="F1103" s="18">
        <v>7.7</v>
      </c>
      <c r="G1103" s="18">
        <v>13.5</v>
      </c>
      <c r="H1103" s="18">
        <v>5.6</v>
      </c>
    </row>
    <row r="1104" spans="1:8" ht="13.5" customHeight="1">
      <c r="A1104" s="88"/>
      <c r="B1104" s="39" t="s">
        <v>82</v>
      </c>
      <c r="C1104" s="19">
        <v>10.09009009009009</v>
      </c>
      <c r="D1104" s="19">
        <v>9.0062111801242235</v>
      </c>
      <c r="E1104" s="19">
        <v>7.6923076923076925</v>
      </c>
      <c r="F1104" s="19">
        <v>14.084507042253522</v>
      </c>
      <c r="G1104" s="19">
        <v>12</v>
      </c>
      <c r="H1104" s="19">
        <v>7.8431372549019605</v>
      </c>
    </row>
    <row r="1105" spans="1:8" ht="13.5" customHeight="1">
      <c r="A1105" s="83" t="s">
        <v>208</v>
      </c>
      <c r="B1105" s="36" t="s">
        <v>74</v>
      </c>
      <c r="C1105" s="17">
        <v>2.3498694516971281</v>
      </c>
      <c r="D1105" s="17">
        <v>2.3923444976076556</v>
      </c>
      <c r="E1105" s="17">
        <v>1.4705882352941178</v>
      </c>
      <c r="F1105" s="17">
        <v>2.3809523809523809</v>
      </c>
      <c r="G1105" s="17">
        <v>3</v>
      </c>
      <c r="H1105" s="17">
        <v>1.3513513513513513</v>
      </c>
    </row>
    <row r="1106" spans="1:8" ht="13.5" customHeight="1">
      <c r="A1106" s="87"/>
      <c r="B1106" s="37" t="s">
        <v>76</v>
      </c>
      <c r="C1106" s="18">
        <v>2.9661016949152543</v>
      </c>
      <c r="D1106" s="18">
        <v>3.7914691943127963</v>
      </c>
      <c r="E1106" s="18">
        <v>1.7543859649122806</v>
      </c>
      <c r="F1106" s="18">
        <v>2.7210884353741496</v>
      </c>
      <c r="G1106" s="18">
        <v>3.8277511961722488</v>
      </c>
      <c r="H1106" s="18">
        <v>2.2900763358778624</v>
      </c>
    </row>
    <row r="1107" spans="1:8" ht="13.5" customHeight="1">
      <c r="A1107" s="87"/>
      <c r="B1107" s="38" t="s">
        <v>79</v>
      </c>
      <c r="C1107" s="18">
        <v>3.2</v>
      </c>
      <c r="D1107" s="18">
        <v>1.7</v>
      </c>
      <c r="E1107" s="18">
        <v>6.9</v>
      </c>
      <c r="F1107" s="18">
        <v>3.2</v>
      </c>
      <c r="G1107" s="18">
        <v>4</v>
      </c>
      <c r="H1107" s="18">
        <v>0.7</v>
      </c>
    </row>
    <row r="1108" spans="1:8" ht="13.5" customHeight="1">
      <c r="A1108" s="87"/>
      <c r="B1108" s="38" t="s">
        <v>81</v>
      </c>
      <c r="C1108" s="18">
        <v>1.6</v>
      </c>
      <c r="D1108" s="18">
        <v>1.7</v>
      </c>
      <c r="E1108" s="18">
        <v>3.2</v>
      </c>
      <c r="F1108" s="18">
        <v>0.6</v>
      </c>
      <c r="G1108" s="18">
        <v>2.1</v>
      </c>
      <c r="H1108" s="18">
        <v>0.7</v>
      </c>
    </row>
    <row r="1109" spans="1:8" ht="13.5" customHeight="1">
      <c r="A1109" s="88"/>
      <c r="B1109" s="39" t="s">
        <v>82</v>
      </c>
      <c r="C1109" s="19">
        <v>1.9819819819819819</v>
      </c>
      <c r="D1109" s="19">
        <v>1.8633540372670807</v>
      </c>
      <c r="E1109" s="19">
        <v>1.098901098901099</v>
      </c>
      <c r="F1109" s="19">
        <v>2.8169014084507045</v>
      </c>
      <c r="G1109" s="19">
        <v>3</v>
      </c>
      <c r="H1109" s="19">
        <v>0.78431372549019607</v>
      </c>
    </row>
    <row r="1110" spans="1:8" s="7" customFormat="1" ht="13.5" customHeight="1">
      <c r="A1110" s="83" t="s">
        <v>209</v>
      </c>
      <c r="B1110" s="36" t="s">
        <v>74</v>
      </c>
      <c r="C1110" s="17">
        <v>3.1983914209115283</v>
      </c>
      <c r="D1110" s="17">
        <v>3.2146341463414636</v>
      </c>
      <c r="E1110" s="17">
        <v>3.2985074626865671</v>
      </c>
      <c r="F1110" s="17">
        <v>3.1</v>
      </c>
      <c r="G1110" s="17">
        <v>3.5257731958762886</v>
      </c>
      <c r="H1110" s="17">
        <v>2.806896551724138</v>
      </c>
    </row>
    <row r="1111" spans="1:8" s="7" customFormat="1" ht="13.5" customHeight="1">
      <c r="A1111" s="87"/>
      <c r="B1111" s="37" t="s">
        <v>76</v>
      </c>
      <c r="C1111" s="18">
        <v>3.3119469026548671</v>
      </c>
      <c r="D1111" s="18">
        <v>3.2892156862745097</v>
      </c>
      <c r="E1111" s="18">
        <v>3.4150943396226414</v>
      </c>
      <c r="F1111" s="18">
        <v>3.267605633802817</v>
      </c>
      <c r="G1111" s="18">
        <v>3.6287128712871288</v>
      </c>
      <c r="H1111" s="18">
        <v>3.0602409638554215</v>
      </c>
    </row>
    <row r="1112" spans="1:8" s="7" customFormat="1" ht="13.5" customHeight="1">
      <c r="A1112" s="87"/>
      <c r="B1112" s="38" t="s">
        <v>79</v>
      </c>
      <c r="C1112" s="18">
        <v>3.5</v>
      </c>
      <c r="D1112" s="18">
        <v>3.44</v>
      </c>
      <c r="E1112" s="18">
        <v>3.6</v>
      </c>
      <c r="F1112" s="18">
        <v>3.52</v>
      </c>
      <c r="G1112" s="18">
        <v>3.65</v>
      </c>
      <c r="H1112" s="18">
        <v>3.04</v>
      </c>
    </row>
    <row r="1113" spans="1:8" s="7" customFormat="1" ht="13.5" customHeight="1">
      <c r="A1113" s="87"/>
      <c r="B1113" s="38" t="s">
        <v>81</v>
      </c>
      <c r="C1113" s="18">
        <v>3.32</v>
      </c>
      <c r="D1113" s="18">
        <v>3.35</v>
      </c>
      <c r="E1113" s="18">
        <v>3.37</v>
      </c>
      <c r="F1113" s="18">
        <v>3.24</v>
      </c>
      <c r="G1113" s="18">
        <v>3.6</v>
      </c>
      <c r="H1113" s="18">
        <v>3.02</v>
      </c>
    </row>
    <row r="1114" spans="1:8" s="7" customFormat="1" ht="13.5" customHeight="1">
      <c r="A1114" s="88"/>
      <c r="B1114" s="39" t="s">
        <v>82</v>
      </c>
      <c r="C1114" s="19">
        <v>3.42</v>
      </c>
      <c r="D1114" s="19">
        <v>3.41</v>
      </c>
      <c r="E1114" s="19">
        <v>3.43</v>
      </c>
      <c r="F1114" s="19">
        <v>3.44</v>
      </c>
      <c r="G1114" s="19">
        <v>3.62</v>
      </c>
      <c r="H1114" s="19">
        <v>3.19</v>
      </c>
    </row>
    <row r="1117" spans="1:8" ht="13.5" customHeight="1">
      <c r="A1117" s="3" t="s">
        <v>109</v>
      </c>
      <c r="H1117" s="5" t="s">
        <v>5</v>
      </c>
    </row>
    <row r="1118" spans="1:8" s="6" customFormat="1" ht="13.5" customHeight="1">
      <c r="A1118" s="84"/>
      <c r="B1118" s="80"/>
      <c r="C1118" s="99" t="s">
        <v>71</v>
      </c>
      <c r="D1118" s="13"/>
      <c r="E1118" s="13"/>
      <c r="F1118" s="14"/>
      <c r="G1118" s="101" t="s">
        <v>68</v>
      </c>
      <c r="H1118" s="102"/>
    </row>
    <row r="1119" spans="1:8" s="6" customFormat="1" ht="13.5" customHeight="1">
      <c r="A1119" s="85"/>
      <c r="B1119" s="82"/>
      <c r="C1119" s="85"/>
      <c r="D1119" s="79" t="s">
        <v>4</v>
      </c>
      <c r="E1119" s="79" t="s">
        <v>3</v>
      </c>
      <c r="F1119" s="79" t="s">
        <v>2</v>
      </c>
      <c r="G1119" s="22" t="s">
        <v>54</v>
      </c>
      <c r="H1119" s="22" t="s">
        <v>55</v>
      </c>
    </row>
    <row r="1120" spans="1:8" s="7" customFormat="1" ht="13.5" customHeight="1">
      <c r="A1120" s="83" t="s">
        <v>210</v>
      </c>
      <c r="B1120" s="36" t="s">
        <v>74</v>
      </c>
      <c r="C1120" s="17">
        <v>5.2219321148825069</v>
      </c>
      <c r="D1120" s="17">
        <v>4.3062200956937797</v>
      </c>
      <c r="E1120" s="17">
        <v>13.235294117647058</v>
      </c>
      <c r="F1120" s="17">
        <v>1.1904761904761905</v>
      </c>
      <c r="G1120" s="17">
        <v>8</v>
      </c>
      <c r="H1120" s="17">
        <v>1.3513513513513513</v>
      </c>
    </row>
    <row r="1121" spans="1:8" s="7" customFormat="1" ht="13.5" customHeight="1">
      <c r="A1121" s="87"/>
      <c r="B1121" s="37" t="s">
        <v>76</v>
      </c>
      <c r="C1121" s="18">
        <v>11.016949152542374</v>
      </c>
      <c r="D1121" s="18">
        <v>12.796208530805687</v>
      </c>
      <c r="E1121" s="18">
        <v>8.7719298245614041</v>
      </c>
      <c r="F1121" s="18">
        <v>10.204081632653061</v>
      </c>
      <c r="G1121" s="18">
        <v>12.440191387559809</v>
      </c>
      <c r="H1121" s="18">
        <v>9.9236641221374047</v>
      </c>
    </row>
    <row r="1122" spans="1:8" s="7" customFormat="1" ht="13.5" customHeight="1">
      <c r="A1122" s="87"/>
      <c r="B1122" s="38" t="s">
        <v>79</v>
      </c>
      <c r="C1122" s="18">
        <v>9.1999999999999993</v>
      </c>
      <c r="D1122" s="18">
        <v>8.5</v>
      </c>
      <c r="E1122" s="18">
        <v>9.4</v>
      </c>
      <c r="F1122" s="18">
        <v>10.3</v>
      </c>
      <c r="G1122" s="18">
        <v>9.9</v>
      </c>
      <c r="H1122" s="18">
        <v>7</v>
      </c>
    </row>
    <row r="1123" spans="1:8" s="7" customFormat="1" ht="13.5" customHeight="1">
      <c r="A1123" s="87"/>
      <c r="B1123" s="38" t="s">
        <v>81</v>
      </c>
      <c r="C1123" s="18">
        <v>9.4</v>
      </c>
      <c r="D1123" s="18">
        <v>9</v>
      </c>
      <c r="E1123" s="18">
        <v>7.5</v>
      </c>
      <c r="F1123" s="18">
        <v>11.3</v>
      </c>
      <c r="G1123" s="18">
        <v>7.1</v>
      </c>
      <c r="H1123" s="18">
        <v>11.9</v>
      </c>
    </row>
    <row r="1124" spans="1:8" s="7" customFormat="1" ht="13.5" customHeight="1">
      <c r="A1124" s="88"/>
      <c r="B1124" s="39" t="s">
        <v>82</v>
      </c>
      <c r="C1124" s="19">
        <v>10.810810810810811</v>
      </c>
      <c r="D1124" s="19">
        <v>11.490683229813664</v>
      </c>
      <c r="E1124" s="19">
        <v>13.186813186813188</v>
      </c>
      <c r="F1124" s="19">
        <v>7.7464788732394361</v>
      </c>
      <c r="G1124" s="19">
        <v>10</v>
      </c>
      <c r="H1124" s="19">
        <v>11.76470588235294</v>
      </c>
    </row>
    <row r="1127" spans="1:8" ht="13.5" customHeight="1">
      <c r="A1127" s="3" t="s">
        <v>108</v>
      </c>
      <c r="E1127" s="5"/>
      <c r="H1127" s="5" t="s">
        <v>102</v>
      </c>
    </row>
    <row r="1128" spans="1:8" s="6" customFormat="1" ht="13.5" customHeight="1">
      <c r="A1128" s="84"/>
      <c r="B1128" s="80"/>
      <c r="C1128" s="99" t="s">
        <v>71</v>
      </c>
      <c r="D1128" s="13"/>
      <c r="E1128" s="13"/>
      <c r="F1128" s="14"/>
      <c r="G1128" s="101" t="s">
        <v>68</v>
      </c>
      <c r="H1128" s="102"/>
    </row>
    <row r="1129" spans="1:8" s="6" customFormat="1" ht="13.5" customHeight="1">
      <c r="A1129" s="85"/>
      <c r="B1129" s="82"/>
      <c r="C1129" s="85"/>
      <c r="D1129" s="79" t="s">
        <v>4</v>
      </c>
      <c r="E1129" s="79" t="s">
        <v>3</v>
      </c>
      <c r="F1129" s="79" t="s">
        <v>2</v>
      </c>
      <c r="G1129" s="22" t="s">
        <v>54</v>
      </c>
      <c r="H1129" s="22" t="s">
        <v>55</v>
      </c>
    </row>
    <row r="1130" spans="1:8" s="7" customFormat="1" ht="13.5" customHeight="1">
      <c r="A1130" s="83" t="s">
        <v>211</v>
      </c>
      <c r="B1130" s="36" t="s">
        <v>74</v>
      </c>
      <c r="C1130" s="17">
        <v>1.2</v>
      </c>
      <c r="D1130" s="17">
        <v>1.2222222222222223</v>
      </c>
      <c r="E1130" s="17">
        <v>1</v>
      </c>
      <c r="F1130" s="17">
        <v>2</v>
      </c>
      <c r="G1130" s="17">
        <v>1.125</v>
      </c>
      <c r="H1130" s="17">
        <v>1.5</v>
      </c>
    </row>
    <row r="1131" spans="1:8" s="7" customFormat="1" ht="13.5" customHeight="1">
      <c r="A1131" s="87"/>
      <c r="B1131" s="37" t="s">
        <v>76</v>
      </c>
      <c r="C1131" s="18">
        <v>1.3461538461538463</v>
      </c>
      <c r="D1131" s="18">
        <v>1.3703703703703705</v>
      </c>
      <c r="E1131" s="18">
        <v>1.3</v>
      </c>
      <c r="F1131" s="18">
        <v>1.3333333333333333</v>
      </c>
      <c r="G1131" s="18">
        <v>1.2692307692307692</v>
      </c>
      <c r="H1131" s="18">
        <v>1.4230769230769231</v>
      </c>
    </row>
    <row r="1132" spans="1:8" s="7" customFormat="1" ht="13.5" customHeight="1">
      <c r="A1132" s="87"/>
      <c r="B1132" s="38" t="s">
        <v>79</v>
      </c>
      <c r="C1132" s="18">
        <v>1.38</v>
      </c>
      <c r="D1132" s="18">
        <v>1.28</v>
      </c>
      <c r="E1132" s="18">
        <v>1.55</v>
      </c>
      <c r="F1132" s="18">
        <v>1.44</v>
      </c>
      <c r="G1132" s="18">
        <v>1.36</v>
      </c>
      <c r="H1132" s="18">
        <v>1.5</v>
      </c>
    </row>
    <row r="1133" spans="1:8" s="7" customFormat="1" ht="13.5" customHeight="1">
      <c r="A1133" s="87"/>
      <c r="B1133" s="38" t="s">
        <v>81</v>
      </c>
      <c r="C1133" s="18">
        <v>1.37</v>
      </c>
      <c r="D1133" s="18">
        <v>1.27</v>
      </c>
      <c r="E1133" s="18">
        <v>1.57</v>
      </c>
      <c r="F1133" s="18">
        <v>1.42</v>
      </c>
      <c r="G1133" s="18">
        <v>1.3</v>
      </c>
      <c r="H1133" s="18">
        <v>1.41</v>
      </c>
    </row>
    <row r="1134" spans="1:8" s="7" customFormat="1" ht="13.5" customHeight="1">
      <c r="A1134" s="88"/>
      <c r="B1134" s="39" t="s">
        <v>82</v>
      </c>
      <c r="C1134" s="19">
        <v>1.58</v>
      </c>
      <c r="D1134" s="19">
        <v>1.43</v>
      </c>
      <c r="E1134" s="19">
        <v>1.75</v>
      </c>
      <c r="F1134" s="19">
        <v>1.9</v>
      </c>
      <c r="G1134" s="19">
        <v>1.41</v>
      </c>
      <c r="H1134" s="19">
        <v>1.73</v>
      </c>
    </row>
    <row r="1135" spans="1:8" s="7" customFormat="1" ht="13.5" customHeight="1">
      <c r="A1135" s="83" t="s">
        <v>212</v>
      </c>
      <c r="B1135" s="36" t="s">
        <v>74</v>
      </c>
      <c r="C1135" s="17">
        <v>5</v>
      </c>
      <c r="D1135" s="17">
        <v>11.111111111111111</v>
      </c>
      <c r="E1135" s="17">
        <v>0</v>
      </c>
      <c r="F1135" s="17">
        <v>0</v>
      </c>
      <c r="G1135" s="17">
        <v>0</v>
      </c>
      <c r="H1135" s="17">
        <v>50</v>
      </c>
    </row>
    <row r="1136" spans="1:8" s="7" customFormat="1" ht="13.5" customHeight="1">
      <c r="A1136" s="87"/>
      <c r="B1136" s="37" t="s">
        <v>76</v>
      </c>
      <c r="C1136" s="18">
        <v>15.384615384615385</v>
      </c>
      <c r="D1136" s="18">
        <v>7.4074074074074074</v>
      </c>
      <c r="E1136" s="18">
        <v>20</v>
      </c>
      <c r="F1136" s="18">
        <v>26.666666666666668</v>
      </c>
      <c r="G1136" s="18">
        <v>3.8461538461538463</v>
      </c>
      <c r="H1136" s="18">
        <v>26.923076923076923</v>
      </c>
    </row>
    <row r="1137" spans="1:12" s="7" customFormat="1" ht="13.5" customHeight="1">
      <c r="A1137" s="87"/>
      <c r="B1137" s="38" t="s">
        <v>79</v>
      </c>
      <c r="C1137" s="18">
        <v>19.2</v>
      </c>
      <c r="D1137" s="18">
        <v>12</v>
      </c>
      <c r="E1137" s="18">
        <v>18.2</v>
      </c>
      <c r="F1137" s="18">
        <v>31.3</v>
      </c>
      <c r="G1137" s="18">
        <v>14.3</v>
      </c>
      <c r="H1137" s="18">
        <v>40</v>
      </c>
    </row>
    <row r="1138" spans="1:12" s="7" customFormat="1" ht="13.5" customHeight="1">
      <c r="A1138" s="87"/>
      <c r="B1138" s="38" t="s">
        <v>81</v>
      </c>
      <c r="C1138" s="18">
        <v>21.2</v>
      </c>
      <c r="D1138" s="18">
        <v>15.4</v>
      </c>
      <c r="E1138" s="18">
        <v>0</v>
      </c>
      <c r="F1138" s="18">
        <v>36.799999999999997</v>
      </c>
      <c r="G1138" s="18">
        <v>0</v>
      </c>
      <c r="H1138" s="18">
        <v>34.4</v>
      </c>
    </row>
    <row r="1139" spans="1:12" s="7" customFormat="1" ht="13.5" customHeight="1">
      <c r="A1139" s="88"/>
      <c r="B1139" s="39" t="s">
        <v>82</v>
      </c>
      <c r="C1139" s="19">
        <v>20</v>
      </c>
      <c r="D1139" s="19">
        <v>18.918918918918919</v>
      </c>
      <c r="E1139" s="19">
        <v>33.333333333333329</v>
      </c>
      <c r="F1139" s="19">
        <v>9.0909090909090917</v>
      </c>
      <c r="G1139" s="19">
        <v>10</v>
      </c>
      <c r="H1139" s="19">
        <v>30</v>
      </c>
    </row>
    <row r="1142" spans="1:12" ht="13.5" customHeight="1">
      <c r="A1142" s="3" t="s">
        <v>141</v>
      </c>
      <c r="H1142" s="5"/>
      <c r="J1142" s="5"/>
      <c r="L1142" s="5" t="s">
        <v>30</v>
      </c>
    </row>
    <row r="1143" spans="1:12" ht="13.5" customHeight="1">
      <c r="A1143" s="84"/>
      <c r="B1143" s="80"/>
      <c r="C1143" s="99" t="s">
        <v>71</v>
      </c>
      <c r="D1143" s="45"/>
      <c r="E1143" s="45"/>
      <c r="F1143" s="46"/>
      <c r="G1143" s="95" t="s">
        <v>289</v>
      </c>
      <c r="H1143" s="95"/>
      <c r="I1143" s="96"/>
      <c r="J1143" s="96"/>
      <c r="K1143" s="96"/>
      <c r="L1143" s="96"/>
    </row>
    <row r="1144" spans="1:12" ht="13.5" customHeight="1">
      <c r="A1144" s="86"/>
      <c r="B1144" s="81"/>
      <c r="C1144" s="97"/>
      <c r="D1144" s="47"/>
      <c r="E1144" s="47"/>
      <c r="F1144" s="48"/>
      <c r="G1144" s="97" t="s">
        <v>54</v>
      </c>
      <c r="H1144" s="50"/>
      <c r="I1144" s="49"/>
      <c r="J1144" s="97" t="s">
        <v>55</v>
      </c>
      <c r="K1144" s="50"/>
      <c r="L1144" s="49"/>
    </row>
    <row r="1145" spans="1:12" ht="13.5" customHeight="1">
      <c r="A1145" s="85"/>
      <c r="B1145" s="82"/>
      <c r="C1145" s="85"/>
      <c r="D1145" s="22" t="s">
        <v>4</v>
      </c>
      <c r="E1145" s="22" t="s">
        <v>3</v>
      </c>
      <c r="F1145" s="22" t="s">
        <v>2</v>
      </c>
      <c r="G1145" s="98"/>
      <c r="H1145" s="44" t="s">
        <v>161</v>
      </c>
      <c r="I1145" s="44" t="s">
        <v>162</v>
      </c>
      <c r="J1145" s="98" t="s">
        <v>55</v>
      </c>
      <c r="K1145" s="44" t="s">
        <v>161</v>
      </c>
      <c r="L1145" s="44" t="s">
        <v>162</v>
      </c>
    </row>
    <row r="1146" spans="1:12" ht="13.5" customHeight="1">
      <c r="A1146" s="83" t="s">
        <v>129</v>
      </c>
      <c r="B1146" s="36" t="s">
        <v>74</v>
      </c>
      <c r="C1146" s="23">
        <v>1315</v>
      </c>
      <c r="D1146" s="23">
        <v>1496.5101010101009</v>
      </c>
      <c r="E1146" s="23">
        <v>1153.909090909091</v>
      </c>
      <c r="F1146" s="23">
        <v>1053.0379746835442</v>
      </c>
      <c r="G1146" s="23">
        <v>1307.2010582010582</v>
      </c>
      <c r="H1146" s="23" t="s">
        <v>293</v>
      </c>
      <c r="I1146" s="23" t="s">
        <v>69</v>
      </c>
      <c r="J1146" s="23">
        <v>1287.6879432624114</v>
      </c>
      <c r="K1146" s="23" t="s">
        <v>293</v>
      </c>
      <c r="L1146" s="23" t="s">
        <v>69</v>
      </c>
    </row>
    <row r="1147" spans="1:12" ht="13.5" customHeight="1">
      <c r="A1147" s="87"/>
      <c r="B1147" s="37" t="s">
        <v>76</v>
      </c>
      <c r="C1147" s="20">
        <v>918.01533742331287</v>
      </c>
      <c r="D1147" s="20">
        <v>986.1560283687943</v>
      </c>
      <c r="E1147" s="20">
        <v>840.12345679012344</v>
      </c>
      <c r="F1147" s="20">
        <v>886.29807692307691</v>
      </c>
      <c r="G1147" s="20">
        <v>1018.3103448275862</v>
      </c>
      <c r="H1147" s="20" t="s">
        <v>69</v>
      </c>
      <c r="I1147" s="20" t="s">
        <v>69</v>
      </c>
      <c r="J1147" s="20">
        <v>837.66850828729287</v>
      </c>
      <c r="K1147" s="20" t="s">
        <v>69</v>
      </c>
      <c r="L1147" s="20" t="s">
        <v>69</v>
      </c>
    </row>
    <row r="1148" spans="1:12" ht="13.5" customHeight="1">
      <c r="A1148" s="87"/>
      <c r="B1148" s="38" t="s">
        <v>79</v>
      </c>
      <c r="C1148" s="20">
        <v>1090.76</v>
      </c>
      <c r="D1148" s="20">
        <v>1019.81</v>
      </c>
      <c r="E1148" s="20">
        <v>1226.0899999999999</v>
      </c>
      <c r="F1148" s="20">
        <v>1183.55</v>
      </c>
      <c r="G1148" s="20">
        <v>1138.3699999999999</v>
      </c>
      <c r="H1148" s="20" t="s">
        <v>69</v>
      </c>
      <c r="I1148" s="20" t="s">
        <v>69</v>
      </c>
      <c r="J1148" s="20">
        <v>958.81</v>
      </c>
      <c r="K1148" s="20" t="s">
        <v>69</v>
      </c>
      <c r="L1148" s="20" t="s">
        <v>69</v>
      </c>
    </row>
    <row r="1149" spans="1:12" ht="13.5" customHeight="1">
      <c r="A1149" s="87"/>
      <c r="B1149" s="38" t="s">
        <v>81</v>
      </c>
      <c r="C1149" s="40">
        <v>1135.3</v>
      </c>
      <c r="D1149" s="40">
        <v>1226.69</v>
      </c>
      <c r="E1149" s="40">
        <v>945.44</v>
      </c>
      <c r="F1149" s="40">
        <v>1123.98</v>
      </c>
      <c r="G1149" s="40">
        <v>1008.37</v>
      </c>
      <c r="H1149" s="40">
        <v>900.84415584415581</v>
      </c>
      <c r="I1149" s="20">
        <v>1402.6190476190477</v>
      </c>
      <c r="J1149" s="40">
        <v>1263.83</v>
      </c>
      <c r="K1149" s="40">
        <v>948.88198757763973</v>
      </c>
      <c r="L1149" s="20">
        <v>2681.4117647058824</v>
      </c>
    </row>
    <row r="1150" spans="1:12" ht="13.5" customHeight="1">
      <c r="A1150" s="88"/>
      <c r="B1150" s="39" t="s">
        <v>82</v>
      </c>
      <c r="C1150" s="21">
        <v>1173.01</v>
      </c>
      <c r="D1150" s="21">
        <v>1270.3699999999999</v>
      </c>
      <c r="E1150" s="21">
        <v>1143.2</v>
      </c>
      <c r="F1150" s="21">
        <v>953.29</v>
      </c>
      <c r="G1150" s="21">
        <v>1136.68</v>
      </c>
      <c r="H1150" s="21">
        <v>930.05</v>
      </c>
      <c r="I1150" s="21">
        <v>2222.8200000000002</v>
      </c>
      <c r="J1150" s="21">
        <v>1213.29</v>
      </c>
      <c r="K1150" s="21">
        <v>867.13</v>
      </c>
      <c r="L1150" s="21">
        <v>2487.4499999999998</v>
      </c>
    </row>
    <row r="1151" spans="1:12" ht="13.5" customHeight="1">
      <c r="A1151" s="83" t="s">
        <v>130</v>
      </c>
      <c r="B1151" s="36" t="s">
        <v>74</v>
      </c>
      <c r="C1151" s="20">
        <v>2856</v>
      </c>
      <c r="D1151" s="20">
        <v>3098.2222222222222</v>
      </c>
      <c r="E1151" s="20">
        <v>2371.3636363636365</v>
      </c>
      <c r="F1151" s="20">
        <v>2627.3924050632913</v>
      </c>
      <c r="G1151" s="20">
        <v>2949.6825396825398</v>
      </c>
      <c r="H1151" s="23" t="s">
        <v>293</v>
      </c>
      <c r="I1151" s="23" t="s">
        <v>69</v>
      </c>
      <c r="J1151" s="20">
        <v>2760.8652482269504</v>
      </c>
      <c r="K1151" s="23" t="s">
        <v>293</v>
      </c>
      <c r="L1151" s="23" t="s">
        <v>69</v>
      </c>
    </row>
    <row r="1152" spans="1:12" ht="13.5" customHeight="1">
      <c r="A1152" s="87"/>
      <c r="B1152" s="37" t="s">
        <v>76</v>
      </c>
      <c r="C1152" s="20">
        <v>2500.3435582822085</v>
      </c>
      <c r="D1152" s="20">
        <v>2631.049645390071</v>
      </c>
      <c r="E1152" s="20">
        <v>2204.5185185185187</v>
      </c>
      <c r="F1152" s="20">
        <v>2553.5384615384614</v>
      </c>
      <c r="G1152" s="20">
        <v>2761.5724137931034</v>
      </c>
      <c r="H1152" s="20" t="s">
        <v>69</v>
      </c>
      <c r="I1152" s="20" t="s">
        <v>69</v>
      </c>
      <c r="J1152" s="20">
        <v>2291.0718232044201</v>
      </c>
      <c r="K1152" s="20" t="s">
        <v>69</v>
      </c>
      <c r="L1152" s="20" t="s">
        <v>69</v>
      </c>
    </row>
    <row r="1153" spans="1:12" ht="13.5" customHeight="1">
      <c r="A1153" s="87"/>
      <c r="B1153" s="38" t="s">
        <v>79</v>
      </c>
      <c r="C1153" s="20">
        <v>2715.86</v>
      </c>
      <c r="D1153" s="20">
        <v>2859.55</v>
      </c>
      <c r="E1153" s="20">
        <v>2521.77</v>
      </c>
      <c r="F1153" s="20">
        <v>2415.81</v>
      </c>
      <c r="G1153" s="20">
        <v>2744.93</v>
      </c>
      <c r="H1153" s="20" t="s">
        <v>69</v>
      </c>
      <c r="I1153" s="20" t="s">
        <v>69</v>
      </c>
      <c r="J1153" s="20">
        <v>2635.31</v>
      </c>
      <c r="K1153" s="20" t="s">
        <v>69</v>
      </c>
      <c r="L1153" s="20" t="s">
        <v>69</v>
      </c>
    </row>
    <row r="1154" spans="1:12" ht="13.5" customHeight="1">
      <c r="A1154" s="87"/>
      <c r="B1154" s="38" t="s">
        <v>81</v>
      </c>
      <c r="C1154" s="40">
        <v>2461.7199999999998</v>
      </c>
      <c r="D1154" s="40">
        <v>2693.62</v>
      </c>
      <c r="E1154" s="40">
        <v>2080.5100000000002</v>
      </c>
      <c r="F1154" s="40">
        <v>2351.17</v>
      </c>
      <c r="G1154" s="40">
        <v>2773.11</v>
      </c>
      <c r="H1154" s="40">
        <v>2792.2727272727275</v>
      </c>
      <c r="I1154" s="20">
        <v>2702.8571428571427</v>
      </c>
      <c r="J1154" s="40">
        <v>2136.2600000000002</v>
      </c>
      <c r="K1154" s="40">
        <v>2297.5776397515529</v>
      </c>
      <c r="L1154" s="20">
        <v>1334.4117647058824</v>
      </c>
    </row>
    <row r="1155" spans="1:12" ht="13.5" customHeight="1">
      <c r="A1155" s="88"/>
      <c r="B1155" s="39" t="s">
        <v>82</v>
      </c>
      <c r="C1155" s="21">
        <v>2433.14</v>
      </c>
      <c r="D1155" s="21">
        <v>2495.56</v>
      </c>
      <c r="E1155" s="21">
        <v>2033.45</v>
      </c>
      <c r="F1155" s="21">
        <v>2529.3000000000002</v>
      </c>
      <c r="G1155" s="21">
        <v>2490.5500000000002</v>
      </c>
      <c r="H1155" s="21">
        <v>2543.87</v>
      </c>
      <c r="I1155" s="21">
        <v>2210.2600000000002</v>
      </c>
      <c r="J1155" s="21">
        <v>2369.4699999999998</v>
      </c>
      <c r="K1155" s="21">
        <v>2599.4971098265896</v>
      </c>
      <c r="L1155" s="21">
        <v>1522.77</v>
      </c>
    </row>
    <row r="1156" spans="1:12" ht="13.5" customHeight="1">
      <c r="A1156" s="83" t="s">
        <v>142</v>
      </c>
      <c r="B1156" s="36" t="s">
        <v>74</v>
      </c>
      <c r="C1156" s="20">
        <v>4171</v>
      </c>
      <c r="D1156" s="20">
        <v>4594.7323232323233</v>
      </c>
      <c r="E1156" s="20">
        <v>3525.2727272727275</v>
      </c>
      <c r="F1156" s="20">
        <v>3680.4303797468356</v>
      </c>
      <c r="G1156" s="20">
        <v>4256.8835978835978</v>
      </c>
      <c r="H1156" s="23" t="s">
        <v>293</v>
      </c>
      <c r="I1156" s="23" t="s">
        <v>69</v>
      </c>
      <c r="J1156" s="20">
        <v>4048.5531914893618</v>
      </c>
      <c r="K1156" s="23" t="s">
        <v>293</v>
      </c>
      <c r="L1156" s="23" t="s">
        <v>69</v>
      </c>
    </row>
    <row r="1157" spans="1:12" ht="13.5" customHeight="1">
      <c r="A1157" s="87"/>
      <c r="B1157" s="37" t="s">
        <v>76</v>
      </c>
      <c r="C1157" s="20">
        <v>3418.3588957055213</v>
      </c>
      <c r="D1157" s="20">
        <v>3617.205673758865</v>
      </c>
      <c r="E1157" s="20">
        <v>3044.641975308642</v>
      </c>
      <c r="F1157" s="20">
        <v>3439.8365384615386</v>
      </c>
      <c r="G1157" s="20">
        <v>3779.8827586206899</v>
      </c>
      <c r="H1157" s="20" t="s">
        <v>69</v>
      </c>
      <c r="I1157" s="20" t="s">
        <v>69</v>
      </c>
      <c r="J1157" s="20">
        <v>3128.7403314917128</v>
      </c>
      <c r="K1157" s="20" t="s">
        <v>69</v>
      </c>
      <c r="L1157" s="20" t="s">
        <v>69</v>
      </c>
    </row>
    <row r="1158" spans="1:12" ht="13.5" customHeight="1">
      <c r="A1158" s="87"/>
      <c r="B1158" s="38" t="s">
        <v>79</v>
      </c>
      <c r="C1158" s="20">
        <v>3806.63</v>
      </c>
      <c r="D1158" s="20">
        <v>3879.35</v>
      </c>
      <c r="E1158" s="20">
        <v>3747.86</v>
      </c>
      <c r="F1158" s="20">
        <v>3599.35</v>
      </c>
      <c r="G1158" s="20">
        <v>3883.3</v>
      </c>
      <c r="H1158" s="20" t="s">
        <v>69</v>
      </c>
      <c r="I1158" s="20" t="s">
        <v>69</v>
      </c>
      <c r="J1158" s="20">
        <v>3594.12</v>
      </c>
      <c r="K1158" s="20" t="s">
        <v>69</v>
      </c>
      <c r="L1158" s="20" t="s">
        <v>69</v>
      </c>
    </row>
    <row r="1159" spans="1:12" ht="13.5" customHeight="1">
      <c r="A1159" s="87"/>
      <c r="B1159" s="38" t="s">
        <v>81</v>
      </c>
      <c r="C1159" s="40">
        <v>3597.02</v>
      </c>
      <c r="D1159" s="40">
        <v>3920.31</v>
      </c>
      <c r="E1159" s="40">
        <v>3025.95</v>
      </c>
      <c r="F1159" s="40">
        <v>3475.16</v>
      </c>
      <c r="G1159" s="40">
        <v>3781.48</v>
      </c>
      <c r="H1159" s="40">
        <v>3693.1168831168829</v>
      </c>
      <c r="I1159" s="20">
        <v>4105.4761904761908</v>
      </c>
      <c r="J1159" s="40">
        <v>3400.09</v>
      </c>
      <c r="K1159" s="40">
        <v>3246.4596273291927</v>
      </c>
      <c r="L1159" s="20">
        <v>4015.8235294117649</v>
      </c>
    </row>
    <row r="1160" spans="1:12" ht="13.5" customHeight="1">
      <c r="A1160" s="88"/>
      <c r="B1160" s="39" t="s">
        <v>82</v>
      </c>
      <c r="C1160" s="35">
        <v>3606.14</v>
      </c>
      <c r="D1160" s="35">
        <v>3765.93</v>
      </c>
      <c r="E1160" s="35">
        <v>3176.65</v>
      </c>
      <c r="F1160" s="35">
        <v>3482.59</v>
      </c>
      <c r="G1160" s="35">
        <v>3627.23</v>
      </c>
      <c r="H1160" s="21">
        <v>3473.92</v>
      </c>
      <c r="I1160" s="21">
        <v>4433.08</v>
      </c>
      <c r="J1160" s="35">
        <v>3582.76</v>
      </c>
      <c r="K1160" s="21">
        <v>3466.63</v>
      </c>
      <c r="L1160" s="21">
        <v>4010.21</v>
      </c>
    </row>
    <row r="1161" spans="1:12" ht="13.5" customHeight="1">
      <c r="A1161" s="83" t="s">
        <v>29</v>
      </c>
      <c r="B1161" s="36" t="s">
        <v>74</v>
      </c>
      <c r="C1161" s="34">
        <v>31.527211699832176</v>
      </c>
      <c r="D1161" s="34">
        <v>32.570125868775946</v>
      </c>
      <c r="E1161" s="34">
        <v>32.732477177781213</v>
      </c>
      <c r="F1161" s="34">
        <v>28.611816174498028</v>
      </c>
      <c r="G1161" s="34">
        <v>30.707935233440764</v>
      </c>
      <c r="H1161" s="23" t="s">
        <v>293</v>
      </c>
      <c r="I1161" s="23" t="s">
        <v>69</v>
      </c>
      <c r="J1161" s="34">
        <v>31.806126345809556</v>
      </c>
      <c r="K1161" s="23" t="s">
        <v>293</v>
      </c>
      <c r="L1161" s="23" t="s">
        <v>69</v>
      </c>
    </row>
    <row r="1162" spans="1:12" ht="13.5" customHeight="1">
      <c r="A1162" s="87"/>
      <c r="B1162" s="37" t="s">
        <v>76</v>
      </c>
      <c r="C1162" s="34">
        <v>26.855440444729606</v>
      </c>
      <c r="D1162" s="34">
        <v>27.262923850940936</v>
      </c>
      <c r="E1162" s="34">
        <v>27.593505693061278</v>
      </c>
      <c r="F1162" s="34">
        <v>25.765703312154255</v>
      </c>
      <c r="G1162" s="34">
        <v>26.940262697438161</v>
      </c>
      <c r="H1162" s="20" t="s">
        <v>69</v>
      </c>
      <c r="I1162" s="20" t="s">
        <v>69</v>
      </c>
      <c r="J1162" s="34">
        <v>26.773347083358352</v>
      </c>
      <c r="K1162" s="20" t="s">
        <v>69</v>
      </c>
      <c r="L1162" s="20" t="s">
        <v>69</v>
      </c>
    </row>
    <row r="1163" spans="1:12" ht="13.5" customHeight="1">
      <c r="A1163" s="87"/>
      <c r="B1163" s="38" t="s">
        <v>79</v>
      </c>
      <c r="C1163" s="34">
        <v>28.6542164591778</v>
      </c>
      <c r="D1163" s="34">
        <v>26.288166832072385</v>
      </c>
      <c r="E1163" s="34">
        <v>32.714402352275698</v>
      </c>
      <c r="F1163" s="34">
        <v>32.882325975523358</v>
      </c>
      <c r="G1163" s="34">
        <v>29.314500553652817</v>
      </c>
      <c r="H1163" s="20" t="s">
        <v>69</v>
      </c>
      <c r="I1163" s="20" t="s">
        <v>69</v>
      </c>
      <c r="J1163" s="34">
        <v>26.677183844724162</v>
      </c>
      <c r="K1163" s="20" t="s">
        <v>69</v>
      </c>
      <c r="L1163" s="20" t="s">
        <v>69</v>
      </c>
    </row>
    <row r="1164" spans="1:12" ht="13.5" customHeight="1">
      <c r="A1164" s="87"/>
      <c r="B1164" s="38" t="s">
        <v>81</v>
      </c>
      <c r="C1164" s="34">
        <f t="shared" ref="C1164:G1164" si="0">ROUND(C1149/C1159*100,2)</f>
        <v>31.56</v>
      </c>
      <c r="D1164" s="34">
        <f t="shared" si="0"/>
        <v>31.29</v>
      </c>
      <c r="E1164" s="34">
        <f t="shared" si="0"/>
        <v>31.24</v>
      </c>
      <c r="F1164" s="34">
        <f t="shared" si="0"/>
        <v>32.340000000000003</v>
      </c>
      <c r="G1164" s="34">
        <f t="shared" si="0"/>
        <v>26.67</v>
      </c>
      <c r="H1164" s="34">
        <v>24.392516791504026</v>
      </c>
      <c r="I1164" s="34">
        <v>34.164588528678301</v>
      </c>
      <c r="J1164" s="34">
        <f t="shared" ref="J1164" si="1">ROUND(J1149/J1159*100,2)</f>
        <v>37.17</v>
      </c>
      <c r="K1164" s="34">
        <v>29.228208464069795</v>
      </c>
      <c r="L1164" s="34">
        <v>66.771155282778409</v>
      </c>
    </row>
    <row r="1165" spans="1:12" ht="13.5" customHeight="1">
      <c r="A1165" s="88"/>
      <c r="B1165" s="39" t="s">
        <v>82</v>
      </c>
      <c r="C1165" s="19">
        <v>32.528132573887866</v>
      </c>
      <c r="D1165" s="19">
        <v>33.733234552952389</v>
      </c>
      <c r="E1165" s="19">
        <v>35.987596996836288</v>
      </c>
      <c r="F1165" s="19">
        <v>27.373018357027384</v>
      </c>
      <c r="G1165" s="19">
        <v>31.337411743947861</v>
      </c>
      <c r="H1165" s="19">
        <v>26.772349392041267</v>
      </c>
      <c r="I1165" s="19">
        <v>50.141662230322936</v>
      </c>
      <c r="J1165" s="19">
        <v>33.864674161819373</v>
      </c>
      <c r="K1165" s="19">
        <v>25.013629951855261</v>
      </c>
      <c r="L1165" s="19">
        <v>62.027923724692712</v>
      </c>
    </row>
    <row r="1168" spans="1:12" ht="13.5" customHeight="1">
      <c r="A1168" s="3" t="s">
        <v>148</v>
      </c>
      <c r="H1168" s="5" t="s">
        <v>28</v>
      </c>
    </row>
    <row r="1169" spans="1:8" ht="13.5" customHeight="1">
      <c r="A1169" s="84"/>
      <c r="B1169" s="80"/>
      <c r="C1169" s="99" t="s">
        <v>71</v>
      </c>
      <c r="D1169" s="13"/>
      <c r="E1169" s="13"/>
      <c r="F1169" s="14"/>
      <c r="G1169" s="101" t="s">
        <v>68</v>
      </c>
      <c r="H1169" s="102"/>
    </row>
    <row r="1170" spans="1:8" ht="13.5" customHeight="1">
      <c r="A1170" s="85"/>
      <c r="B1170" s="82"/>
      <c r="C1170" s="85"/>
      <c r="D1170" s="22" t="s">
        <v>4</v>
      </c>
      <c r="E1170" s="22" t="s">
        <v>3</v>
      </c>
      <c r="F1170" s="22" t="s">
        <v>2</v>
      </c>
      <c r="G1170" s="22" t="s">
        <v>54</v>
      </c>
      <c r="H1170" s="22" t="s">
        <v>55</v>
      </c>
    </row>
    <row r="1171" spans="1:8" ht="13.5" customHeight="1">
      <c r="A1171" s="83" t="s">
        <v>262</v>
      </c>
      <c r="B1171" s="36" t="s">
        <v>74</v>
      </c>
      <c r="C1171" s="23">
        <v>957.8608695652174</v>
      </c>
      <c r="D1171" s="23">
        <v>1011.258064516129</v>
      </c>
      <c r="E1171" s="23">
        <v>837.46875</v>
      </c>
      <c r="F1171" s="23">
        <v>857.56756756756761</v>
      </c>
      <c r="G1171" s="23">
        <v>928.23595505617982</v>
      </c>
      <c r="H1171" s="23">
        <v>869.12781954887214</v>
      </c>
    </row>
    <row r="1172" spans="1:8" ht="13.5" customHeight="1">
      <c r="A1172" s="87"/>
      <c r="B1172" s="37" t="s">
        <v>76</v>
      </c>
      <c r="C1172" s="20">
        <v>663.32208588957053</v>
      </c>
      <c r="D1172" s="20">
        <v>685.94326241134752</v>
      </c>
      <c r="E1172" s="20">
        <v>664.81481481481478</v>
      </c>
      <c r="F1172" s="20">
        <v>631.49038461538464</v>
      </c>
      <c r="G1172" s="20">
        <v>763.13793103448279</v>
      </c>
      <c r="H1172" s="20">
        <v>583.35911602209944</v>
      </c>
    </row>
    <row r="1173" spans="1:8" ht="13.5" customHeight="1">
      <c r="A1173" s="87"/>
      <c r="B1173" s="38" t="s">
        <v>79</v>
      </c>
      <c r="C1173" s="20">
        <v>734.73</v>
      </c>
      <c r="D1173" s="20">
        <v>663.65</v>
      </c>
      <c r="E1173" s="20">
        <v>894.71</v>
      </c>
      <c r="F1173" s="20">
        <v>793.39</v>
      </c>
      <c r="G1173" s="20">
        <v>756.86</v>
      </c>
      <c r="H1173" s="20">
        <v>673.38</v>
      </c>
    </row>
    <row r="1174" spans="1:8" ht="13.5" customHeight="1">
      <c r="A1174" s="87"/>
      <c r="B1174" s="38" t="s">
        <v>81</v>
      </c>
      <c r="C1174" s="20">
        <v>776.71</v>
      </c>
      <c r="D1174" s="20">
        <v>806.06</v>
      </c>
      <c r="E1174" s="20">
        <v>757.97</v>
      </c>
      <c r="F1174" s="20">
        <v>748.13</v>
      </c>
      <c r="G1174" s="20">
        <v>737.7</v>
      </c>
      <c r="H1174" s="20">
        <v>821.16</v>
      </c>
    </row>
    <row r="1175" spans="1:8" ht="13.5" customHeight="1">
      <c r="A1175" s="88"/>
      <c r="B1175" s="39" t="s">
        <v>82</v>
      </c>
      <c r="C1175" s="21">
        <v>676.43</v>
      </c>
      <c r="D1175" s="21">
        <v>707.14</v>
      </c>
      <c r="E1175" s="21">
        <v>690.66</v>
      </c>
      <c r="F1175" s="21">
        <v>592.41</v>
      </c>
      <c r="G1175" s="21">
        <v>621.48</v>
      </c>
      <c r="H1175" s="21">
        <v>737.38</v>
      </c>
    </row>
    <row r="1176" spans="1:8" ht="13.5" customHeight="1">
      <c r="A1176" s="83" t="s">
        <v>263</v>
      </c>
      <c r="B1176" s="36" t="s">
        <v>74</v>
      </c>
      <c r="C1176" s="20">
        <v>175.66956521739129</v>
      </c>
      <c r="D1176" s="20">
        <v>230.6236559139785</v>
      </c>
      <c r="E1176" s="20">
        <v>48.4375</v>
      </c>
      <c r="F1176" s="20">
        <v>90.945945945945951</v>
      </c>
      <c r="G1176" s="20">
        <v>116.7752808988764</v>
      </c>
      <c r="H1176" s="20">
        <v>232.63157894736841</v>
      </c>
    </row>
    <row r="1177" spans="1:8" ht="13.5" customHeight="1">
      <c r="A1177" s="87"/>
      <c r="B1177" s="37" t="s">
        <v>76</v>
      </c>
      <c r="C1177" s="20">
        <v>100.70552147239263</v>
      </c>
      <c r="D1177" s="20">
        <v>83.191489361702125</v>
      </c>
      <c r="E1177" s="20">
        <v>101.23456790123457</v>
      </c>
      <c r="F1177" s="20">
        <v>124.03846153846153</v>
      </c>
      <c r="G1177" s="20">
        <v>104.13793103448276</v>
      </c>
      <c r="H1177" s="20">
        <v>97.95580110497238</v>
      </c>
    </row>
    <row r="1178" spans="1:8" ht="13.5" customHeight="1">
      <c r="A1178" s="87"/>
      <c r="B1178" s="38" t="s">
        <v>79</v>
      </c>
      <c r="C1178" s="20">
        <v>157.78</v>
      </c>
      <c r="D1178" s="20">
        <v>161.94</v>
      </c>
      <c r="E1178" s="20">
        <v>99.43</v>
      </c>
      <c r="F1178" s="20">
        <v>223.06</v>
      </c>
      <c r="G1178" s="20">
        <v>192.71</v>
      </c>
      <c r="H1178" s="20">
        <v>60.95</v>
      </c>
    </row>
    <row r="1179" spans="1:8" ht="13.5" customHeight="1">
      <c r="A1179" s="87"/>
      <c r="B1179" s="38" t="s">
        <v>81</v>
      </c>
      <c r="C1179" s="20">
        <v>150.08000000000001</v>
      </c>
      <c r="D1179" s="20">
        <v>213.19</v>
      </c>
      <c r="E1179" s="20">
        <v>18.350000000000001</v>
      </c>
      <c r="F1179" s="20">
        <v>139.84</v>
      </c>
      <c r="G1179" s="20">
        <v>105.77</v>
      </c>
      <c r="H1179" s="20">
        <v>196</v>
      </c>
    </row>
    <row r="1180" spans="1:8" ht="13.5" customHeight="1">
      <c r="A1180" s="88"/>
      <c r="B1180" s="39" t="s">
        <v>82</v>
      </c>
      <c r="C1180" s="21">
        <v>236.62</v>
      </c>
      <c r="D1180" s="21">
        <v>284.87</v>
      </c>
      <c r="E1180" s="21">
        <v>152.82</v>
      </c>
      <c r="F1180" s="21">
        <v>170.7</v>
      </c>
      <c r="G1180" s="21">
        <v>243.36</v>
      </c>
      <c r="H1180" s="21">
        <v>229.14</v>
      </c>
    </row>
    <row r="1181" spans="1:8" ht="13.5" customHeight="1">
      <c r="A1181" s="83" t="s">
        <v>264</v>
      </c>
      <c r="B1181" s="36" t="s">
        <v>74</v>
      </c>
      <c r="C1181" s="20">
        <v>111.94202898550725</v>
      </c>
      <c r="D1181" s="20">
        <v>112.15053763440861</v>
      </c>
      <c r="E1181" s="20">
        <v>152.5</v>
      </c>
      <c r="F1181" s="20">
        <v>98.648648648648646</v>
      </c>
      <c r="G1181" s="20">
        <v>132.07865168539325</v>
      </c>
      <c r="H1181" s="20">
        <v>95.563909774436084</v>
      </c>
    </row>
    <row r="1182" spans="1:8" ht="13.5" customHeight="1">
      <c r="A1182" s="87"/>
      <c r="B1182" s="37" t="s">
        <v>76</v>
      </c>
      <c r="C1182" s="20">
        <v>88.036809815950917</v>
      </c>
      <c r="D1182" s="20">
        <v>150.35460992907801</v>
      </c>
      <c r="E1182" s="20">
        <v>12.345679012345679</v>
      </c>
      <c r="F1182" s="20">
        <v>62.5</v>
      </c>
      <c r="G1182" s="20">
        <v>105.51724137931035</v>
      </c>
      <c r="H1182" s="20">
        <v>74.033149171270722</v>
      </c>
    </row>
    <row r="1183" spans="1:8" ht="13.5" customHeight="1">
      <c r="A1183" s="87"/>
      <c r="B1183" s="38" t="s">
        <v>79</v>
      </c>
      <c r="C1183" s="20">
        <v>138.96</v>
      </c>
      <c r="D1183" s="20">
        <v>140.57</v>
      </c>
      <c r="E1183" s="20">
        <v>171.26</v>
      </c>
      <c r="F1183" s="20">
        <v>87.26</v>
      </c>
      <c r="G1183" s="20">
        <v>132.34</v>
      </c>
      <c r="H1183" s="20">
        <v>157.33000000000001</v>
      </c>
    </row>
    <row r="1184" spans="1:8" ht="13.5" customHeight="1">
      <c r="A1184" s="87"/>
      <c r="B1184" s="38" t="s">
        <v>81</v>
      </c>
      <c r="C1184" s="20">
        <v>113.23</v>
      </c>
      <c r="D1184" s="20">
        <v>119.04</v>
      </c>
      <c r="E1184" s="20">
        <v>109.62</v>
      </c>
      <c r="F1184" s="20">
        <v>107.81</v>
      </c>
      <c r="G1184" s="20">
        <v>116.84</v>
      </c>
      <c r="H1184" s="20">
        <v>104.24</v>
      </c>
    </row>
    <row r="1185" spans="1:8" ht="13.5" customHeight="1">
      <c r="A1185" s="88"/>
      <c r="B1185" s="39" t="s">
        <v>82</v>
      </c>
      <c r="C1185" s="21">
        <v>124.91</v>
      </c>
      <c r="D1185" s="21">
        <v>119.57</v>
      </c>
      <c r="E1185" s="21">
        <v>200</v>
      </c>
      <c r="F1185" s="21">
        <v>91.23</v>
      </c>
      <c r="G1185" s="21">
        <v>155.94</v>
      </c>
      <c r="H1185" s="21">
        <v>90.5</v>
      </c>
    </row>
    <row r="1186" spans="1:8" ht="13.5" customHeight="1">
      <c r="A1186" s="83" t="s">
        <v>265</v>
      </c>
      <c r="B1186" s="36" t="s">
        <v>74</v>
      </c>
      <c r="C1186" s="20">
        <v>29.420289855072465</v>
      </c>
      <c r="D1186" s="20">
        <v>43.817204301075272</v>
      </c>
      <c r="E1186" s="20">
        <v>31.25</v>
      </c>
      <c r="F1186" s="20">
        <v>0</v>
      </c>
      <c r="G1186" s="20">
        <v>51.966292134831463</v>
      </c>
      <c r="H1186" s="20">
        <v>6.7669172932330826</v>
      </c>
    </row>
    <row r="1187" spans="1:8" ht="13.5" customHeight="1">
      <c r="A1187" s="87"/>
      <c r="B1187" s="37" t="s">
        <v>76</v>
      </c>
      <c r="C1187" s="20">
        <v>42.331288343558285</v>
      </c>
      <c r="D1187" s="20">
        <v>53.900709219858157</v>
      </c>
      <c r="E1187" s="20">
        <v>12.345679012345679</v>
      </c>
      <c r="F1187" s="20">
        <v>50</v>
      </c>
      <c r="G1187" s="20">
        <v>32.413793103448278</v>
      </c>
      <c r="H1187" s="20">
        <v>50.276243093922652</v>
      </c>
    </row>
    <row r="1188" spans="1:8" ht="13.5" customHeight="1">
      <c r="A1188" s="87"/>
      <c r="B1188" s="38" t="s">
        <v>79</v>
      </c>
      <c r="C1188" s="20">
        <v>25</v>
      </c>
      <c r="D1188" s="20">
        <v>28.34</v>
      </c>
      <c r="E1188" s="20">
        <v>11.49</v>
      </c>
      <c r="F1188" s="20">
        <v>30.65</v>
      </c>
      <c r="G1188" s="20">
        <v>15.46</v>
      </c>
      <c r="H1188" s="20">
        <v>51.43</v>
      </c>
    </row>
    <row r="1189" spans="1:8" ht="13.5" customHeight="1">
      <c r="A1189" s="87"/>
      <c r="B1189" s="38" t="s">
        <v>81</v>
      </c>
      <c r="C1189" s="20">
        <v>42.42</v>
      </c>
      <c r="D1189" s="20">
        <v>27.13</v>
      </c>
      <c r="E1189" s="20">
        <v>18.989999999999998</v>
      </c>
      <c r="F1189" s="20">
        <v>79.69</v>
      </c>
      <c r="G1189" s="20">
        <v>10.199999999999999</v>
      </c>
      <c r="H1189" s="20">
        <v>74.75</v>
      </c>
    </row>
    <row r="1190" spans="1:8" ht="13.5" customHeight="1">
      <c r="A1190" s="88"/>
      <c r="B1190" s="39" t="s">
        <v>82</v>
      </c>
      <c r="C1190" s="21">
        <v>75.22</v>
      </c>
      <c r="D1190" s="21">
        <v>89.25</v>
      </c>
      <c r="E1190" s="21">
        <v>42.25</v>
      </c>
      <c r="F1190" s="21">
        <v>61.4</v>
      </c>
      <c r="G1190" s="21">
        <v>52.46</v>
      </c>
      <c r="H1190" s="21">
        <v>100.45</v>
      </c>
    </row>
    <row r="1191" spans="1:8" ht="13.5" customHeight="1">
      <c r="A1191" s="83" t="s">
        <v>266</v>
      </c>
      <c r="B1191" s="36" t="s">
        <v>74</v>
      </c>
      <c r="C1191" s="20">
        <v>39.997101449275362</v>
      </c>
      <c r="D1191" s="20">
        <v>42.844086021505376</v>
      </c>
      <c r="E1191" s="20">
        <v>28.125</v>
      </c>
      <c r="F1191" s="20">
        <v>54.45945945945946</v>
      </c>
      <c r="G1191" s="20">
        <v>64.32022471910112</v>
      </c>
      <c r="H1191" s="20">
        <v>17.669172932330827</v>
      </c>
    </row>
    <row r="1192" spans="1:8" ht="13.5" customHeight="1">
      <c r="A1192" s="87"/>
      <c r="B1192" s="37" t="s">
        <v>76</v>
      </c>
      <c r="C1192" s="20">
        <v>23.619631901840492</v>
      </c>
      <c r="D1192" s="20">
        <v>12.76595744680851</v>
      </c>
      <c r="E1192" s="20">
        <v>49.382716049382715</v>
      </c>
      <c r="F1192" s="20">
        <v>18.26923076923077</v>
      </c>
      <c r="G1192" s="20">
        <v>13.103448275862069</v>
      </c>
      <c r="H1192" s="20">
        <v>32.044198895027627</v>
      </c>
    </row>
    <row r="1193" spans="1:8" ht="13.5" customHeight="1">
      <c r="A1193" s="87"/>
      <c r="B1193" s="38" t="s">
        <v>79</v>
      </c>
      <c r="C1193" s="20">
        <v>34.29</v>
      </c>
      <c r="D1193" s="20">
        <v>25.3</v>
      </c>
      <c r="E1193" s="20">
        <v>49.2</v>
      </c>
      <c r="F1193" s="20">
        <v>49.19</v>
      </c>
      <c r="G1193" s="20">
        <v>41</v>
      </c>
      <c r="H1193" s="20">
        <v>15.71</v>
      </c>
    </row>
    <row r="1194" spans="1:8" ht="13.5" customHeight="1">
      <c r="A1194" s="87"/>
      <c r="B1194" s="38" t="s">
        <v>81</v>
      </c>
      <c r="C1194" s="20">
        <v>52.85</v>
      </c>
      <c r="D1194" s="20">
        <v>61.28</v>
      </c>
      <c r="E1194" s="20">
        <v>40.51</v>
      </c>
      <c r="F1194" s="20">
        <v>48.52</v>
      </c>
      <c r="G1194" s="20">
        <v>37.86</v>
      </c>
      <c r="H1194" s="20">
        <v>68.23</v>
      </c>
    </row>
    <row r="1195" spans="1:8" ht="13.5" customHeight="1">
      <c r="A1195" s="88"/>
      <c r="B1195" s="39" t="s">
        <v>82</v>
      </c>
      <c r="C1195" s="21">
        <v>59.83</v>
      </c>
      <c r="D1195" s="21">
        <v>69.53</v>
      </c>
      <c r="E1195" s="21">
        <v>57.46</v>
      </c>
      <c r="F1195" s="21">
        <v>37.54</v>
      </c>
      <c r="G1195" s="21">
        <v>63.44</v>
      </c>
      <c r="H1195" s="21">
        <v>55.82</v>
      </c>
    </row>
    <row r="1198" spans="1:8" ht="13.5" customHeight="1">
      <c r="A1198" s="3" t="s">
        <v>149</v>
      </c>
      <c r="H1198" s="5" t="s">
        <v>28</v>
      </c>
    </row>
    <row r="1199" spans="1:8" ht="13.5" customHeight="1">
      <c r="A1199" s="84"/>
      <c r="B1199" s="80"/>
      <c r="C1199" s="99" t="s">
        <v>71</v>
      </c>
      <c r="D1199" s="13"/>
      <c r="E1199" s="13"/>
      <c r="F1199" s="14"/>
      <c r="G1199" s="101" t="s">
        <v>68</v>
      </c>
      <c r="H1199" s="102"/>
    </row>
    <row r="1200" spans="1:8" ht="13.5" customHeight="1">
      <c r="A1200" s="85"/>
      <c r="B1200" s="82"/>
      <c r="C1200" s="85"/>
      <c r="D1200" s="22" t="s">
        <v>4</v>
      </c>
      <c r="E1200" s="22" t="s">
        <v>3</v>
      </c>
      <c r="F1200" s="22" t="s">
        <v>2</v>
      </c>
      <c r="G1200" s="22" t="s">
        <v>54</v>
      </c>
      <c r="H1200" s="22" t="s">
        <v>55</v>
      </c>
    </row>
    <row r="1201" spans="1:8" ht="13.5" customHeight="1">
      <c r="A1201" s="83" t="s">
        <v>213</v>
      </c>
      <c r="B1201" s="36" t="s">
        <v>74</v>
      </c>
      <c r="C1201" s="20">
        <v>715.57681159420292</v>
      </c>
      <c r="D1201" s="23">
        <v>766.98924731182797</v>
      </c>
      <c r="E1201" s="23">
        <v>671.09375</v>
      </c>
      <c r="F1201" s="23">
        <v>622.62162162162167</v>
      </c>
      <c r="G1201" s="20">
        <v>725.61797752808991</v>
      </c>
      <c r="H1201" s="20">
        <v>743.03759398496243</v>
      </c>
    </row>
    <row r="1202" spans="1:8" ht="13.5" customHeight="1">
      <c r="A1202" s="87"/>
      <c r="B1202" s="37" t="s">
        <v>76</v>
      </c>
      <c r="C1202" s="20">
        <v>894.3312883435583</v>
      </c>
      <c r="D1202" s="20">
        <v>851.9716312056737</v>
      </c>
      <c r="E1202" s="20">
        <v>861.80246913580243</v>
      </c>
      <c r="F1202" s="20">
        <v>977.09615384615381</v>
      </c>
      <c r="G1202" s="20">
        <v>1030.1931034482759</v>
      </c>
      <c r="H1202" s="20">
        <v>785.49171270718227</v>
      </c>
    </row>
    <row r="1203" spans="1:8" ht="13.5" customHeight="1">
      <c r="A1203" s="87"/>
      <c r="B1203" s="38" t="s">
        <v>79</v>
      </c>
      <c r="C1203" s="20">
        <v>1237.8599999999999</v>
      </c>
      <c r="D1203" s="20">
        <v>1268.3</v>
      </c>
      <c r="E1203" s="20">
        <v>1084.4100000000001</v>
      </c>
      <c r="F1203" s="20">
        <v>1331.94</v>
      </c>
      <c r="G1203" s="20">
        <v>1215.0999999999999</v>
      </c>
      <c r="H1203" s="20">
        <v>1300.95</v>
      </c>
    </row>
    <row r="1204" spans="1:8" ht="13.5" customHeight="1">
      <c r="A1204" s="87"/>
      <c r="B1204" s="38" t="s">
        <v>81</v>
      </c>
      <c r="C1204" s="20">
        <v>1058.71</v>
      </c>
      <c r="D1204" s="20">
        <v>1466</v>
      </c>
      <c r="E1204" s="20">
        <v>825.44</v>
      </c>
      <c r="F1204" s="20">
        <v>613.52</v>
      </c>
      <c r="G1204" s="20">
        <v>1145.2</v>
      </c>
      <c r="H1204" s="20">
        <v>957.53</v>
      </c>
    </row>
    <row r="1205" spans="1:8" ht="13.5" customHeight="1">
      <c r="A1205" s="88"/>
      <c r="B1205" s="39" t="s">
        <v>82</v>
      </c>
      <c r="C1205" s="21">
        <v>1063.52</v>
      </c>
      <c r="D1205" s="21">
        <v>1090.75</v>
      </c>
      <c r="E1205" s="21">
        <v>708.8</v>
      </c>
      <c r="F1205" s="21">
        <v>1217.81</v>
      </c>
      <c r="G1205" s="21">
        <v>1147.96</v>
      </c>
      <c r="H1205" s="21">
        <v>969.88</v>
      </c>
    </row>
    <row r="1206" spans="1:8" ht="13.5" customHeight="1">
      <c r="A1206" s="83" t="s">
        <v>267</v>
      </c>
      <c r="B1206" s="36" t="s">
        <v>74</v>
      </c>
      <c r="C1206" s="20">
        <v>1971.0666666666666</v>
      </c>
      <c r="D1206" s="20">
        <v>2197.8924731182797</v>
      </c>
      <c r="E1206" s="20">
        <v>1560.625</v>
      </c>
      <c r="F1206" s="20">
        <v>1848.2432432432433</v>
      </c>
      <c r="G1206" s="20">
        <v>2113.370786516854</v>
      </c>
      <c r="H1206" s="20">
        <v>1846.0751879699249</v>
      </c>
    </row>
    <row r="1207" spans="1:8" ht="13.5" customHeight="1">
      <c r="A1207" s="87"/>
      <c r="B1207" s="37" t="s">
        <v>76</v>
      </c>
      <c r="C1207" s="20">
        <v>1426.4723926380368</v>
      </c>
      <c r="D1207" s="20">
        <v>1586.8794326241134</v>
      </c>
      <c r="E1207" s="20">
        <v>1189.6296296296296</v>
      </c>
      <c r="F1207" s="20">
        <v>1393.4615384615386</v>
      </c>
      <c r="G1207" s="20">
        <v>1447.5862068965516</v>
      </c>
      <c r="H1207" s="20">
        <v>1409.5580110497237</v>
      </c>
    </row>
    <row r="1208" spans="1:8" ht="13.5" customHeight="1">
      <c r="A1208" s="87"/>
      <c r="B1208" s="38" t="s">
        <v>79</v>
      </c>
      <c r="C1208" s="20">
        <v>1322.42</v>
      </c>
      <c r="D1208" s="20">
        <v>1442.22</v>
      </c>
      <c r="E1208" s="20">
        <v>1285.6300000000001</v>
      </c>
      <c r="F1208" s="20">
        <v>896.77</v>
      </c>
      <c r="G1208" s="20">
        <v>1419.24</v>
      </c>
      <c r="H1208" s="20">
        <v>1054.08</v>
      </c>
    </row>
    <row r="1209" spans="1:8" ht="13.5" customHeight="1">
      <c r="A1209" s="87"/>
      <c r="B1209" s="38" t="s">
        <v>81</v>
      </c>
      <c r="C1209" s="20">
        <v>1205.56</v>
      </c>
      <c r="D1209" s="20">
        <v>1050.96</v>
      </c>
      <c r="E1209" s="20">
        <v>1082.9100000000001</v>
      </c>
      <c r="F1209" s="20">
        <v>1493.28</v>
      </c>
      <c r="G1209" s="20">
        <v>1446.79</v>
      </c>
      <c r="H1209" s="20">
        <v>963.13</v>
      </c>
    </row>
    <row r="1210" spans="1:8" ht="13.5" customHeight="1">
      <c r="A1210" s="88"/>
      <c r="B1210" s="39" t="s">
        <v>82</v>
      </c>
      <c r="C1210" s="21">
        <v>1180</v>
      </c>
      <c r="D1210" s="21">
        <v>1168.3900000000001</v>
      </c>
      <c r="E1210" s="21">
        <v>1191.83</v>
      </c>
      <c r="F1210" s="21">
        <v>1201.05</v>
      </c>
      <c r="G1210" s="21">
        <v>1140.8599999999999</v>
      </c>
      <c r="H1210" s="21">
        <v>1223.4100000000001</v>
      </c>
    </row>
    <row r="1211" spans="1:8" ht="13.5" customHeight="1">
      <c r="A1211" s="83" t="s">
        <v>268</v>
      </c>
      <c r="B1211" s="36" t="s">
        <v>74</v>
      </c>
      <c r="C1211" s="20">
        <v>61.420289855072461</v>
      </c>
      <c r="D1211" s="20">
        <v>102.09677419354838</v>
      </c>
      <c r="E1211" s="20">
        <v>0</v>
      </c>
      <c r="F1211" s="20">
        <v>0</v>
      </c>
      <c r="G1211" s="20">
        <v>48.876404494382022</v>
      </c>
      <c r="H1211" s="20">
        <v>77.368421052631575</v>
      </c>
    </row>
    <row r="1212" spans="1:8" ht="13.5" customHeight="1">
      <c r="A1212" s="87"/>
      <c r="B1212" s="37" t="s">
        <v>76</v>
      </c>
      <c r="C1212" s="20">
        <v>45.092024539877301</v>
      </c>
      <c r="D1212" s="20">
        <v>14.184397163120567</v>
      </c>
      <c r="E1212" s="20">
        <v>54.320987654320987</v>
      </c>
      <c r="F1212" s="20">
        <v>79.807692307692307</v>
      </c>
      <c r="G1212" s="20">
        <v>68.275862068965523</v>
      </c>
      <c r="H1212" s="20">
        <v>26.519337016574585</v>
      </c>
    </row>
    <row r="1213" spans="1:8" ht="13.5" customHeight="1">
      <c r="A1213" s="87"/>
      <c r="B1213" s="38" t="s">
        <v>79</v>
      </c>
      <c r="C1213" s="20">
        <v>74.17</v>
      </c>
      <c r="D1213" s="20">
        <v>86.52</v>
      </c>
      <c r="E1213" s="20">
        <v>68.97</v>
      </c>
      <c r="F1213" s="20">
        <v>32.26</v>
      </c>
      <c r="G1213" s="20">
        <v>24.33</v>
      </c>
      <c r="H1213" s="20">
        <v>212.29</v>
      </c>
    </row>
    <row r="1214" spans="1:8" ht="13.5" customHeight="1">
      <c r="A1214" s="87"/>
      <c r="B1214" s="38" t="s">
        <v>81</v>
      </c>
      <c r="C1214" s="20">
        <v>75.48</v>
      </c>
      <c r="D1214" s="20">
        <v>66.44</v>
      </c>
      <c r="E1214" s="20">
        <v>44.3</v>
      </c>
      <c r="F1214" s="20">
        <v>108.59</v>
      </c>
      <c r="G1214" s="20">
        <v>97.19</v>
      </c>
      <c r="H1214" s="20">
        <v>54.75</v>
      </c>
    </row>
    <row r="1215" spans="1:8" ht="13.5" customHeight="1">
      <c r="A1215" s="88"/>
      <c r="B1215" s="39" t="s">
        <v>82</v>
      </c>
      <c r="C1215" s="21">
        <v>70.45</v>
      </c>
      <c r="D1215" s="21">
        <v>94.48</v>
      </c>
      <c r="E1215" s="21">
        <v>89.15</v>
      </c>
      <c r="F1215" s="21">
        <v>0</v>
      </c>
      <c r="G1215" s="21">
        <v>78.650000000000006</v>
      </c>
      <c r="H1215" s="21">
        <v>61.36</v>
      </c>
    </row>
    <row r="1216" spans="1:8" ht="13.5" customHeight="1">
      <c r="A1216" s="83" t="s">
        <v>269</v>
      </c>
      <c r="B1216" s="36" t="s">
        <v>74</v>
      </c>
      <c r="C1216" s="20">
        <v>24.057971014492754</v>
      </c>
      <c r="D1216" s="20">
        <v>16.129032258064516</v>
      </c>
      <c r="E1216" s="20">
        <v>0</v>
      </c>
      <c r="F1216" s="20">
        <v>17.567567567567568</v>
      </c>
      <c r="G1216" s="20">
        <v>7.3033707865168536</v>
      </c>
      <c r="H1216" s="20">
        <v>22.556390977443609</v>
      </c>
    </row>
    <row r="1217" spans="1:8" ht="13.5" customHeight="1">
      <c r="A1217" s="87"/>
      <c r="B1217" s="37" t="s">
        <v>76</v>
      </c>
      <c r="C1217" s="20">
        <v>0</v>
      </c>
      <c r="D1217" s="20">
        <v>0</v>
      </c>
      <c r="E1217" s="20">
        <v>0</v>
      </c>
      <c r="F1217" s="20">
        <v>0</v>
      </c>
      <c r="G1217" s="20">
        <v>0</v>
      </c>
      <c r="H1217" s="20">
        <v>0</v>
      </c>
    </row>
    <row r="1218" spans="1:8" ht="13.5" customHeight="1">
      <c r="A1218" s="87"/>
      <c r="B1218" s="38" t="s">
        <v>79</v>
      </c>
      <c r="C1218" s="20">
        <v>10.61</v>
      </c>
      <c r="D1218" s="20">
        <v>12.96</v>
      </c>
      <c r="E1218" s="20">
        <v>0</v>
      </c>
      <c r="F1218" s="20">
        <v>16.13</v>
      </c>
      <c r="G1218" s="20">
        <v>13.75</v>
      </c>
      <c r="H1218" s="20">
        <v>1.9</v>
      </c>
    </row>
    <row r="1219" spans="1:8" ht="13.5" customHeight="1">
      <c r="A1219" s="87"/>
      <c r="B1219" s="38" t="s">
        <v>81</v>
      </c>
      <c r="C1219" s="20">
        <v>27.02</v>
      </c>
      <c r="D1219" s="20">
        <v>30.32</v>
      </c>
      <c r="E1219" s="20">
        <v>50.63</v>
      </c>
      <c r="F1219" s="20">
        <v>7.81</v>
      </c>
      <c r="G1219" s="20">
        <v>25.51</v>
      </c>
      <c r="H1219" s="20">
        <v>28.79</v>
      </c>
    </row>
    <row r="1220" spans="1:8" ht="13.5" customHeight="1">
      <c r="A1220" s="88"/>
      <c r="B1220" s="39" t="s">
        <v>82</v>
      </c>
      <c r="C1220" s="21">
        <v>12.93</v>
      </c>
      <c r="D1220" s="21">
        <v>10.75</v>
      </c>
      <c r="E1220" s="21">
        <v>0</v>
      </c>
      <c r="F1220" s="21">
        <v>26.32</v>
      </c>
      <c r="G1220" s="21">
        <v>17.62</v>
      </c>
      <c r="H1220" s="21">
        <v>7.73</v>
      </c>
    </row>
    <row r="1221" spans="1:8" ht="13.5" customHeight="1">
      <c r="A1221" s="83" t="s">
        <v>270</v>
      </c>
      <c r="B1221" s="36" t="s">
        <v>74</v>
      </c>
      <c r="C1221" s="20">
        <v>16.753623188405797</v>
      </c>
      <c r="D1221" s="20">
        <v>5.376344086021505</v>
      </c>
      <c r="E1221" s="20">
        <v>74.6875</v>
      </c>
      <c r="F1221" s="20">
        <v>0</v>
      </c>
      <c r="G1221" s="20">
        <v>29.662921348314608</v>
      </c>
      <c r="H1221" s="20">
        <v>3.7593984962406015</v>
      </c>
    </row>
    <row r="1222" spans="1:8" ht="13.5" customHeight="1">
      <c r="A1222" s="87"/>
      <c r="B1222" s="37" t="s">
        <v>76</v>
      </c>
      <c r="C1222" s="20">
        <v>61.380368098159508</v>
      </c>
      <c r="D1222" s="20">
        <v>39.00709219858156</v>
      </c>
      <c r="E1222" s="20">
        <v>83.950617283950621</v>
      </c>
      <c r="F1222" s="20">
        <v>74.134615384615387</v>
      </c>
      <c r="G1222" s="20">
        <v>101.58620689655173</v>
      </c>
      <c r="H1222" s="20">
        <v>29.171270718232044</v>
      </c>
    </row>
    <row r="1223" spans="1:8" ht="13.5" customHeight="1">
      <c r="A1223" s="87"/>
      <c r="B1223" s="38" t="s">
        <v>79</v>
      </c>
      <c r="C1223" s="20">
        <v>29.8</v>
      </c>
      <c r="D1223" s="20">
        <v>18.22</v>
      </c>
      <c r="E1223" s="20">
        <v>57.47</v>
      </c>
      <c r="F1223" s="20">
        <v>37.1</v>
      </c>
      <c r="G1223" s="20">
        <v>33.68</v>
      </c>
      <c r="H1223" s="20">
        <v>19.05</v>
      </c>
    </row>
    <row r="1224" spans="1:8" ht="13.5" customHeight="1">
      <c r="A1224" s="87"/>
      <c r="B1224" s="38" t="s">
        <v>81</v>
      </c>
      <c r="C1224" s="20">
        <v>33.21</v>
      </c>
      <c r="D1224" s="20">
        <v>22.07</v>
      </c>
      <c r="E1224" s="20">
        <v>56.96</v>
      </c>
      <c r="F1224" s="20">
        <v>35.159999999999997</v>
      </c>
      <c r="G1224" s="20">
        <v>22.96</v>
      </c>
      <c r="H1224" s="20">
        <v>43.69</v>
      </c>
    </row>
    <row r="1225" spans="1:8" ht="13.5" customHeight="1">
      <c r="A1225" s="88"/>
      <c r="B1225" s="39" t="s">
        <v>82</v>
      </c>
      <c r="C1225" s="21">
        <v>73.88</v>
      </c>
      <c r="D1225" s="21">
        <v>84.59</v>
      </c>
      <c r="E1225" s="21">
        <v>28.17</v>
      </c>
      <c r="F1225" s="21">
        <v>76.14</v>
      </c>
      <c r="G1225" s="21">
        <v>72.13</v>
      </c>
      <c r="H1225" s="21">
        <v>75.819999999999993</v>
      </c>
    </row>
    <row r="1226" spans="1:8" ht="13.5" customHeight="1">
      <c r="A1226" s="83" t="s">
        <v>271</v>
      </c>
      <c r="B1226" s="36" t="s">
        <v>74</v>
      </c>
      <c r="C1226" s="20">
        <v>60.434782608695649</v>
      </c>
      <c r="D1226" s="20">
        <v>60.752688172043008</v>
      </c>
      <c r="E1226" s="20">
        <v>60.9375</v>
      </c>
      <c r="F1226" s="20">
        <v>76.351351351351354</v>
      </c>
      <c r="G1226" s="20">
        <v>43.539325842696627</v>
      </c>
      <c r="H1226" s="20">
        <v>73.684210526315795</v>
      </c>
    </row>
    <row r="1227" spans="1:8" ht="13.5" customHeight="1">
      <c r="A1227" s="87"/>
      <c r="B1227" s="37" t="s">
        <v>76</v>
      </c>
      <c r="C1227" s="20">
        <v>60.184049079754601</v>
      </c>
      <c r="D1227" s="20">
        <v>112.76595744680851</v>
      </c>
      <c r="E1227" s="20">
        <v>14.814814814814815</v>
      </c>
      <c r="F1227" s="20">
        <v>24.23076923076923</v>
      </c>
      <c r="G1227" s="20">
        <v>91.862068965517238</v>
      </c>
      <c r="H1227" s="20">
        <v>34.806629834254146</v>
      </c>
    </row>
    <row r="1228" spans="1:8" ht="13.5" customHeight="1">
      <c r="A1228" s="87"/>
      <c r="B1228" s="38" t="s">
        <v>79</v>
      </c>
      <c r="C1228" s="20">
        <v>37.979999999999997</v>
      </c>
      <c r="D1228" s="20">
        <v>30.53</v>
      </c>
      <c r="E1228" s="20">
        <v>25.29</v>
      </c>
      <c r="F1228" s="20">
        <v>85.48</v>
      </c>
      <c r="G1228" s="20">
        <v>34.71</v>
      </c>
      <c r="H1228" s="20">
        <v>47.05</v>
      </c>
    </row>
    <row r="1229" spans="1:8" ht="13.5" customHeight="1">
      <c r="A1229" s="87"/>
      <c r="B1229" s="38" t="s">
        <v>81</v>
      </c>
      <c r="C1229" s="20">
        <v>53.96</v>
      </c>
      <c r="D1229" s="20">
        <v>57.82</v>
      </c>
      <c r="E1229" s="20">
        <v>13.92</v>
      </c>
      <c r="F1229" s="20">
        <v>73.44</v>
      </c>
      <c r="G1229" s="20">
        <v>36</v>
      </c>
      <c r="H1229" s="20">
        <v>72.83</v>
      </c>
    </row>
    <row r="1230" spans="1:8" ht="13.5" customHeight="1">
      <c r="A1230" s="88"/>
      <c r="B1230" s="39" t="s">
        <v>82</v>
      </c>
      <c r="C1230" s="21">
        <v>31.06</v>
      </c>
      <c r="D1230" s="21">
        <v>45.88</v>
      </c>
      <c r="E1230" s="21">
        <v>15.49</v>
      </c>
      <c r="F1230" s="21">
        <v>4.47</v>
      </c>
      <c r="G1230" s="21">
        <v>30.86</v>
      </c>
      <c r="H1230" s="21">
        <v>31.27</v>
      </c>
    </row>
    <row r="1231" spans="1:8" ht="13.5" customHeight="1">
      <c r="A1231" s="83" t="s">
        <v>272</v>
      </c>
      <c r="B1231" s="36" t="s">
        <v>74</v>
      </c>
      <c r="C1231" s="20">
        <v>7.1884057971014492</v>
      </c>
      <c r="D1231" s="20">
        <v>7.956989247311828</v>
      </c>
      <c r="E1231" s="20">
        <v>0</v>
      </c>
      <c r="F1231" s="20">
        <v>13.513513513513514</v>
      </c>
      <c r="G1231" s="20">
        <v>0</v>
      </c>
      <c r="H1231" s="20">
        <v>18.646616541353385</v>
      </c>
    </row>
    <row r="1232" spans="1:8" ht="13.5" customHeight="1">
      <c r="A1232" s="87"/>
      <c r="B1232" s="37" t="s">
        <v>76</v>
      </c>
      <c r="C1232" s="20">
        <v>12.883435582822086</v>
      </c>
      <c r="D1232" s="20">
        <v>26.24113475177305</v>
      </c>
      <c r="E1232" s="20">
        <v>0</v>
      </c>
      <c r="F1232" s="20">
        <v>4.8076923076923075</v>
      </c>
      <c r="G1232" s="20">
        <v>22.068965517241381</v>
      </c>
      <c r="H1232" s="20">
        <v>5.5248618784530388</v>
      </c>
    </row>
    <row r="1233" spans="1:8" ht="13.5" customHeight="1">
      <c r="A1233" s="87"/>
      <c r="B1233" s="38" t="s">
        <v>79</v>
      </c>
      <c r="C1233" s="20">
        <v>3.03</v>
      </c>
      <c r="D1233" s="20">
        <v>0.81</v>
      </c>
      <c r="E1233" s="20">
        <v>0</v>
      </c>
      <c r="F1233" s="20">
        <v>16.13</v>
      </c>
      <c r="G1233" s="20">
        <v>4.12</v>
      </c>
      <c r="H1233" s="20">
        <v>0</v>
      </c>
    </row>
    <row r="1234" spans="1:8" ht="13.5" customHeight="1">
      <c r="A1234" s="87"/>
      <c r="B1234" s="38" t="s">
        <v>81</v>
      </c>
      <c r="C1234" s="20">
        <v>7.78</v>
      </c>
      <c r="D1234" s="20">
        <v>0.53</v>
      </c>
      <c r="E1234" s="20">
        <v>6.33</v>
      </c>
      <c r="F1234" s="20">
        <v>19.38</v>
      </c>
      <c r="G1234" s="20">
        <v>0</v>
      </c>
      <c r="H1234" s="20">
        <v>15.56</v>
      </c>
    </row>
    <row r="1235" spans="1:8" ht="13.5" customHeight="1">
      <c r="A1235" s="88"/>
      <c r="B1235" s="39" t="s">
        <v>82</v>
      </c>
      <c r="C1235" s="21">
        <v>1.29</v>
      </c>
      <c r="D1235" s="21">
        <v>0.72</v>
      </c>
      <c r="E1235" s="21">
        <v>0</v>
      </c>
      <c r="F1235" s="21">
        <v>3.51</v>
      </c>
      <c r="G1235" s="21">
        <v>2.46</v>
      </c>
      <c r="H1235" s="21">
        <v>0</v>
      </c>
    </row>
    <row r="1238" spans="1:8" ht="13.5" customHeight="1">
      <c r="A1238" s="4" t="s">
        <v>140</v>
      </c>
      <c r="H1238" s="5" t="s">
        <v>31</v>
      </c>
    </row>
    <row r="1239" spans="1:8" ht="13.5" customHeight="1">
      <c r="A1239" s="84"/>
      <c r="B1239" s="80"/>
      <c r="C1239" s="99" t="s">
        <v>71</v>
      </c>
      <c r="D1239" s="13"/>
      <c r="E1239" s="13"/>
      <c r="F1239" s="14"/>
      <c r="G1239" s="101" t="s">
        <v>68</v>
      </c>
      <c r="H1239" s="102"/>
    </row>
    <row r="1240" spans="1:8" ht="13.5" customHeight="1">
      <c r="A1240" s="85"/>
      <c r="B1240" s="82"/>
      <c r="C1240" s="85"/>
      <c r="D1240" s="22" t="s">
        <v>4</v>
      </c>
      <c r="E1240" s="22" t="s">
        <v>3</v>
      </c>
      <c r="F1240" s="22" t="s">
        <v>2</v>
      </c>
      <c r="G1240" s="22" t="s">
        <v>54</v>
      </c>
      <c r="H1240" s="22" t="s">
        <v>55</v>
      </c>
    </row>
    <row r="1241" spans="1:8" ht="13.5" customHeight="1">
      <c r="A1241" s="83" t="s">
        <v>188</v>
      </c>
      <c r="B1241" s="36" t="s">
        <v>74</v>
      </c>
      <c r="C1241" s="67">
        <v>0.37037037037037041</v>
      </c>
      <c r="D1241" s="68">
        <v>0.68493150684931503</v>
      </c>
      <c r="E1241" s="68">
        <v>0</v>
      </c>
      <c r="F1241" s="68">
        <v>0</v>
      </c>
      <c r="G1241" s="68">
        <v>0.66666666666666674</v>
      </c>
      <c r="H1241" s="68">
        <v>0</v>
      </c>
    </row>
    <row r="1242" spans="1:8" ht="13.5" customHeight="1">
      <c r="A1242" s="87"/>
      <c r="B1242" s="37" t="s">
        <v>76</v>
      </c>
      <c r="C1242" s="65">
        <v>0</v>
      </c>
      <c r="D1242" s="66">
        <v>0</v>
      </c>
      <c r="E1242" s="66">
        <v>0</v>
      </c>
      <c r="F1242" s="66">
        <v>0</v>
      </c>
      <c r="G1242" s="66">
        <v>0</v>
      </c>
      <c r="H1242" s="66">
        <v>0</v>
      </c>
    </row>
    <row r="1243" spans="1:8" ht="13.5" customHeight="1">
      <c r="A1243" s="87"/>
      <c r="B1243" s="38" t="s">
        <v>79</v>
      </c>
      <c r="C1243" s="63">
        <v>0</v>
      </c>
      <c r="D1243" s="64">
        <v>0</v>
      </c>
      <c r="E1243" s="64">
        <v>0</v>
      </c>
      <c r="F1243" s="64">
        <v>0</v>
      </c>
      <c r="G1243" s="64">
        <v>0</v>
      </c>
      <c r="H1243" s="64">
        <v>0</v>
      </c>
    </row>
    <row r="1244" spans="1:8" ht="13.5" customHeight="1">
      <c r="A1244" s="87"/>
      <c r="B1244" s="38" t="s">
        <v>81</v>
      </c>
      <c r="C1244" s="63">
        <v>0.40160642570281119</v>
      </c>
      <c r="D1244" s="64">
        <v>0.80645161290322576</v>
      </c>
      <c r="E1244" s="64">
        <v>0</v>
      </c>
      <c r="F1244" s="64">
        <v>0</v>
      </c>
      <c r="G1244" s="64">
        <v>0</v>
      </c>
      <c r="H1244" s="64">
        <v>0.82644628099173556</v>
      </c>
    </row>
    <row r="1245" spans="1:8" ht="13.5" customHeight="1">
      <c r="A1245" s="88"/>
      <c r="B1245" s="39" t="s">
        <v>82</v>
      </c>
      <c r="C1245" s="24">
        <v>0</v>
      </c>
      <c r="D1245" s="24">
        <v>0</v>
      </c>
      <c r="E1245" s="24">
        <v>0</v>
      </c>
      <c r="F1245" s="24">
        <v>0</v>
      </c>
      <c r="G1245" s="24">
        <v>0</v>
      </c>
      <c r="H1245" s="24">
        <v>0</v>
      </c>
    </row>
    <row r="1246" spans="1:8" ht="13.5" customHeight="1">
      <c r="A1246" s="83" t="s">
        <v>189</v>
      </c>
      <c r="B1246" s="36" t="s">
        <v>74</v>
      </c>
      <c r="C1246" s="67">
        <v>1.1111111111111112</v>
      </c>
      <c r="D1246" s="68">
        <v>0.68493150684931503</v>
      </c>
      <c r="E1246" s="68">
        <v>2</v>
      </c>
      <c r="F1246" s="68">
        <v>1.6129032258064515</v>
      </c>
      <c r="G1246" s="68">
        <v>1.3333333333333335</v>
      </c>
      <c r="H1246" s="68">
        <v>0</v>
      </c>
    </row>
    <row r="1247" spans="1:8" ht="13.5" customHeight="1">
      <c r="A1247" s="87"/>
      <c r="B1247" s="37" t="s">
        <v>76</v>
      </c>
      <c r="C1247" s="65">
        <v>0</v>
      </c>
      <c r="D1247" s="66">
        <v>0</v>
      </c>
      <c r="E1247" s="66">
        <v>0</v>
      </c>
      <c r="F1247" s="66">
        <v>0</v>
      </c>
      <c r="G1247" s="66">
        <v>0</v>
      </c>
      <c r="H1247" s="66">
        <v>0</v>
      </c>
    </row>
    <row r="1248" spans="1:8" ht="13.5" customHeight="1">
      <c r="A1248" s="87"/>
      <c r="B1248" s="38" t="s">
        <v>79</v>
      </c>
      <c r="C1248" s="63">
        <v>0</v>
      </c>
      <c r="D1248" s="64">
        <v>0</v>
      </c>
      <c r="E1248" s="64">
        <v>0</v>
      </c>
      <c r="F1248" s="64">
        <v>0</v>
      </c>
      <c r="G1248" s="64">
        <v>0</v>
      </c>
      <c r="H1248" s="64">
        <v>0</v>
      </c>
    </row>
    <row r="1249" spans="1:8" ht="13.5" customHeight="1">
      <c r="A1249" s="87"/>
      <c r="B1249" s="38" t="s">
        <v>81</v>
      </c>
      <c r="C1249" s="63">
        <v>1.2048192771084338</v>
      </c>
      <c r="D1249" s="64">
        <v>0.80645161290322576</v>
      </c>
      <c r="E1249" s="64">
        <v>2.1276595744680851</v>
      </c>
      <c r="F1249" s="64">
        <v>1.3333333333333335</v>
      </c>
      <c r="G1249" s="64">
        <v>0.78740157480314954</v>
      </c>
      <c r="H1249" s="64">
        <v>1.6528925619834711</v>
      </c>
    </row>
    <row r="1250" spans="1:8" ht="13.5" customHeight="1">
      <c r="A1250" s="88"/>
      <c r="B1250" s="39" t="s">
        <v>82</v>
      </c>
      <c r="C1250" s="24">
        <v>0.31347962382445138</v>
      </c>
      <c r="D1250" s="24">
        <v>0</v>
      </c>
      <c r="E1250" s="24">
        <v>2.3255813953488373</v>
      </c>
      <c r="F1250" s="24">
        <v>0</v>
      </c>
      <c r="G1250" s="24">
        <v>0.57471264367816088</v>
      </c>
      <c r="H1250" s="24">
        <v>0</v>
      </c>
    </row>
    <row r="1251" spans="1:8" ht="13.5" customHeight="1">
      <c r="A1251" s="83" t="s">
        <v>190</v>
      </c>
      <c r="B1251" s="36" t="s">
        <v>74</v>
      </c>
      <c r="C1251" s="67">
        <v>7.0370370370370372</v>
      </c>
      <c r="D1251" s="68">
        <v>6.1643835616438354</v>
      </c>
      <c r="E1251" s="68">
        <v>10</v>
      </c>
      <c r="F1251" s="68">
        <v>4.838709677419355</v>
      </c>
      <c r="G1251" s="68">
        <v>9.3333333333333339</v>
      </c>
      <c r="H1251" s="68">
        <v>2.0408163265306123</v>
      </c>
    </row>
    <row r="1252" spans="1:8" ht="13.5" customHeight="1">
      <c r="A1252" s="87"/>
      <c r="B1252" s="37" t="s">
        <v>76</v>
      </c>
      <c r="C1252" s="65">
        <v>3.4334763948497855</v>
      </c>
      <c r="D1252" s="66">
        <v>3.9215686274509802</v>
      </c>
      <c r="E1252" s="66">
        <v>1.9607843137254901</v>
      </c>
      <c r="F1252" s="66">
        <v>2.666666666666667</v>
      </c>
      <c r="G1252" s="66">
        <v>2.8571428571428572</v>
      </c>
      <c r="H1252" s="66">
        <v>3.90625</v>
      </c>
    </row>
    <row r="1253" spans="1:8" ht="13.5" customHeight="1">
      <c r="A1253" s="87"/>
      <c r="B1253" s="38" t="s">
        <v>79</v>
      </c>
      <c r="C1253" s="63">
        <v>3.9426523297491038</v>
      </c>
      <c r="D1253" s="64">
        <v>3.4285714285714288</v>
      </c>
      <c r="E1253" s="64">
        <v>6.3492063492063489</v>
      </c>
      <c r="F1253" s="64">
        <v>2.4390243902439024</v>
      </c>
      <c r="G1253" s="64">
        <v>4.2857142857142856</v>
      </c>
      <c r="H1253" s="64">
        <v>2.8985507246376812</v>
      </c>
    </row>
    <row r="1254" spans="1:8" ht="13.5" customHeight="1">
      <c r="A1254" s="87"/>
      <c r="B1254" s="38" t="s">
        <v>81</v>
      </c>
      <c r="C1254" s="70">
        <v>8.4337349397590362</v>
      </c>
      <c r="D1254" s="69">
        <v>10.483870967741936</v>
      </c>
      <c r="E1254" s="69">
        <v>8.5106382978723403</v>
      </c>
      <c r="F1254" s="71">
        <v>5.3333333333333339</v>
      </c>
      <c r="G1254" s="69">
        <v>11.023622047244094</v>
      </c>
      <c r="H1254" s="71">
        <v>5.785123966942149</v>
      </c>
    </row>
    <row r="1255" spans="1:8" ht="13.5" customHeight="1">
      <c r="A1255" s="88"/>
      <c r="B1255" s="39" t="s">
        <v>82</v>
      </c>
      <c r="C1255" s="25">
        <v>9.4043887147335425</v>
      </c>
      <c r="D1255" s="25">
        <v>9.9476439790575917</v>
      </c>
      <c r="E1255" s="25">
        <v>2.3255813953488373</v>
      </c>
      <c r="F1255" s="25">
        <v>11.76470588235294</v>
      </c>
      <c r="G1255" s="25">
        <v>7.4712643678160928</v>
      </c>
      <c r="H1255" s="25">
        <v>11.724137931034482</v>
      </c>
    </row>
    <row r="1256" spans="1:8" ht="13.5" customHeight="1">
      <c r="A1256" s="83" t="s">
        <v>273</v>
      </c>
      <c r="B1256" s="36" t="s">
        <v>74</v>
      </c>
      <c r="C1256" s="73">
        <v>31.111111111111111</v>
      </c>
      <c r="D1256" s="72">
        <v>33.561643835616437</v>
      </c>
      <c r="E1256" s="72">
        <v>32</v>
      </c>
      <c r="F1256" s="72">
        <v>22.58064516129032</v>
      </c>
      <c r="G1256" s="72">
        <v>28.000000000000004</v>
      </c>
      <c r="H1256" s="72">
        <v>35.714285714285715</v>
      </c>
    </row>
    <row r="1257" spans="1:8" ht="13.5" customHeight="1">
      <c r="A1257" s="87"/>
      <c r="B1257" s="37" t="s">
        <v>76</v>
      </c>
      <c r="C1257" s="75">
        <v>24.463519313304722</v>
      </c>
      <c r="D1257" s="74">
        <v>15.686274509803921</v>
      </c>
      <c r="E1257" s="74">
        <v>27.450980392156865</v>
      </c>
      <c r="F1257" s="74">
        <v>34.666666666666671</v>
      </c>
      <c r="G1257" s="74">
        <v>26.666666666666668</v>
      </c>
      <c r="H1257" s="74">
        <v>22.65625</v>
      </c>
    </row>
    <row r="1258" spans="1:8" ht="13.5" customHeight="1">
      <c r="A1258" s="87"/>
      <c r="B1258" s="38" t="s">
        <v>79</v>
      </c>
      <c r="C1258" s="70">
        <v>33.691756272401435</v>
      </c>
      <c r="D1258" s="69">
        <v>36</v>
      </c>
      <c r="E1258" s="69">
        <v>28.571428571428569</v>
      </c>
      <c r="F1258" s="69">
        <v>31.707317073170731</v>
      </c>
      <c r="G1258" s="69">
        <v>33.80952380952381</v>
      </c>
      <c r="H1258" s="69">
        <v>33.333333333333329</v>
      </c>
    </row>
    <row r="1259" spans="1:8" ht="13.5" customHeight="1">
      <c r="A1259" s="87"/>
      <c r="B1259" s="38" t="s">
        <v>81</v>
      </c>
      <c r="C1259" s="70">
        <v>33.333333333333329</v>
      </c>
      <c r="D1259" s="69">
        <v>23.387096774193548</v>
      </c>
      <c r="E1259" s="71">
        <v>42.553191489361701</v>
      </c>
      <c r="F1259" s="71">
        <v>45.333333333333329</v>
      </c>
      <c r="G1259" s="71">
        <v>34.645669291338585</v>
      </c>
      <c r="H1259" s="71">
        <v>32.231404958677686</v>
      </c>
    </row>
    <row r="1260" spans="1:8" ht="13.5" customHeight="1">
      <c r="A1260" s="88"/>
      <c r="B1260" s="39" t="s">
        <v>82</v>
      </c>
      <c r="C1260" s="25">
        <v>35.736677115987462</v>
      </c>
      <c r="D1260" s="25">
        <v>40.31413612565445</v>
      </c>
      <c r="E1260" s="25">
        <v>37.209302325581397</v>
      </c>
      <c r="F1260" s="25">
        <v>24.705882352941178</v>
      </c>
      <c r="G1260" s="25">
        <v>37.931034482758619</v>
      </c>
      <c r="H1260" s="25">
        <v>33.103448275862071</v>
      </c>
    </row>
    <row r="1261" spans="1:8" ht="13.5" customHeight="1">
      <c r="A1261" s="83" t="s">
        <v>274</v>
      </c>
      <c r="B1261" s="36" t="s">
        <v>74</v>
      </c>
      <c r="C1261" s="73">
        <v>60.370370370370374</v>
      </c>
      <c r="D1261" s="72">
        <v>58.904109589041099</v>
      </c>
      <c r="E1261" s="72">
        <v>56.000000000000007</v>
      </c>
      <c r="F1261" s="72">
        <v>70.967741935483872</v>
      </c>
      <c r="G1261" s="72">
        <v>60.666666666666671</v>
      </c>
      <c r="H1261" s="72">
        <v>62.244897959183675</v>
      </c>
    </row>
    <row r="1262" spans="1:8" ht="13.5" customHeight="1">
      <c r="A1262" s="87"/>
      <c r="B1262" s="37" t="s">
        <v>76</v>
      </c>
      <c r="C1262" s="75">
        <v>72.103004291845494</v>
      </c>
      <c r="D1262" s="74">
        <v>80.392156862745097</v>
      </c>
      <c r="E1262" s="74">
        <v>70.588235294117652</v>
      </c>
      <c r="F1262" s="74">
        <v>62.666666666666671</v>
      </c>
      <c r="G1262" s="74">
        <v>70.476190476190482</v>
      </c>
      <c r="H1262" s="74">
        <v>73.4375</v>
      </c>
    </row>
    <row r="1263" spans="1:8" ht="13.5" customHeight="1">
      <c r="A1263" s="87"/>
      <c r="B1263" s="38" t="s">
        <v>79</v>
      </c>
      <c r="C1263" s="70">
        <v>62.365591397849464</v>
      </c>
      <c r="D1263" s="69">
        <v>60.571428571428577</v>
      </c>
      <c r="E1263" s="69">
        <v>65.079365079365076</v>
      </c>
      <c r="F1263" s="69">
        <v>65.853658536585371</v>
      </c>
      <c r="G1263" s="69">
        <v>61.904761904761905</v>
      </c>
      <c r="H1263" s="69">
        <v>63.768115942028977</v>
      </c>
    </row>
    <row r="1264" spans="1:8" ht="13.5" customHeight="1">
      <c r="A1264" s="87"/>
      <c r="B1264" s="38" t="s">
        <v>81</v>
      </c>
      <c r="C1264" s="70">
        <v>56.626506024096393</v>
      </c>
      <c r="D1264" s="69">
        <v>64.516129032258064</v>
      </c>
      <c r="E1264" s="71">
        <v>46.808510638297875</v>
      </c>
      <c r="F1264" s="71">
        <v>48</v>
      </c>
      <c r="G1264" s="71">
        <v>53.543307086614178</v>
      </c>
      <c r="H1264" s="71">
        <v>59.504132231404959</v>
      </c>
    </row>
    <row r="1265" spans="1:8" ht="13.5" customHeight="1">
      <c r="A1265" s="88"/>
      <c r="B1265" s="39" t="s">
        <v>82</v>
      </c>
      <c r="C1265" s="25">
        <v>54.54545454545454</v>
      </c>
      <c r="D1265" s="25">
        <v>49.738219895287962</v>
      </c>
      <c r="E1265" s="25">
        <v>58.139534883720934</v>
      </c>
      <c r="F1265" s="25">
        <v>63.529411764705877</v>
      </c>
      <c r="G1265" s="25">
        <v>54.022988505747129</v>
      </c>
      <c r="H1265" s="25">
        <v>55.172413793103445</v>
      </c>
    </row>
    <row r="1266" spans="1:8" ht="13.5" customHeight="1">
      <c r="A1266" s="83" t="s">
        <v>193</v>
      </c>
      <c r="B1266" s="36" t="s">
        <v>74</v>
      </c>
      <c r="C1266" s="73">
        <v>30.114814814814814</v>
      </c>
      <c r="D1266" s="72">
        <v>30.047945205479451</v>
      </c>
      <c r="E1266" s="72">
        <v>29.62</v>
      </c>
      <c r="F1266" s="72">
        <v>31.370967741935484</v>
      </c>
      <c r="G1266" s="72">
        <v>29.853333333333332</v>
      </c>
      <c r="H1266" s="72">
        <v>31.193877551020407</v>
      </c>
    </row>
    <row r="1267" spans="1:8" ht="13.5" customHeight="1">
      <c r="A1267" s="87"/>
      <c r="B1267" s="37" t="s">
        <v>76</v>
      </c>
      <c r="C1267" s="75">
        <v>32.545064377682401</v>
      </c>
      <c r="D1267" s="74">
        <v>33.078431372549019</v>
      </c>
      <c r="E1267" s="74">
        <v>32.333333333333336</v>
      </c>
      <c r="F1267" s="74">
        <v>32.200000000000003</v>
      </c>
      <c r="G1267" s="74">
        <v>32.114285714285714</v>
      </c>
      <c r="H1267" s="74">
        <v>32.8984375</v>
      </c>
    </row>
    <row r="1268" spans="1:8" ht="13.5" customHeight="1">
      <c r="A1268" s="87"/>
      <c r="B1268" s="38" t="s">
        <v>79</v>
      </c>
      <c r="C1268" s="70">
        <v>31.451612903225808</v>
      </c>
      <c r="D1268" s="69">
        <v>31.62857142857143</v>
      </c>
      <c r="E1268" s="69">
        <v>30.968253968253968</v>
      </c>
      <c r="F1268" s="69">
        <v>31.439024390243901</v>
      </c>
      <c r="G1268" s="69">
        <v>31.285714285714285</v>
      </c>
      <c r="H1268" s="69">
        <v>31.956521739130434</v>
      </c>
    </row>
    <row r="1269" spans="1:8" ht="13.5" customHeight="1">
      <c r="A1269" s="87"/>
      <c r="B1269" s="38" t="s">
        <v>81</v>
      </c>
      <c r="C1269" s="70">
        <v>29.646586345381525</v>
      </c>
      <c r="D1269" s="69">
        <v>29.806451612903224</v>
      </c>
      <c r="E1269" s="69">
        <v>28.723404255319149</v>
      </c>
      <c r="F1269" s="69">
        <v>29.746666666666666</v>
      </c>
      <c r="G1269" s="69">
        <v>29.519685039370078</v>
      </c>
      <c r="H1269" s="69">
        <v>29.735537190082646</v>
      </c>
    </row>
    <row r="1270" spans="1:8" ht="13.5" customHeight="1">
      <c r="A1270" s="88"/>
      <c r="B1270" s="39" t="s">
        <v>82</v>
      </c>
      <c r="C1270" s="25">
        <v>29.717868338557995</v>
      </c>
      <c r="D1270" s="25">
        <v>29.267015706806284</v>
      </c>
      <c r="E1270" s="25">
        <v>30.697674418604652</v>
      </c>
      <c r="F1270" s="25">
        <v>30.235294117647058</v>
      </c>
      <c r="G1270" s="25">
        <v>30.03</v>
      </c>
      <c r="H1270" s="25">
        <v>29.344827586206897</v>
      </c>
    </row>
    <row r="1273" spans="1:8" ht="13.5" customHeight="1">
      <c r="A1273" s="3" t="s">
        <v>140</v>
      </c>
      <c r="H1273" s="5" t="s">
        <v>31</v>
      </c>
    </row>
    <row r="1274" spans="1:8" ht="13.5" customHeight="1">
      <c r="A1274" s="84"/>
      <c r="B1274" s="80"/>
      <c r="C1274" s="99" t="s">
        <v>71</v>
      </c>
      <c r="D1274" s="13"/>
      <c r="E1274" s="13"/>
      <c r="F1274" s="14"/>
      <c r="G1274" s="101" t="s">
        <v>68</v>
      </c>
      <c r="H1274" s="102"/>
    </row>
    <row r="1275" spans="1:8" ht="13.5" customHeight="1">
      <c r="A1275" s="85"/>
      <c r="B1275" s="82"/>
      <c r="C1275" s="85"/>
      <c r="D1275" s="79" t="s">
        <v>4</v>
      </c>
      <c r="E1275" s="79" t="s">
        <v>3</v>
      </c>
      <c r="F1275" s="79" t="s">
        <v>2</v>
      </c>
      <c r="G1275" s="22" t="s">
        <v>54</v>
      </c>
      <c r="H1275" s="22" t="s">
        <v>55</v>
      </c>
    </row>
    <row r="1276" spans="1:8" ht="13.5" customHeight="1">
      <c r="A1276" s="83" t="s">
        <v>213</v>
      </c>
      <c r="B1276" s="36" t="s">
        <v>74</v>
      </c>
      <c r="C1276" s="17">
        <v>31.614285714285714</v>
      </c>
      <c r="D1276" s="17">
        <v>31.777777777777779</v>
      </c>
      <c r="E1276" s="17">
        <v>30.53846153846154</v>
      </c>
      <c r="F1276" s="17">
        <v>32.882352941176471</v>
      </c>
      <c r="G1276" s="17">
        <v>32.242424242424242</v>
      </c>
      <c r="H1276" s="17">
        <v>32.166666666666664</v>
      </c>
    </row>
    <row r="1277" spans="1:8" ht="13.5" customHeight="1">
      <c r="A1277" s="87"/>
      <c r="B1277" s="37" t="s">
        <v>76</v>
      </c>
      <c r="C1277" s="18">
        <v>32.30952380952381</v>
      </c>
      <c r="D1277" s="18">
        <v>34.354838709677416</v>
      </c>
      <c r="E1277" s="18">
        <v>31.318181818181817</v>
      </c>
      <c r="F1277" s="18">
        <v>30.967741935483872</v>
      </c>
      <c r="G1277" s="18">
        <v>31.219512195121951</v>
      </c>
      <c r="H1277" s="18">
        <v>33.348837209302324</v>
      </c>
    </row>
    <row r="1278" spans="1:8" ht="13.5" customHeight="1">
      <c r="A1278" s="87"/>
      <c r="B1278" s="38" t="s">
        <v>79</v>
      </c>
      <c r="C1278" s="18">
        <v>31.62</v>
      </c>
      <c r="D1278" s="18">
        <v>31.48</v>
      </c>
      <c r="E1278" s="18">
        <v>31.41</v>
      </c>
      <c r="F1278" s="18">
        <v>32.21</v>
      </c>
      <c r="G1278" s="18">
        <v>31.5</v>
      </c>
      <c r="H1278" s="18">
        <v>31.97</v>
      </c>
    </row>
    <row r="1279" spans="1:8" ht="13.5" customHeight="1">
      <c r="A1279" s="87"/>
      <c r="B1279" s="38" t="s">
        <v>81</v>
      </c>
      <c r="C1279" s="18">
        <v>30.09</v>
      </c>
      <c r="D1279" s="18">
        <v>29.89</v>
      </c>
      <c r="E1279" s="18">
        <v>30.76</v>
      </c>
      <c r="F1279" s="18">
        <v>30.24</v>
      </c>
      <c r="G1279" s="18">
        <v>29.65</v>
      </c>
      <c r="H1279" s="18">
        <v>30.49</v>
      </c>
    </row>
    <row r="1280" spans="1:8" ht="13.5" customHeight="1">
      <c r="A1280" s="88"/>
      <c r="B1280" s="39" t="s">
        <v>82</v>
      </c>
      <c r="C1280" s="19">
        <v>29.58</v>
      </c>
      <c r="D1280" s="19">
        <v>29.09</v>
      </c>
      <c r="E1280" s="19">
        <v>30.31</v>
      </c>
      <c r="F1280" s="19">
        <v>30.44</v>
      </c>
      <c r="G1280" s="19">
        <v>30.18</v>
      </c>
      <c r="H1280" s="19">
        <v>28.77</v>
      </c>
    </row>
    <row r="1281" spans="1:8" ht="13.5" customHeight="1">
      <c r="A1281" s="83" t="s">
        <v>267</v>
      </c>
      <c r="B1281" s="36" t="s">
        <v>74</v>
      </c>
      <c r="C1281" s="17">
        <v>30.826315789473686</v>
      </c>
      <c r="D1281" s="17">
        <v>30.660377358490567</v>
      </c>
      <c r="E1281" s="17">
        <v>31.125</v>
      </c>
      <c r="F1281" s="17">
        <v>31.8</v>
      </c>
      <c r="G1281" s="17">
        <v>30.787037037037038</v>
      </c>
      <c r="H1281" s="17">
        <v>31.188405797101449</v>
      </c>
    </row>
    <row r="1282" spans="1:8" ht="13.5" customHeight="1">
      <c r="A1282" s="87"/>
      <c r="B1282" s="37" t="s">
        <v>76</v>
      </c>
      <c r="C1282" s="18">
        <v>32.865248226950357</v>
      </c>
      <c r="D1282" s="18">
        <v>33.073529411764703</v>
      </c>
      <c r="E1282" s="18">
        <v>33.07692307692308</v>
      </c>
      <c r="F1282" s="18">
        <v>32.446808510638299</v>
      </c>
      <c r="G1282" s="18">
        <v>33.051724137931032</v>
      </c>
      <c r="H1282" s="18">
        <v>32.734939759036145</v>
      </c>
    </row>
    <row r="1283" spans="1:8" ht="13.5" customHeight="1">
      <c r="A1283" s="87"/>
      <c r="B1283" s="38" t="s">
        <v>79</v>
      </c>
      <c r="C1283" s="18">
        <v>31.35</v>
      </c>
      <c r="D1283" s="18">
        <v>31.76</v>
      </c>
      <c r="E1283" s="18">
        <v>30.53</v>
      </c>
      <c r="F1283" s="18">
        <v>30.67</v>
      </c>
      <c r="G1283" s="18">
        <v>31.15</v>
      </c>
      <c r="H1283" s="18">
        <v>32.03</v>
      </c>
    </row>
    <row r="1284" spans="1:8" ht="13.5" customHeight="1">
      <c r="A1284" s="87"/>
      <c r="B1284" s="38" t="s">
        <v>81</v>
      </c>
      <c r="C1284" s="18">
        <v>29.72</v>
      </c>
      <c r="D1284" s="18">
        <v>31.08</v>
      </c>
      <c r="E1284" s="18">
        <v>27.67</v>
      </c>
      <c r="F1284" s="18">
        <v>29.33</v>
      </c>
      <c r="G1284" s="18">
        <v>29.31</v>
      </c>
      <c r="H1284" s="18">
        <v>30.12</v>
      </c>
    </row>
    <row r="1285" spans="1:8" ht="13.5" customHeight="1">
      <c r="A1285" s="88"/>
      <c r="B1285" s="39" t="s">
        <v>82</v>
      </c>
      <c r="C1285" s="19">
        <v>30.44</v>
      </c>
      <c r="D1285" s="19">
        <v>29.65</v>
      </c>
      <c r="E1285" s="19">
        <v>31.88</v>
      </c>
      <c r="F1285" s="19">
        <v>31.41</v>
      </c>
      <c r="G1285" s="19">
        <v>30.9</v>
      </c>
      <c r="H1285" s="19">
        <v>29.99</v>
      </c>
    </row>
    <row r="1286" spans="1:8" ht="13.5" customHeight="1">
      <c r="A1286" s="83" t="s">
        <v>268</v>
      </c>
      <c r="B1286" s="36" t="s">
        <v>74</v>
      </c>
      <c r="C1286" s="17">
        <v>28.75</v>
      </c>
      <c r="D1286" s="17">
        <v>26.666666666666668</v>
      </c>
      <c r="E1286" s="17" t="s">
        <v>1</v>
      </c>
      <c r="F1286" s="17" t="s">
        <v>1</v>
      </c>
      <c r="G1286" s="17">
        <v>27.5</v>
      </c>
      <c r="H1286" s="17">
        <v>25</v>
      </c>
    </row>
    <row r="1287" spans="1:8" ht="13.5" customHeight="1">
      <c r="A1287" s="87"/>
      <c r="B1287" s="37" t="s">
        <v>76</v>
      </c>
      <c r="C1287" s="18">
        <v>35</v>
      </c>
      <c r="D1287" s="18">
        <v>35</v>
      </c>
      <c r="E1287" s="18">
        <v>35</v>
      </c>
      <c r="F1287" s="18">
        <v>35</v>
      </c>
      <c r="G1287" s="18">
        <v>35</v>
      </c>
      <c r="H1287" s="18">
        <v>35</v>
      </c>
    </row>
    <row r="1288" spans="1:8" ht="13.5" customHeight="1">
      <c r="A1288" s="87"/>
      <c r="B1288" s="38" t="s">
        <v>79</v>
      </c>
      <c r="C1288" s="18">
        <v>32.43</v>
      </c>
      <c r="D1288" s="18">
        <v>31.4</v>
      </c>
      <c r="E1288" s="18">
        <v>35</v>
      </c>
      <c r="F1288" s="18" t="s">
        <v>1</v>
      </c>
      <c r="G1288" s="18">
        <v>35</v>
      </c>
      <c r="H1288" s="18">
        <v>31.4</v>
      </c>
    </row>
    <row r="1289" spans="1:8" ht="13.5" customHeight="1">
      <c r="A1289" s="87"/>
      <c r="B1289" s="38" t="s">
        <v>81</v>
      </c>
      <c r="C1289" s="18">
        <v>28.5</v>
      </c>
      <c r="D1289" s="18">
        <v>26.25</v>
      </c>
      <c r="E1289" s="18">
        <v>30</v>
      </c>
      <c r="F1289" s="18">
        <v>30</v>
      </c>
      <c r="G1289" s="18">
        <v>29.17</v>
      </c>
      <c r="H1289" s="18">
        <v>27.5</v>
      </c>
    </row>
    <row r="1290" spans="1:8" ht="13.5" customHeight="1">
      <c r="A1290" s="88"/>
      <c r="B1290" s="39" t="s">
        <v>82</v>
      </c>
      <c r="C1290" s="19">
        <v>28.5</v>
      </c>
      <c r="D1290" s="19">
        <v>27.5</v>
      </c>
      <c r="E1290" s="19">
        <v>32.5</v>
      </c>
      <c r="F1290" s="19" t="s">
        <v>1</v>
      </c>
      <c r="G1290" s="19">
        <v>28.33</v>
      </c>
      <c r="H1290" s="19">
        <v>28.75</v>
      </c>
    </row>
    <row r="1291" spans="1:8" ht="13.5" customHeight="1">
      <c r="A1291" s="83" t="s">
        <v>269</v>
      </c>
      <c r="B1291" s="36" t="s">
        <v>74</v>
      </c>
      <c r="C1291" s="17">
        <v>28.333333333333332</v>
      </c>
      <c r="D1291" s="17">
        <v>35</v>
      </c>
      <c r="E1291" s="17" t="s">
        <v>1</v>
      </c>
      <c r="F1291" s="17">
        <v>25</v>
      </c>
      <c r="G1291" s="17">
        <v>25</v>
      </c>
      <c r="H1291" s="17">
        <v>35</v>
      </c>
    </row>
    <row r="1292" spans="1:8" ht="13.5" customHeight="1">
      <c r="A1292" s="87"/>
      <c r="B1292" s="37" t="s">
        <v>76</v>
      </c>
      <c r="C1292" s="18" t="s">
        <v>1</v>
      </c>
      <c r="D1292" s="18" t="s">
        <v>1</v>
      </c>
      <c r="E1292" s="18" t="s">
        <v>1</v>
      </c>
      <c r="F1292" s="18" t="s">
        <v>1</v>
      </c>
      <c r="G1292" s="18" t="s">
        <v>1</v>
      </c>
      <c r="H1292" s="18" t="s">
        <v>1</v>
      </c>
    </row>
    <row r="1293" spans="1:8" ht="13.5" customHeight="1">
      <c r="A1293" s="87"/>
      <c r="B1293" s="38" t="s">
        <v>79</v>
      </c>
      <c r="C1293" s="18">
        <v>25</v>
      </c>
      <c r="D1293" s="18">
        <v>30</v>
      </c>
      <c r="E1293" s="18" t="s">
        <v>1</v>
      </c>
      <c r="F1293" s="18">
        <v>20</v>
      </c>
      <c r="G1293" s="18">
        <v>25</v>
      </c>
      <c r="H1293" s="18" t="s">
        <v>1</v>
      </c>
    </row>
    <row r="1294" spans="1:8" ht="13.5" customHeight="1">
      <c r="A1294" s="87"/>
      <c r="B1294" s="38" t="s">
        <v>81</v>
      </c>
      <c r="C1294" s="18">
        <v>6</v>
      </c>
      <c r="D1294" s="18">
        <v>6</v>
      </c>
      <c r="E1294" s="18" t="s">
        <v>0</v>
      </c>
      <c r="F1294" s="18" t="s">
        <v>0</v>
      </c>
      <c r="G1294" s="18">
        <v>6</v>
      </c>
      <c r="H1294" s="18" t="s">
        <v>0</v>
      </c>
    </row>
    <row r="1295" spans="1:8" ht="13.5" customHeight="1">
      <c r="A1295" s="88"/>
      <c r="B1295" s="39" t="s">
        <v>82</v>
      </c>
      <c r="C1295" s="19">
        <v>23.33</v>
      </c>
      <c r="D1295" s="19">
        <v>26.25</v>
      </c>
      <c r="E1295" s="19" t="s">
        <v>1</v>
      </c>
      <c r="F1295" s="19">
        <v>17.5</v>
      </c>
      <c r="G1295" s="19">
        <v>23.33</v>
      </c>
      <c r="H1295" s="19">
        <v>23.33</v>
      </c>
    </row>
    <row r="1296" spans="1:8" ht="13.5" customHeight="1">
      <c r="A1296" s="83" t="s">
        <v>270</v>
      </c>
      <c r="B1296" s="36" t="s">
        <v>74</v>
      </c>
      <c r="C1296" s="17">
        <v>23.75</v>
      </c>
      <c r="D1296" s="17">
        <v>25</v>
      </c>
      <c r="E1296" s="17">
        <v>23.333333333333332</v>
      </c>
      <c r="F1296" s="17" t="s">
        <v>1</v>
      </c>
      <c r="G1296" s="17">
        <v>25</v>
      </c>
      <c r="H1296" s="17">
        <v>20</v>
      </c>
    </row>
    <row r="1297" spans="1:8" ht="13.5" customHeight="1">
      <c r="A1297" s="87"/>
      <c r="B1297" s="37" t="s">
        <v>76</v>
      </c>
      <c r="C1297" s="18">
        <v>25.5</v>
      </c>
      <c r="D1297" s="18">
        <v>25</v>
      </c>
      <c r="E1297" s="18">
        <v>32.5</v>
      </c>
      <c r="F1297" s="18">
        <v>22.25</v>
      </c>
      <c r="G1297" s="18">
        <v>25.166666666666668</v>
      </c>
      <c r="H1297" s="18">
        <v>26.5</v>
      </c>
    </row>
    <row r="1298" spans="1:8" ht="13.5" customHeight="1">
      <c r="A1298" s="87"/>
      <c r="B1298" s="38" t="s">
        <v>79</v>
      </c>
      <c r="C1298" s="18">
        <v>26.67</v>
      </c>
      <c r="D1298" s="18">
        <v>25</v>
      </c>
      <c r="E1298" s="18">
        <v>30</v>
      </c>
      <c r="F1298" s="18" t="s">
        <v>1</v>
      </c>
      <c r="G1298" s="18">
        <v>30</v>
      </c>
      <c r="H1298" s="18">
        <v>20</v>
      </c>
    </row>
    <row r="1299" spans="1:8" ht="13.5" customHeight="1">
      <c r="A1299" s="87"/>
      <c r="B1299" s="38" t="s">
        <v>81</v>
      </c>
      <c r="C1299" s="18">
        <v>19.13</v>
      </c>
      <c r="D1299" s="18">
        <v>17.670000000000002</v>
      </c>
      <c r="E1299" s="18">
        <v>22.5</v>
      </c>
      <c r="F1299" s="18">
        <v>18.329999999999998</v>
      </c>
      <c r="G1299" s="18">
        <v>30</v>
      </c>
      <c r="H1299" s="18">
        <v>15.5</v>
      </c>
    </row>
    <row r="1300" spans="1:8" ht="13.5" customHeight="1">
      <c r="A1300" s="88"/>
      <c r="B1300" s="39" t="s">
        <v>82</v>
      </c>
      <c r="C1300" s="19">
        <v>16.23</v>
      </c>
      <c r="D1300" s="19">
        <v>15.5</v>
      </c>
      <c r="E1300" s="19">
        <v>20</v>
      </c>
      <c r="F1300" s="19">
        <v>19</v>
      </c>
      <c r="G1300" s="19">
        <v>16.38</v>
      </c>
      <c r="H1300" s="19">
        <v>16.07</v>
      </c>
    </row>
    <row r="1301" spans="1:8" ht="13.5" customHeight="1">
      <c r="A1301" s="83" t="s">
        <v>271</v>
      </c>
      <c r="B1301" s="36" t="s">
        <v>74</v>
      </c>
      <c r="C1301" s="17">
        <v>12.4</v>
      </c>
      <c r="D1301" s="17">
        <v>12</v>
      </c>
      <c r="E1301" s="17">
        <v>12.666666666666666</v>
      </c>
      <c r="F1301" s="17">
        <v>13.333333333333334</v>
      </c>
      <c r="G1301" s="17">
        <v>12.4</v>
      </c>
      <c r="H1301" s="17">
        <v>13.75</v>
      </c>
    </row>
    <row r="1302" spans="1:8" ht="13.5" customHeight="1">
      <c r="A1302" s="87"/>
      <c r="B1302" s="37" t="s">
        <v>76</v>
      </c>
      <c r="C1302" s="18">
        <v>15</v>
      </c>
      <c r="D1302" s="18">
        <v>15</v>
      </c>
      <c r="E1302" s="18" t="s">
        <v>1</v>
      </c>
      <c r="F1302" s="18" t="s">
        <v>1</v>
      </c>
      <c r="G1302" s="18">
        <v>15</v>
      </c>
      <c r="H1302" s="18" t="s">
        <v>1</v>
      </c>
    </row>
    <row r="1303" spans="1:8" ht="13.5" customHeight="1">
      <c r="A1303" s="87"/>
      <c r="B1303" s="38" t="s">
        <v>79</v>
      </c>
      <c r="C1303" s="18">
        <v>12</v>
      </c>
      <c r="D1303" s="18">
        <v>10</v>
      </c>
      <c r="E1303" s="18">
        <v>20</v>
      </c>
      <c r="F1303" s="18">
        <v>10</v>
      </c>
      <c r="G1303" s="18">
        <v>15</v>
      </c>
      <c r="H1303" s="18">
        <v>0</v>
      </c>
    </row>
    <row r="1304" spans="1:8" ht="13.5" customHeight="1">
      <c r="A1304" s="87"/>
      <c r="B1304" s="38" t="s">
        <v>81</v>
      </c>
      <c r="C1304" s="18">
        <v>16.38</v>
      </c>
      <c r="D1304" s="18">
        <v>16.25</v>
      </c>
      <c r="E1304" s="18" t="s">
        <v>0</v>
      </c>
      <c r="F1304" s="18">
        <v>16.5</v>
      </c>
      <c r="G1304" s="18">
        <v>26.67</v>
      </c>
      <c r="H1304" s="18">
        <v>10.199999999999999</v>
      </c>
    </row>
    <row r="1305" spans="1:8" ht="13.5" customHeight="1">
      <c r="A1305" s="88"/>
      <c r="B1305" s="39" t="s">
        <v>82</v>
      </c>
      <c r="C1305" s="19">
        <v>14.38</v>
      </c>
      <c r="D1305" s="19">
        <v>16.36</v>
      </c>
      <c r="E1305" s="19">
        <v>3.5</v>
      </c>
      <c r="F1305" s="19" t="s">
        <v>1</v>
      </c>
      <c r="G1305" s="19">
        <v>16.329999999999998</v>
      </c>
      <c r="H1305" s="19">
        <v>12.71</v>
      </c>
    </row>
    <row r="1306" spans="1:8" ht="13.5" customHeight="1">
      <c r="A1306" s="83" t="s">
        <v>272</v>
      </c>
      <c r="B1306" s="36" t="s">
        <v>74</v>
      </c>
      <c r="C1306" s="17" t="s">
        <v>1</v>
      </c>
      <c r="D1306" s="17" t="s">
        <v>1</v>
      </c>
      <c r="E1306" s="17" t="s">
        <v>1</v>
      </c>
      <c r="F1306" s="17" t="s">
        <v>1</v>
      </c>
      <c r="G1306" s="17" t="s">
        <v>1</v>
      </c>
      <c r="H1306" s="17" t="s">
        <v>1</v>
      </c>
    </row>
    <row r="1307" spans="1:8" ht="13.5" customHeight="1">
      <c r="A1307" s="87"/>
      <c r="B1307" s="37" t="s">
        <v>76</v>
      </c>
      <c r="C1307" s="18">
        <v>10</v>
      </c>
      <c r="D1307" s="18">
        <v>0</v>
      </c>
      <c r="E1307" s="18" t="s">
        <v>1</v>
      </c>
      <c r="F1307" s="18">
        <v>10</v>
      </c>
      <c r="G1307" s="18">
        <v>10</v>
      </c>
      <c r="H1307" s="18">
        <v>0</v>
      </c>
    </row>
    <row r="1308" spans="1:8" ht="13.5" customHeight="1">
      <c r="A1308" s="87"/>
      <c r="B1308" s="38" t="s">
        <v>79</v>
      </c>
      <c r="C1308" s="18">
        <v>7.5</v>
      </c>
      <c r="D1308" s="18">
        <v>5</v>
      </c>
      <c r="E1308" s="18" t="s">
        <v>1</v>
      </c>
      <c r="F1308" s="18">
        <v>10</v>
      </c>
      <c r="G1308" s="18">
        <v>7.5</v>
      </c>
      <c r="H1308" s="18" t="s">
        <v>1</v>
      </c>
    </row>
    <row r="1309" spans="1:8" ht="13.5" customHeight="1">
      <c r="A1309" s="87"/>
      <c r="B1309" s="38" t="s">
        <v>81</v>
      </c>
      <c r="C1309" s="18">
        <v>35</v>
      </c>
      <c r="D1309" s="18" t="s">
        <v>0</v>
      </c>
      <c r="E1309" s="18" t="s">
        <v>0</v>
      </c>
      <c r="F1309" s="18">
        <v>35</v>
      </c>
      <c r="G1309" s="18" t="s">
        <v>0</v>
      </c>
      <c r="H1309" s="18">
        <v>35</v>
      </c>
    </row>
    <row r="1310" spans="1:8" ht="13.5" customHeight="1">
      <c r="A1310" s="88"/>
      <c r="B1310" s="39" t="s">
        <v>82</v>
      </c>
      <c r="C1310" s="19">
        <v>10</v>
      </c>
      <c r="D1310" s="19" t="s">
        <v>1</v>
      </c>
      <c r="E1310" s="19" t="s">
        <v>1</v>
      </c>
      <c r="F1310" s="19">
        <v>10</v>
      </c>
      <c r="G1310" s="19">
        <v>10</v>
      </c>
      <c r="H1310" s="19" t="s">
        <v>58</v>
      </c>
    </row>
    <row r="1313" spans="1:8" ht="13.5" customHeight="1">
      <c r="A1313" s="3" t="s">
        <v>139</v>
      </c>
      <c r="G1313" s="5"/>
      <c r="H1313" s="5" t="s">
        <v>103</v>
      </c>
    </row>
    <row r="1314" spans="1:8" ht="13.5" customHeight="1">
      <c r="A1314" s="84"/>
      <c r="B1314" s="80"/>
      <c r="C1314" s="99" t="s">
        <v>71</v>
      </c>
      <c r="D1314" s="13"/>
      <c r="E1314" s="13"/>
      <c r="F1314" s="14"/>
      <c r="G1314" s="101" t="s">
        <v>68</v>
      </c>
      <c r="H1314" s="102"/>
    </row>
    <row r="1315" spans="1:8" ht="13.5" customHeight="1">
      <c r="A1315" s="85"/>
      <c r="B1315" s="90"/>
      <c r="C1315" s="85"/>
      <c r="D1315" s="79" t="s">
        <v>4</v>
      </c>
      <c r="E1315" s="79" t="s">
        <v>3</v>
      </c>
      <c r="F1315" s="79" t="s">
        <v>2</v>
      </c>
      <c r="G1315" s="22" t="s">
        <v>54</v>
      </c>
      <c r="H1315" s="22" t="s">
        <v>55</v>
      </c>
    </row>
    <row r="1316" spans="1:8" ht="13.5" customHeight="1">
      <c r="A1316" s="83" t="s">
        <v>214</v>
      </c>
      <c r="B1316" s="36" t="s">
        <v>74</v>
      </c>
      <c r="C1316" s="17">
        <v>10.810810810810811</v>
      </c>
      <c r="D1316" s="17">
        <v>5</v>
      </c>
      <c r="E1316" s="17">
        <v>0</v>
      </c>
      <c r="F1316" s="17">
        <v>42.857142857142854</v>
      </c>
      <c r="G1316" s="17">
        <v>14.285714285714285</v>
      </c>
      <c r="H1316" s="17">
        <v>7.1428571428571423</v>
      </c>
    </row>
    <row r="1317" spans="1:8" ht="13.5" customHeight="1">
      <c r="A1317" s="87"/>
      <c r="B1317" s="37" t="s">
        <v>76</v>
      </c>
      <c r="C1317" s="60">
        <v>26.190476190476193</v>
      </c>
      <c r="D1317" s="18">
        <v>27.586206896551722</v>
      </c>
      <c r="E1317" s="18">
        <v>100</v>
      </c>
      <c r="F1317" s="18">
        <v>18.181818181818183</v>
      </c>
      <c r="G1317" s="18">
        <v>12.5</v>
      </c>
      <c r="H1317" s="18">
        <v>34.615384615384613</v>
      </c>
    </row>
    <row r="1318" spans="1:8" ht="13.5" customHeight="1">
      <c r="A1318" s="87"/>
      <c r="B1318" s="38" t="s">
        <v>79</v>
      </c>
      <c r="C1318" s="18">
        <v>6.25</v>
      </c>
      <c r="D1318" s="18">
        <v>3.225806451612903</v>
      </c>
      <c r="E1318" s="18">
        <v>15.384615384615385</v>
      </c>
      <c r="F1318" s="18">
        <v>0</v>
      </c>
      <c r="G1318" s="18">
        <v>5.8823529411764701</v>
      </c>
      <c r="H1318" s="18">
        <v>7.1428571428571423</v>
      </c>
    </row>
    <row r="1319" spans="1:8" ht="13.5" customHeight="1">
      <c r="A1319" s="87"/>
      <c r="B1319" s="38" t="s">
        <v>81</v>
      </c>
      <c r="C1319" s="18">
        <v>7.5</v>
      </c>
      <c r="D1319" s="18">
        <v>5</v>
      </c>
      <c r="E1319" s="18">
        <v>12.5</v>
      </c>
      <c r="F1319" s="18">
        <v>9.0909090909090917</v>
      </c>
      <c r="G1319" s="18">
        <v>9.5238095238095237</v>
      </c>
      <c r="H1319" s="18">
        <v>5.5555555555555554</v>
      </c>
    </row>
    <row r="1320" spans="1:8" ht="13.5" customHeight="1">
      <c r="A1320" s="88"/>
      <c r="B1320" s="39" t="s">
        <v>82</v>
      </c>
      <c r="C1320" s="19">
        <v>13.20754716981132</v>
      </c>
      <c r="D1320" s="19">
        <v>15.384615384615385</v>
      </c>
      <c r="E1320" s="19">
        <v>18.75</v>
      </c>
      <c r="F1320" s="19">
        <v>0</v>
      </c>
      <c r="G1320" s="19">
        <v>12.121212121212121</v>
      </c>
      <c r="H1320" s="19">
        <v>15</v>
      </c>
    </row>
    <row r="1321" spans="1:8" ht="13.5" customHeight="1">
      <c r="A1321" s="83" t="s">
        <v>215</v>
      </c>
      <c r="B1321" s="36" t="s">
        <v>74</v>
      </c>
      <c r="C1321" s="17">
        <v>72.972972972972968</v>
      </c>
      <c r="D1321" s="17">
        <v>75</v>
      </c>
      <c r="E1321" s="17">
        <v>87.5</v>
      </c>
      <c r="F1321" s="17">
        <v>42.857142857142854</v>
      </c>
      <c r="G1321" s="17">
        <v>71.428571428571431</v>
      </c>
      <c r="H1321" s="17">
        <v>71.428571428571431</v>
      </c>
    </row>
    <row r="1322" spans="1:8" ht="13.5" customHeight="1">
      <c r="A1322" s="87"/>
      <c r="B1322" s="37" t="s">
        <v>76</v>
      </c>
      <c r="C1322" s="60">
        <v>54.761904761904766</v>
      </c>
      <c r="D1322" s="18">
        <v>51.724137931034484</v>
      </c>
      <c r="E1322" s="18">
        <v>0</v>
      </c>
      <c r="F1322" s="18">
        <v>72.727272727272734</v>
      </c>
      <c r="G1322" s="18">
        <v>62.5</v>
      </c>
      <c r="H1322" s="18">
        <v>50</v>
      </c>
    </row>
    <row r="1323" spans="1:8" ht="13.5" customHeight="1">
      <c r="A1323" s="87"/>
      <c r="B1323" s="38" t="s">
        <v>79</v>
      </c>
      <c r="C1323" s="18">
        <v>68.75</v>
      </c>
      <c r="D1323" s="18">
        <v>70.967741935483872</v>
      </c>
      <c r="E1323" s="18">
        <v>61.53846153846154</v>
      </c>
      <c r="F1323" s="18">
        <v>75</v>
      </c>
      <c r="G1323" s="18">
        <v>73.529411764705884</v>
      </c>
      <c r="H1323" s="18">
        <v>57.142857142857139</v>
      </c>
    </row>
    <row r="1324" spans="1:8" ht="13.5" customHeight="1">
      <c r="A1324" s="87"/>
      <c r="B1324" s="38" t="s">
        <v>81</v>
      </c>
      <c r="C1324" s="18">
        <v>55.000000000000007</v>
      </c>
      <c r="D1324" s="18">
        <v>50</v>
      </c>
      <c r="E1324" s="18">
        <v>62.5</v>
      </c>
      <c r="F1324" s="18">
        <v>54.54545454545454</v>
      </c>
      <c r="G1324" s="18">
        <v>66.666666666666657</v>
      </c>
      <c r="H1324" s="18">
        <v>38.888888888888893</v>
      </c>
    </row>
    <row r="1325" spans="1:8" ht="13.5" customHeight="1">
      <c r="A1325" s="88"/>
      <c r="B1325" s="39" t="s">
        <v>82</v>
      </c>
      <c r="C1325" s="19">
        <v>60.377358490566039</v>
      </c>
      <c r="D1325" s="19">
        <v>57.692307692307686</v>
      </c>
      <c r="E1325" s="19">
        <v>56.25</v>
      </c>
      <c r="F1325" s="19">
        <v>72.727272727272734</v>
      </c>
      <c r="G1325" s="19">
        <v>54.54545454545454</v>
      </c>
      <c r="H1325" s="19">
        <v>70</v>
      </c>
    </row>
    <row r="1326" spans="1:8" ht="13.5" customHeight="1">
      <c r="A1326" s="83" t="s">
        <v>216</v>
      </c>
      <c r="B1326" s="36" t="s">
        <v>74</v>
      </c>
      <c r="C1326" s="17">
        <v>10.810810810810811</v>
      </c>
      <c r="D1326" s="17">
        <v>15</v>
      </c>
      <c r="E1326" s="17">
        <v>12.5</v>
      </c>
      <c r="F1326" s="17">
        <v>0</v>
      </c>
      <c r="G1326" s="17">
        <v>9.5238095238095237</v>
      </c>
      <c r="H1326" s="17">
        <v>14.285714285714285</v>
      </c>
    </row>
    <row r="1327" spans="1:8" ht="13.5" customHeight="1">
      <c r="A1327" s="87"/>
      <c r="B1327" s="37" t="s">
        <v>76</v>
      </c>
      <c r="C1327" s="60">
        <v>19.047619047619047</v>
      </c>
      <c r="D1327" s="18">
        <v>20.689655172413794</v>
      </c>
      <c r="E1327" s="18">
        <v>0</v>
      </c>
      <c r="F1327" s="18">
        <v>9.0909090909090917</v>
      </c>
      <c r="G1327" s="18">
        <v>25</v>
      </c>
      <c r="H1327" s="18">
        <v>15.384615384615385</v>
      </c>
    </row>
    <row r="1328" spans="1:8" ht="13.5" customHeight="1">
      <c r="A1328" s="87"/>
      <c r="B1328" s="38" t="s">
        <v>79</v>
      </c>
      <c r="C1328" s="18">
        <v>22.916666666666664</v>
      </c>
      <c r="D1328" s="18">
        <v>22.58064516129032</v>
      </c>
      <c r="E1328" s="18">
        <v>23.076923076923077</v>
      </c>
      <c r="F1328" s="18">
        <v>25</v>
      </c>
      <c r="G1328" s="18">
        <v>20.588235294117645</v>
      </c>
      <c r="H1328" s="18">
        <v>28.571428571428569</v>
      </c>
    </row>
    <row r="1329" spans="1:8" ht="13.5" customHeight="1">
      <c r="A1329" s="87"/>
      <c r="B1329" s="38" t="s">
        <v>81</v>
      </c>
      <c r="C1329" s="18">
        <v>27.500000000000004</v>
      </c>
      <c r="D1329" s="18">
        <v>25</v>
      </c>
      <c r="E1329" s="18">
        <v>25</v>
      </c>
      <c r="F1329" s="18">
        <v>36.363636363636367</v>
      </c>
      <c r="G1329" s="18">
        <v>9.5238095238095237</v>
      </c>
      <c r="H1329" s="18">
        <v>50</v>
      </c>
    </row>
    <row r="1330" spans="1:8" ht="13.5" customHeight="1">
      <c r="A1330" s="88"/>
      <c r="B1330" s="39" t="s">
        <v>82</v>
      </c>
      <c r="C1330" s="19">
        <v>22.641509433962266</v>
      </c>
      <c r="D1330" s="19">
        <v>26.923076923076923</v>
      </c>
      <c r="E1330" s="19">
        <v>18.75</v>
      </c>
      <c r="F1330" s="19">
        <v>18.181818181818183</v>
      </c>
      <c r="G1330" s="19">
        <v>27.27272727272727</v>
      </c>
      <c r="H1330" s="19">
        <v>15</v>
      </c>
    </row>
    <row r="1331" spans="1:8" ht="13.5" customHeight="1">
      <c r="A1331" s="83" t="s">
        <v>217</v>
      </c>
      <c r="B1331" s="36" t="s">
        <v>74</v>
      </c>
      <c r="C1331" s="17">
        <v>5.4054054054054053</v>
      </c>
      <c r="D1331" s="17">
        <v>5</v>
      </c>
      <c r="E1331" s="17">
        <v>0</v>
      </c>
      <c r="F1331" s="17">
        <v>14.285714285714285</v>
      </c>
      <c r="G1331" s="17">
        <v>4.7619047619047619</v>
      </c>
      <c r="H1331" s="17">
        <v>7.1428571428571423</v>
      </c>
    </row>
    <row r="1332" spans="1:8" ht="13.5" customHeight="1">
      <c r="A1332" s="87"/>
      <c r="B1332" s="37" t="s">
        <v>76</v>
      </c>
      <c r="C1332" s="60">
        <v>0</v>
      </c>
      <c r="D1332" s="18">
        <v>0</v>
      </c>
      <c r="E1332" s="18">
        <v>0</v>
      </c>
      <c r="F1332" s="18">
        <v>0</v>
      </c>
      <c r="G1332" s="18">
        <v>0</v>
      </c>
      <c r="H1332" s="18">
        <v>0</v>
      </c>
    </row>
    <row r="1333" spans="1:8" ht="13.5" customHeight="1">
      <c r="A1333" s="87"/>
      <c r="B1333" s="38" t="s">
        <v>79</v>
      </c>
      <c r="C1333" s="18">
        <v>2.083333333333333</v>
      </c>
      <c r="D1333" s="18">
        <v>3.225806451612903</v>
      </c>
      <c r="E1333" s="18">
        <v>0</v>
      </c>
      <c r="F1333" s="18">
        <v>0</v>
      </c>
      <c r="G1333" s="18">
        <v>0</v>
      </c>
      <c r="H1333" s="18">
        <v>7.1428571428571423</v>
      </c>
    </row>
    <row r="1334" spans="1:8" ht="13.5" customHeight="1">
      <c r="A1334" s="87"/>
      <c r="B1334" s="38" t="s">
        <v>81</v>
      </c>
      <c r="C1334" s="18">
        <v>10</v>
      </c>
      <c r="D1334" s="18">
        <v>20</v>
      </c>
      <c r="E1334" s="18">
        <v>0</v>
      </c>
      <c r="F1334" s="18">
        <v>0</v>
      </c>
      <c r="G1334" s="18">
        <v>14.285714285714285</v>
      </c>
      <c r="H1334" s="18">
        <v>5.5555555555555554</v>
      </c>
    </row>
    <row r="1335" spans="1:8" ht="13.5" customHeight="1">
      <c r="A1335" s="88"/>
      <c r="B1335" s="39" t="s">
        <v>82</v>
      </c>
      <c r="C1335" s="19">
        <v>3.7735849056603774</v>
      </c>
      <c r="D1335" s="19">
        <v>0</v>
      </c>
      <c r="E1335" s="19">
        <v>6.25</v>
      </c>
      <c r="F1335" s="19">
        <v>9.0909090909090917</v>
      </c>
      <c r="G1335" s="19">
        <v>6.0606060606060606</v>
      </c>
      <c r="H1335" s="19">
        <v>0</v>
      </c>
    </row>
    <row r="1336" spans="1:8" ht="13.5" customHeight="1">
      <c r="A1336" s="83" t="s">
        <v>134</v>
      </c>
      <c r="B1336" s="36" t="s">
        <v>74</v>
      </c>
      <c r="C1336" s="17">
        <v>64.945945945945951</v>
      </c>
      <c r="D1336" s="17">
        <v>66.25</v>
      </c>
      <c r="E1336" s="17">
        <v>65.125</v>
      </c>
      <c r="F1336" s="17">
        <v>62.285714285714285</v>
      </c>
      <c r="G1336" s="17">
        <v>64.428571428571431</v>
      </c>
      <c r="H1336" s="17">
        <v>66</v>
      </c>
    </row>
    <row r="1337" spans="1:8" ht="13.5" customHeight="1">
      <c r="A1337" s="87"/>
      <c r="B1337" s="37" t="s">
        <v>76</v>
      </c>
      <c r="C1337" s="18">
        <v>63.166666666666664</v>
      </c>
      <c r="D1337" s="18">
        <v>63.137931034482762</v>
      </c>
      <c r="E1337" s="18">
        <v>58</v>
      </c>
      <c r="F1337" s="18">
        <v>63.666666666666664</v>
      </c>
      <c r="G1337" s="18">
        <v>66</v>
      </c>
      <c r="H1337" s="18">
        <v>61.42307692307692</v>
      </c>
    </row>
    <row r="1338" spans="1:8" ht="13.5" customHeight="1">
      <c r="A1338" s="87"/>
      <c r="B1338" s="38" t="s">
        <v>79</v>
      </c>
      <c r="C1338" s="18">
        <v>66.13</v>
      </c>
      <c r="D1338" s="18">
        <v>66.42</v>
      </c>
      <c r="E1338" s="18">
        <v>65.150000000000006</v>
      </c>
      <c r="F1338" s="18">
        <v>67</v>
      </c>
      <c r="G1338" s="18">
        <v>65.88</v>
      </c>
      <c r="H1338" s="18">
        <v>66.709999999999994</v>
      </c>
    </row>
    <row r="1339" spans="1:8" ht="13.5" customHeight="1">
      <c r="A1339" s="87"/>
      <c r="B1339" s="38" t="s">
        <v>81</v>
      </c>
      <c r="C1339" s="18">
        <v>67.599999999999994</v>
      </c>
      <c r="D1339" s="18">
        <v>69.400000000000006</v>
      </c>
      <c r="E1339" s="18">
        <v>64.38</v>
      </c>
      <c r="F1339" s="18">
        <v>66.75</v>
      </c>
      <c r="G1339" s="18">
        <v>66.95</v>
      </c>
      <c r="H1339" s="18">
        <v>68.67</v>
      </c>
    </row>
    <row r="1340" spans="1:8" ht="13.5" customHeight="1">
      <c r="A1340" s="88"/>
      <c r="B1340" s="39" t="s">
        <v>82</v>
      </c>
      <c r="C1340" s="19">
        <v>66.55</v>
      </c>
      <c r="D1340" s="19">
        <v>65.959999999999994</v>
      </c>
      <c r="E1340" s="19">
        <v>66.44</v>
      </c>
      <c r="F1340" s="19">
        <v>68.09</v>
      </c>
      <c r="G1340" s="19">
        <v>67.61</v>
      </c>
      <c r="H1340" s="19">
        <v>64.8</v>
      </c>
    </row>
    <row r="1341" spans="1:8" ht="13.5" customHeight="1">
      <c r="A1341" s="7"/>
      <c r="B1341" s="16"/>
      <c r="C1341" s="7"/>
      <c r="D1341" s="7"/>
      <c r="E1341" s="7"/>
      <c r="F1341" s="7"/>
      <c r="G1341" s="7"/>
      <c r="H1341" s="7"/>
    </row>
    <row r="1343" spans="1:8" ht="13.5" customHeight="1">
      <c r="A1343" s="3" t="s">
        <v>311</v>
      </c>
      <c r="E1343" s="5"/>
      <c r="H1343" s="5" t="s">
        <v>5</v>
      </c>
    </row>
    <row r="1344" spans="1:8" ht="13.5" customHeight="1">
      <c r="A1344" s="84"/>
      <c r="B1344" s="80"/>
      <c r="C1344" s="99" t="s">
        <v>71</v>
      </c>
      <c r="D1344" s="13"/>
      <c r="E1344" s="13"/>
      <c r="F1344" s="14"/>
      <c r="G1344" s="101" t="s">
        <v>68</v>
      </c>
      <c r="H1344" s="102"/>
    </row>
    <row r="1345" spans="1:8" s="7" customFormat="1" ht="13.5" customHeight="1">
      <c r="A1345" s="85"/>
      <c r="B1345" s="82"/>
      <c r="C1345" s="85"/>
      <c r="D1345" s="79" t="s">
        <v>4</v>
      </c>
      <c r="E1345" s="79" t="s">
        <v>3</v>
      </c>
      <c r="F1345" s="79" t="s">
        <v>2</v>
      </c>
      <c r="G1345" s="22" t="s">
        <v>54</v>
      </c>
      <c r="H1345" s="22" t="s">
        <v>55</v>
      </c>
    </row>
    <row r="1346" spans="1:8" s="7" customFormat="1" ht="13.5" customHeight="1">
      <c r="A1346" s="83" t="s">
        <v>218</v>
      </c>
      <c r="B1346" s="36" t="s">
        <v>74</v>
      </c>
      <c r="C1346" s="17">
        <v>83.812010443864224</v>
      </c>
      <c r="D1346" s="17">
        <v>83.732057416267949</v>
      </c>
      <c r="E1346" s="17">
        <v>83.82352941176471</v>
      </c>
      <c r="F1346" s="17">
        <v>84.523809523809518</v>
      </c>
      <c r="G1346" s="17">
        <v>85.5</v>
      </c>
      <c r="H1346" s="17">
        <v>82.432432432432435</v>
      </c>
    </row>
    <row r="1347" spans="1:8" s="7" customFormat="1" ht="13.5" customHeight="1">
      <c r="A1347" s="87"/>
      <c r="B1347" s="37" t="s">
        <v>76</v>
      </c>
      <c r="C1347" s="18">
        <v>61.864406779661017</v>
      </c>
      <c r="D1347" s="18">
        <v>58.767772511848342</v>
      </c>
      <c r="E1347" s="18">
        <v>62.280701754385966</v>
      </c>
      <c r="F1347" s="18">
        <v>65.986394557823132</v>
      </c>
      <c r="G1347" s="18">
        <v>62.679425837320572</v>
      </c>
      <c r="H1347" s="18">
        <v>61.450381679389317</v>
      </c>
    </row>
    <row r="1348" spans="1:8" s="7" customFormat="1" ht="13.5" customHeight="1">
      <c r="A1348" s="87"/>
      <c r="B1348" s="38" t="s">
        <v>79</v>
      </c>
      <c r="C1348" s="18">
        <v>64</v>
      </c>
      <c r="D1348" s="18">
        <v>78.599999999999994</v>
      </c>
      <c r="E1348" s="18">
        <v>66.7</v>
      </c>
      <c r="F1348" s="18">
        <v>34.200000000000003</v>
      </c>
      <c r="G1348" s="18">
        <v>63.1</v>
      </c>
      <c r="H1348" s="18">
        <v>66.900000000000006</v>
      </c>
    </row>
    <row r="1349" spans="1:8" ht="13.5" customHeight="1">
      <c r="A1349" s="87"/>
      <c r="B1349" s="38" t="s">
        <v>81</v>
      </c>
      <c r="C1349" s="18">
        <v>63</v>
      </c>
      <c r="D1349" s="18">
        <v>57.9</v>
      </c>
      <c r="E1349" s="18">
        <v>75.3</v>
      </c>
      <c r="F1349" s="18">
        <v>64.900000000000006</v>
      </c>
      <c r="G1349" s="18">
        <v>65.8</v>
      </c>
      <c r="H1349" s="18">
        <v>59.9</v>
      </c>
    </row>
    <row r="1350" spans="1:8" ht="13.5" customHeight="1">
      <c r="A1350" s="88"/>
      <c r="B1350" s="39" t="s">
        <v>82</v>
      </c>
      <c r="C1350" s="19">
        <v>74.234234234234236</v>
      </c>
      <c r="D1350" s="19">
        <v>77.32919254658384</v>
      </c>
      <c r="E1350" s="19">
        <v>63.73626373626373</v>
      </c>
      <c r="F1350" s="19">
        <v>73.943661971830991</v>
      </c>
      <c r="G1350" s="19">
        <v>73.333333333333329</v>
      </c>
      <c r="H1350" s="19">
        <v>75.294117647058826</v>
      </c>
    </row>
    <row r="1351" spans="1:8" ht="13.5" customHeight="1">
      <c r="A1351" s="7"/>
    </row>
    <row r="1352" spans="1:8" ht="13.5" customHeight="1">
      <c r="A1352" s="7"/>
    </row>
    <row r="1353" spans="1:8" s="6" customFormat="1" ht="13.5" customHeight="1">
      <c r="A1353" s="3" t="s">
        <v>299</v>
      </c>
      <c r="C1353" s="4"/>
      <c r="D1353" s="4"/>
      <c r="E1353" s="4"/>
      <c r="F1353" s="4"/>
      <c r="G1353" s="4"/>
      <c r="H1353" s="5" t="s">
        <v>113</v>
      </c>
    </row>
    <row r="1354" spans="1:8" s="6" customFormat="1" ht="13.5" customHeight="1">
      <c r="A1354" s="84"/>
      <c r="B1354" s="80"/>
      <c r="C1354" s="99" t="s">
        <v>71</v>
      </c>
      <c r="D1354" s="13"/>
      <c r="E1354" s="13"/>
      <c r="F1354" s="14"/>
      <c r="G1354" s="101" t="s">
        <v>68</v>
      </c>
      <c r="H1354" s="102"/>
    </row>
    <row r="1355" spans="1:8" s="7" customFormat="1" ht="13.5" customHeight="1">
      <c r="A1355" s="85"/>
      <c r="B1355" s="82"/>
      <c r="C1355" s="85"/>
      <c r="D1355" s="22" t="s">
        <v>4</v>
      </c>
      <c r="E1355" s="22" t="s">
        <v>3</v>
      </c>
      <c r="F1355" s="22" t="s">
        <v>2</v>
      </c>
      <c r="G1355" s="22" t="s">
        <v>54</v>
      </c>
      <c r="H1355" s="22" t="s">
        <v>55</v>
      </c>
    </row>
    <row r="1356" spans="1:8" s="7" customFormat="1" ht="13.5" customHeight="1">
      <c r="A1356" s="83" t="s">
        <v>300</v>
      </c>
      <c r="B1356" s="36" t="s">
        <v>74</v>
      </c>
      <c r="C1356" s="17">
        <v>149.79854716981129</v>
      </c>
      <c r="D1356" s="17">
        <v>150.82764571428572</v>
      </c>
      <c r="E1356" s="17">
        <v>133.34545454545454</v>
      </c>
      <c r="F1356" s="17">
        <v>157.20142857142858</v>
      </c>
      <c r="G1356" s="17">
        <v>144.40470588235294</v>
      </c>
      <c r="H1356" s="17">
        <v>159.20083333333332</v>
      </c>
    </row>
    <row r="1357" spans="1:8" s="7" customFormat="1" ht="13.5" customHeight="1">
      <c r="A1357" s="87"/>
      <c r="B1357" s="37" t="s">
        <v>76</v>
      </c>
      <c r="C1357" s="18">
        <v>143.3288732394366</v>
      </c>
      <c r="D1357" s="18">
        <v>147.68925619834712</v>
      </c>
      <c r="E1357" s="18">
        <v>148.02285714285713</v>
      </c>
      <c r="F1357" s="18">
        <v>134.12258064516129</v>
      </c>
      <c r="G1357" s="18">
        <v>137.13095238095238</v>
      </c>
      <c r="H1357" s="18">
        <v>148.27151898734178</v>
      </c>
    </row>
    <row r="1358" spans="1:8" s="7" customFormat="1" ht="13.5" customHeight="1">
      <c r="A1358" s="87"/>
      <c r="B1358" s="38" t="s">
        <v>79</v>
      </c>
      <c r="C1358" s="18">
        <v>119.78</v>
      </c>
      <c r="D1358" s="18">
        <v>125.52</v>
      </c>
      <c r="E1358" s="18">
        <v>114.58</v>
      </c>
      <c r="F1358" s="18">
        <v>112</v>
      </c>
      <c r="G1358" s="18">
        <v>119.52</v>
      </c>
      <c r="H1358" s="18">
        <v>120.64</v>
      </c>
    </row>
    <row r="1359" spans="1:8" ht="13.5" customHeight="1">
      <c r="A1359" s="87"/>
      <c r="B1359" s="38" t="s">
        <v>81</v>
      </c>
      <c r="C1359" s="18">
        <v>111.9</v>
      </c>
      <c r="D1359" s="18">
        <v>113.56</v>
      </c>
      <c r="E1359" s="18">
        <v>100.24</v>
      </c>
      <c r="F1359" s="18">
        <v>118.09</v>
      </c>
      <c r="G1359" s="18">
        <v>114.13</v>
      </c>
      <c r="H1359" s="18">
        <v>109.77</v>
      </c>
    </row>
    <row r="1360" spans="1:8" ht="13.5" customHeight="1">
      <c r="A1360" s="88"/>
      <c r="B1360" s="39" t="s">
        <v>82</v>
      </c>
      <c r="C1360" s="19">
        <v>120.15</v>
      </c>
      <c r="D1360" s="19">
        <v>124.92</v>
      </c>
      <c r="E1360" s="19">
        <v>105.34</v>
      </c>
      <c r="F1360" s="19">
        <v>118.5</v>
      </c>
      <c r="G1360" s="19">
        <v>118.86</v>
      </c>
      <c r="H1360" s="19">
        <v>121.73</v>
      </c>
    </row>
    <row r="1361" spans="1:8" ht="13.5" customHeight="1">
      <c r="A1361" s="83" t="s">
        <v>18</v>
      </c>
      <c r="B1361" s="36" t="s">
        <v>74</v>
      </c>
      <c r="C1361" s="17">
        <v>21.571187317123361</v>
      </c>
      <c r="D1361" s="17">
        <v>19.920283990791702</v>
      </c>
      <c r="E1361" s="17">
        <v>21.970647947868923</v>
      </c>
      <c r="F1361" s="17">
        <v>25.506200651604992</v>
      </c>
      <c r="G1361" s="17">
        <v>20.757408719501168</v>
      </c>
      <c r="H1361" s="17">
        <v>23.261909430202905</v>
      </c>
    </row>
    <row r="1362" spans="1:8" ht="13.5" customHeight="1">
      <c r="A1362" s="87"/>
      <c r="B1362" s="37" t="s">
        <v>76</v>
      </c>
      <c r="C1362" s="18">
        <v>25.263963601055458</v>
      </c>
      <c r="D1362" s="18">
        <v>25.185376455198838</v>
      </c>
      <c r="E1362" s="18">
        <v>29.170474381235298</v>
      </c>
      <c r="F1362" s="18">
        <v>22.404651804621746</v>
      </c>
      <c r="G1362" s="18">
        <v>22.098258076651021</v>
      </c>
      <c r="H1362" s="18">
        <v>27.723938594541739</v>
      </c>
    </row>
    <row r="1363" spans="1:8" ht="13.5" customHeight="1">
      <c r="A1363" s="87"/>
      <c r="B1363" s="38" t="s">
        <v>79</v>
      </c>
      <c r="C1363" s="18">
        <v>20.61</v>
      </c>
      <c r="D1363" s="18">
        <v>20.61</v>
      </c>
      <c r="E1363" s="18">
        <v>20.239999999999998</v>
      </c>
      <c r="F1363" s="18">
        <v>20.92</v>
      </c>
      <c r="G1363" s="18">
        <v>20.8</v>
      </c>
      <c r="H1363" s="18">
        <v>20.010000000000002</v>
      </c>
    </row>
    <row r="1364" spans="1:8" ht="13.5" customHeight="1">
      <c r="A1364" s="87"/>
      <c r="B1364" s="38" t="s">
        <v>81</v>
      </c>
      <c r="C1364" s="18">
        <v>17.309999999999999</v>
      </c>
      <c r="D1364" s="18">
        <v>17.07</v>
      </c>
      <c r="E1364" s="18">
        <v>16.62</v>
      </c>
      <c r="F1364" s="18">
        <v>18.239999999999998</v>
      </c>
      <c r="G1364" s="18">
        <v>17.63</v>
      </c>
      <c r="H1364" s="18">
        <v>17.03</v>
      </c>
    </row>
    <row r="1365" spans="1:8" ht="13.5" customHeight="1">
      <c r="A1365" s="88"/>
      <c r="B1365" s="39" t="s">
        <v>82</v>
      </c>
      <c r="C1365" s="19">
        <v>19.331444359138711</v>
      </c>
      <c r="D1365" s="19">
        <v>19.543232889853201</v>
      </c>
      <c r="E1365" s="19">
        <v>18.974724995464364</v>
      </c>
      <c r="F1365" s="19">
        <v>19.048127808051603</v>
      </c>
      <c r="G1365" s="19">
        <v>19.786059701658971</v>
      </c>
      <c r="H1365" s="19">
        <v>18.77759825657596</v>
      </c>
    </row>
    <row r="1368" spans="1:8" ht="13.5" customHeight="1">
      <c r="A1368" s="3" t="s">
        <v>135</v>
      </c>
      <c r="E1368" s="5"/>
      <c r="H1368" s="5" t="s">
        <v>5</v>
      </c>
    </row>
    <row r="1369" spans="1:8" ht="13.5" customHeight="1">
      <c r="A1369" s="84"/>
      <c r="B1369" s="80"/>
      <c r="C1369" s="99" t="s">
        <v>71</v>
      </c>
      <c r="D1369" s="13"/>
      <c r="E1369" s="13"/>
      <c r="F1369" s="14"/>
      <c r="G1369" s="101" t="s">
        <v>68</v>
      </c>
      <c r="H1369" s="102"/>
    </row>
    <row r="1370" spans="1:8" ht="13.5" customHeight="1">
      <c r="A1370" s="85"/>
      <c r="B1370" s="82"/>
      <c r="C1370" s="85"/>
      <c r="D1370" s="79" t="s">
        <v>4</v>
      </c>
      <c r="E1370" s="79" t="s">
        <v>3</v>
      </c>
      <c r="F1370" s="79" t="s">
        <v>2</v>
      </c>
      <c r="G1370" s="22" t="s">
        <v>54</v>
      </c>
      <c r="H1370" s="22" t="s">
        <v>55</v>
      </c>
    </row>
    <row r="1371" spans="1:8" ht="13.5" customHeight="1">
      <c r="A1371" s="83" t="s">
        <v>219</v>
      </c>
      <c r="B1371" s="36" t="s">
        <v>74</v>
      </c>
      <c r="C1371" s="17">
        <v>89.1</v>
      </c>
      <c r="D1371" s="17">
        <v>89.7</v>
      </c>
      <c r="E1371" s="17">
        <v>89.4</v>
      </c>
      <c r="F1371" s="17">
        <v>88.7</v>
      </c>
      <c r="G1371" s="17">
        <v>93</v>
      </c>
      <c r="H1371" s="17">
        <v>86.1</v>
      </c>
    </row>
    <row r="1372" spans="1:8" ht="13.5" customHeight="1">
      <c r="A1372" s="87"/>
      <c r="B1372" s="37" t="s">
        <v>76</v>
      </c>
      <c r="C1372" s="18">
        <v>89.8</v>
      </c>
      <c r="D1372" s="18">
        <v>91.935483870967744</v>
      </c>
      <c r="E1372" s="18">
        <v>87.323943661971825</v>
      </c>
      <c r="F1372" s="18">
        <v>88.659793814432987</v>
      </c>
      <c r="G1372" s="18">
        <v>93.129770992366403</v>
      </c>
      <c r="H1372" s="18">
        <v>86.956521739130437</v>
      </c>
    </row>
    <row r="1373" spans="1:8" ht="13.5" customHeight="1">
      <c r="A1373" s="87"/>
      <c r="B1373" s="38" t="s">
        <v>79</v>
      </c>
      <c r="C1373" s="18">
        <v>89.8</v>
      </c>
      <c r="D1373" s="18">
        <v>89.2</v>
      </c>
      <c r="E1373" s="18">
        <v>92.3</v>
      </c>
      <c r="F1373" s="18">
        <v>88.7</v>
      </c>
      <c r="G1373" s="18">
        <v>90.7</v>
      </c>
      <c r="H1373" s="18">
        <v>87.3</v>
      </c>
    </row>
    <row r="1374" spans="1:8" ht="13.5" customHeight="1">
      <c r="A1374" s="87"/>
      <c r="B1374" s="38" t="s">
        <v>81</v>
      </c>
      <c r="C1374" s="18">
        <v>79.3</v>
      </c>
      <c r="D1374" s="18">
        <v>87.5</v>
      </c>
      <c r="E1374" s="18">
        <v>77.099999999999994</v>
      </c>
      <c r="F1374" s="18">
        <v>67.900000000000006</v>
      </c>
      <c r="G1374" s="18">
        <v>82.2</v>
      </c>
      <c r="H1374" s="18">
        <v>75.8</v>
      </c>
    </row>
    <row r="1375" spans="1:8" ht="13.5" customHeight="1">
      <c r="A1375" s="88"/>
      <c r="B1375" s="39" t="s">
        <v>82</v>
      </c>
      <c r="C1375" s="19">
        <v>86.407766990291265</v>
      </c>
      <c r="D1375" s="19">
        <v>85.140562248995991</v>
      </c>
      <c r="E1375" s="19">
        <v>87.931034482758633</v>
      </c>
      <c r="F1375" s="19">
        <v>88.571428571428569</v>
      </c>
      <c r="G1375" s="19">
        <v>87.27272727272728</v>
      </c>
      <c r="H1375" s="19">
        <v>85.416666666666657</v>
      </c>
    </row>
    <row r="1376" spans="1:8" ht="13.5" customHeight="1">
      <c r="A1376" s="7"/>
      <c r="B1376" s="26"/>
      <c r="C1376" s="7"/>
      <c r="D1376" s="7"/>
      <c r="E1376" s="7"/>
      <c r="F1376" s="7"/>
      <c r="G1376" s="7"/>
      <c r="H1376" s="7"/>
    </row>
    <row r="1378" spans="1:8" ht="13.5" customHeight="1">
      <c r="A1378" s="3" t="s">
        <v>143</v>
      </c>
      <c r="C1378" s="11"/>
      <c r="D1378" s="11"/>
      <c r="E1378" s="12"/>
      <c r="F1378" s="11"/>
      <c r="G1378" s="11"/>
      <c r="H1378" s="5" t="s">
        <v>5</v>
      </c>
    </row>
    <row r="1379" spans="1:8" ht="13.5" customHeight="1">
      <c r="A1379" s="89"/>
      <c r="B1379" s="80"/>
      <c r="C1379" s="99" t="s">
        <v>71</v>
      </c>
      <c r="D1379" s="13"/>
      <c r="E1379" s="13"/>
      <c r="F1379" s="14"/>
      <c r="G1379" s="103" t="s">
        <v>68</v>
      </c>
      <c r="H1379" s="104"/>
    </row>
    <row r="1380" spans="1:8" ht="13.5" customHeight="1">
      <c r="A1380" s="85"/>
      <c r="B1380" s="82"/>
      <c r="C1380" s="85"/>
      <c r="D1380" s="79" t="s">
        <v>4</v>
      </c>
      <c r="E1380" s="79" t="s">
        <v>3</v>
      </c>
      <c r="F1380" s="79" t="s">
        <v>2</v>
      </c>
      <c r="G1380" s="15" t="s">
        <v>54</v>
      </c>
      <c r="H1380" s="15" t="s">
        <v>55</v>
      </c>
    </row>
    <row r="1381" spans="1:8" ht="13.5" customHeight="1">
      <c r="A1381" s="83" t="s">
        <v>152</v>
      </c>
      <c r="B1381" s="36" t="s">
        <v>75</v>
      </c>
      <c r="C1381" s="17" t="s">
        <v>69</v>
      </c>
      <c r="D1381" s="17" t="s">
        <v>69</v>
      </c>
      <c r="E1381" s="17" t="s">
        <v>69</v>
      </c>
      <c r="F1381" s="17" t="s">
        <v>69</v>
      </c>
      <c r="G1381" s="17" t="s">
        <v>69</v>
      </c>
      <c r="H1381" s="17" t="s">
        <v>69</v>
      </c>
    </row>
    <row r="1382" spans="1:8" ht="13.5" customHeight="1">
      <c r="A1382" s="87"/>
      <c r="B1382" s="37" t="s">
        <v>78</v>
      </c>
      <c r="C1382" s="18">
        <v>4.4520547945205475</v>
      </c>
      <c r="D1382" s="18">
        <v>1.6129032258064515</v>
      </c>
      <c r="E1382" s="18">
        <v>7.042253521126761</v>
      </c>
      <c r="F1382" s="18">
        <v>6.1855670103092786</v>
      </c>
      <c r="G1382" s="18">
        <v>5.343511450381679</v>
      </c>
      <c r="H1382" s="18">
        <v>3.7267080745341614</v>
      </c>
    </row>
    <row r="1383" spans="1:8" ht="13.5" customHeight="1">
      <c r="A1383" s="87"/>
      <c r="B1383" s="38" t="s">
        <v>79</v>
      </c>
      <c r="C1383" s="18">
        <v>9.3000000000000007</v>
      </c>
      <c r="D1383" s="18">
        <v>8.1</v>
      </c>
      <c r="E1383" s="18">
        <v>10.8</v>
      </c>
      <c r="F1383" s="18">
        <v>10.7</v>
      </c>
      <c r="G1383" s="18">
        <v>9.5</v>
      </c>
      <c r="H1383" s="18">
        <v>8.8000000000000007</v>
      </c>
    </row>
    <row r="1384" spans="1:8" ht="13.5" customHeight="1">
      <c r="A1384" s="87"/>
      <c r="B1384" s="38" t="s">
        <v>81</v>
      </c>
      <c r="C1384" s="18">
        <v>10.3</v>
      </c>
      <c r="D1384" s="18">
        <v>8.3000000000000007</v>
      </c>
      <c r="E1384" s="18">
        <v>10</v>
      </c>
      <c r="F1384" s="18">
        <v>13.8</v>
      </c>
      <c r="G1384" s="18">
        <v>11.4</v>
      </c>
      <c r="H1384" s="18">
        <v>9.3000000000000007</v>
      </c>
    </row>
    <row r="1385" spans="1:8" ht="13.5" customHeight="1">
      <c r="A1385" s="88"/>
      <c r="B1385" s="39" t="s">
        <v>82</v>
      </c>
      <c r="C1385" s="19">
        <v>9.3478260869565215</v>
      </c>
      <c r="D1385" s="19">
        <v>9.3283582089552244</v>
      </c>
      <c r="E1385" s="19">
        <v>8.2191780821917799</v>
      </c>
      <c r="F1385" s="19">
        <v>10.084033613445378</v>
      </c>
      <c r="G1385" s="19">
        <v>10.276679841897234</v>
      </c>
      <c r="H1385" s="19">
        <v>8.2125603864734309</v>
      </c>
    </row>
    <row r="1386" spans="1:8" ht="13.5" customHeight="1">
      <c r="A1386" s="83" t="s">
        <v>153</v>
      </c>
      <c r="B1386" s="36" t="s">
        <v>75</v>
      </c>
      <c r="C1386" s="17" t="s">
        <v>69</v>
      </c>
      <c r="D1386" s="17" t="s">
        <v>69</v>
      </c>
      <c r="E1386" s="17" t="s">
        <v>69</v>
      </c>
      <c r="F1386" s="17" t="s">
        <v>69</v>
      </c>
      <c r="G1386" s="17" t="s">
        <v>69</v>
      </c>
      <c r="H1386" s="17" t="s">
        <v>69</v>
      </c>
    </row>
    <row r="1387" spans="1:8" ht="13.5" customHeight="1">
      <c r="A1387" s="87"/>
      <c r="B1387" s="37" t="s">
        <v>78</v>
      </c>
      <c r="C1387" s="18">
        <v>52.739726027397261</v>
      </c>
      <c r="D1387" s="18">
        <v>44.354838709677416</v>
      </c>
      <c r="E1387" s="18">
        <v>57.74647887323944</v>
      </c>
      <c r="F1387" s="18">
        <v>59.793814432989691</v>
      </c>
      <c r="G1387" s="18">
        <v>56.488549618320612</v>
      </c>
      <c r="H1387" s="18">
        <v>49.689440993788821</v>
      </c>
    </row>
    <row r="1388" spans="1:8" ht="13.5" customHeight="1">
      <c r="A1388" s="87"/>
      <c r="B1388" s="38" t="s">
        <v>79</v>
      </c>
      <c r="C1388" s="18">
        <v>61.6</v>
      </c>
      <c r="D1388" s="18">
        <v>63.2</v>
      </c>
      <c r="E1388" s="18">
        <v>59.8</v>
      </c>
      <c r="F1388" s="18">
        <v>59.8</v>
      </c>
      <c r="G1388" s="18">
        <v>61.7</v>
      </c>
      <c r="H1388" s="18">
        <v>61.4</v>
      </c>
    </row>
    <row r="1389" spans="1:8" ht="13.5" customHeight="1">
      <c r="A1389" s="87"/>
      <c r="B1389" s="38" t="s">
        <v>81</v>
      </c>
      <c r="C1389" s="18">
        <v>53.7</v>
      </c>
      <c r="D1389" s="18">
        <v>47.6</v>
      </c>
      <c r="E1389" s="18">
        <v>60</v>
      </c>
      <c r="F1389" s="18">
        <v>59.6</v>
      </c>
      <c r="G1389" s="18">
        <v>55.1</v>
      </c>
      <c r="H1389" s="18">
        <v>52.2</v>
      </c>
    </row>
    <row r="1390" spans="1:8" ht="13.5" customHeight="1">
      <c r="A1390" s="88"/>
      <c r="B1390" s="39" t="s">
        <v>82</v>
      </c>
      <c r="C1390" s="19">
        <v>60.217391304347821</v>
      </c>
      <c r="D1390" s="19">
        <v>60.447761194029844</v>
      </c>
      <c r="E1390" s="19">
        <v>60.273972602739725</v>
      </c>
      <c r="F1390" s="19">
        <v>59.663865546218489</v>
      </c>
      <c r="G1390" s="19">
        <v>61.660079051383399</v>
      </c>
      <c r="H1390" s="19">
        <v>58.454106280193244</v>
      </c>
    </row>
    <row r="1391" spans="1:8" ht="13.5" customHeight="1">
      <c r="A1391" s="83" t="s">
        <v>154</v>
      </c>
      <c r="B1391" s="36" t="s">
        <v>75</v>
      </c>
      <c r="C1391" s="17" t="s">
        <v>69</v>
      </c>
      <c r="D1391" s="17" t="s">
        <v>69</v>
      </c>
      <c r="E1391" s="17" t="s">
        <v>69</v>
      </c>
      <c r="F1391" s="17" t="s">
        <v>69</v>
      </c>
      <c r="G1391" s="17" t="s">
        <v>69</v>
      </c>
      <c r="H1391" s="17" t="s">
        <v>69</v>
      </c>
    </row>
    <row r="1392" spans="1:8" ht="13.5" customHeight="1">
      <c r="A1392" s="87"/>
      <c r="B1392" s="37" t="s">
        <v>78</v>
      </c>
      <c r="C1392" s="18">
        <v>32.876712328767127</v>
      </c>
      <c r="D1392" s="18">
        <v>40.322580645161288</v>
      </c>
      <c r="E1392" s="18">
        <v>28.169014084507044</v>
      </c>
      <c r="F1392" s="18">
        <v>26.804123711340207</v>
      </c>
      <c r="G1392" s="18">
        <v>32.061068702290079</v>
      </c>
      <c r="H1392" s="18">
        <v>33.54037267080745</v>
      </c>
    </row>
    <row r="1393" spans="1:8" ht="13.5" customHeight="1">
      <c r="A1393" s="87"/>
      <c r="B1393" s="38" t="s">
        <v>79</v>
      </c>
      <c r="C1393" s="18">
        <v>23.2</v>
      </c>
      <c r="D1393" s="18">
        <v>22.5</v>
      </c>
      <c r="E1393" s="18">
        <v>24.5</v>
      </c>
      <c r="F1393" s="18">
        <v>23.8</v>
      </c>
      <c r="G1393" s="18">
        <v>23.9</v>
      </c>
      <c r="H1393" s="18">
        <v>21.1</v>
      </c>
    </row>
    <row r="1394" spans="1:8" ht="13.5" customHeight="1">
      <c r="A1394" s="87"/>
      <c r="B1394" s="38" t="s">
        <v>81</v>
      </c>
      <c r="C1394" s="18">
        <v>28.2</v>
      </c>
      <c r="D1394" s="18">
        <v>32.700000000000003</v>
      </c>
      <c r="E1394" s="18">
        <v>24.3</v>
      </c>
      <c r="F1394" s="18">
        <v>22.9</v>
      </c>
      <c r="G1394" s="18">
        <v>29.2</v>
      </c>
      <c r="H1394" s="18">
        <v>26.7</v>
      </c>
    </row>
    <row r="1395" spans="1:8" ht="13.5" customHeight="1">
      <c r="A1395" s="88"/>
      <c r="B1395" s="39" t="s">
        <v>82</v>
      </c>
      <c r="C1395" s="19">
        <v>23.695652173913043</v>
      </c>
      <c r="D1395" s="19">
        <v>22.388059701492537</v>
      </c>
      <c r="E1395" s="19">
        <v>26.027397260273972</v>
      </c>
      <c r="F1395" s="19">
        <v>25.210084033613445</v>
      </c>
      <c r="G1395" s="19">
        <v>23.320158102766801</v>
      </c>
      <c r="H1395" s="19">
        <v>24.154589371980677</v>
      </c>
    </row>
    <row r="1396" spans="1:8" ht="13.5" customHeight="1">
      <c r="A1396" s="83" t="s">
        <v>155</v>
      </c>
      <c r="B1396" s="36" t="s">
        <v>75</v>
      </c>
      <c r="C1396" s="17" t="s">
        <v>69</v>
      </c>
      <c r="D1396" s="17" t="s">
        <v>69</v>
      </c>
      <c r="E1396" s="17" t="s">
        <v>69</v>
      </c>
      <c r="F1396" s="17" t="s">
        <v>69</v>
      </c>
      <c r="G1396" s="17" t="s">
        <v>69</v>
      </c>
      <c r="H1396" s="17" t="s">
        <v>69</v>
      </c>
    </row>
    <row r="1397" spans="1:8" ht="13.5" customHeight="1">
      <c r="A1397" s="87"/>
      <c r="B1397" s="37" t="s">
        <v>78</v>
      </c>
      <c r="C1397" s="18">
        <v>9.2465753424657535</v>
      </c>
      <c r="D1397" s="18">
        <v>13.709677419354838</v>
      </c>
      <c r="E1397" s="18">
        <v>7.042253521126761</v>
      </c>
      <c r="F1397" s="18">
        <v>5.1546391752577323</v>
      </c>
      <c r="G1397" s="18">
        <v>5.343511450381679</v>
      </c>
      <c r="H1397" s="18">
        <v>12.422360248447205</v>
      </c>
    </row>
    <row r="1398" spans="1:8" ht="13.5" customHeight="1">
      <c r="A1398" s="87"/>
      <c r="B1398" s="38" t="s">
        <v>79</v>
      </c>
      <c r="C1398" s="18">
        <v>4.5999999999999996</v>
      </c>
      <c r="D1398" s="18">
        <v>4.7</v>
      </c>
      <c r="E1398" s="18">
        <v>4.9000000000000004</v>
      </c>
      <c r="F1398" s="18">
        <v>4.0999999999999996</v>
      </c>
      <c r="G1398" s="18">
        <v>3.5</v>
      </c>
      <c r="H1398" s="18">
        <v>7.9</v>
      </c>
    </row>
    <row r="1399" spans="1:8" ht="13.5" customHeight="1">
      <c r="A1399" s="87"/>
      <c r="B1399" s="38" t="s">
        <v>81</v>
      </c>
      <c r="C1399" s="18">
        <v>6.3</v>
      </c>
      <c r="D1399" s="18">
        <v>9.5</v>
      </c>
      <c r="E1399" s="18">
        <v>4.3</v>
      </c>
      <c r="F1399" s="18">
        <v>2.8</v>
      </c>
      <c r="G1399" s="18">
        <v>3.2</v>
      </c>
      <c r="H1399" s="18">
        <v>9.9</v>
      </c>
    </row>
    <row r="1400" spans="1:8" ht="13.5" customHeight="1">
      <c r="A1400" s="88"/>
      <c r="B1400" s="39" t="s">
        <v>82</v>
      </c>
      <c r="C1400" s="19">
        <v>5.4347826086956523</v>
      </c>
      <c r="D1400" s="19">
        <v>6.7164179104477615</v>
      </c>
      <c r="E1400" s="19">
        <v>2.7397260273972601</v>
      </c>
      <c r="F1400" s="19">
        <v>4.2016806722689077</v>
      </c>
      <c r="G1400" s="19">
        <v>3.1620553359683794</v>
      </c>
      <c r="H1400" s="19">
        <v>8.2125603864734309</v>
      </c>
    </row>
    <row r="1401" spans="1:8" ht="13.5" customHeight="1">
      <c r="A1401" s="7"/>
      <c r="B1401" s="26"/>
      <c r="C1401" s="7"/>
      <c r="D1401" s="7"/>
      <c r="E1401" s="7"/>
      <c r="F1401" s="7"/>
      <c r="G1401" s="7"/>
      <c r="H1401" s="7"/>
    </row>
    <row r="1402" spans="1:8" ht="13.5" customHeight="1">
      <c r="A1402" s="7"/>
      <c r="B1402" s="26"/>
      <c r="C1402" s="7"/>
      <c r="D1402" s="7"/>
      <c r="E1402" s="7"/>
      <c r="F1402" s="7"/>
      <c r="G1402" s="7"/>
      <c r="H1402" s="7"/>
    </row>
    <row r="1403" spans="1:8" ht="13.5" customHeight="1">
      <c r="A1403" s="3" t="s">
        <v>86</v>
      </c>
      <c r="E1403" s="5"/>
      <c r="H1403" s="5" t="s">
        <v>5</v>
      </c>
    </row>
    <row r="1404" spans="1:8" ht="13.5" customHeight="1">
      <c r="A1404" s="84"/>
      <c r="B1404" s="80"/>
      <c r="C1404" s="99" t="s">
        <v>71</v>
      </c>
      <c r="D1404" s="13"/>
      <c r="E1404" s="13"/>
      <c r="F1404" s="14"/>
      <c r="G1404" s="101" t="s">
        <v>68</v>
      </c>
      <c r="H1404" s="102"/>
    </row>
    <row r="1405" spans="1:8" ht="13.5" customHeight="1">
      <c r="A1405" s="85"/>
      <c r="B1405" s="82"/>
      <c r="C1405" s="85"/>
      <c r="D1405" s="79" t="s">
        <v>4</v>
      </c>
      <c r="E1405" s="79" t="s">
        <v>3</v>
      </c>
      <c r="F1405" s="79" t="s">
        <v>2</v>
      </c>
      <c r="G1405" s="22" t="s">
        <v>54</v>
      </c>
      <c r="H1405" s="22" t="s">
        <v>55</v>
      </c>
    </row>
    <row r="1406" spans="1:8" ht="13.5" customHeight="1">
      <c r="A1406" s="83" t="s">
        <v>26</v>
      </c>
      <c r="B1406" s="36" t="s">
        <v>74</v>
      </c>
      <c r="C1406" s="17">
        <v>53.94736842105263</v>
      </c>
      <c r="D1406" s="17">
        <v>58.267716535433074</v>
      </c>
      <c r="E1406" s="17">
        <v>7.8947368421052628</v>
      </c>
      <c r="F1406" s="17">
        <v>75</v>
      </c>
      <c r="G1406" s="17">
        <v>48</v>
      </c>
      <c r="H1406" s="17">
        <v>59.523809523809526</v>
      </c>
    </row>
    <row r="1407" spans="1:8" ht="13.5" customHeight="1">
      <c r="A1407" s="87"/>
      <c r="B1407" s="37" t="s">
        <v>76</v>
      </c>
      <c r="C1407" s="18">
        <v>53.977272727272727</v>
      </c>
      <c r="D1407" s="18">
        <v>58.536585365853661</v>
      </c>
      <c r="E1407" s="18">
        <v>13.513513513513514</v>
      </c>
      <c r="F1407" s="18">
        <v>73.684210526315795</v>
      </c>
      <c r="G1407" s="18">
        <v>41.333333333333336</v>
      </c>
      <c r="H1407" s="18">
        <v>63.366336633663366</v>
      </c>
    </row>
    <row r="1408" spans="1:8" ht="13.5" customHeight="1">
      <c r="A1408" s="87"/>
      <c r="B1408" s="38" t="s">
        <v>79</v>
      </c>
      <c r="C1408" s="18">
        <v>69.2</v>
      </c>
      <c r="D1408" s="18">
        <v>79</v>
      </c>
      <c r="E1408" s="18">
        <v>31.7</v>
      </c>
      <c r="F1408" s="18">
        <v>86.4</v>
      </c>
      <c r="G1408" s="18">
        <v>70.599999999999994</v>
      </c>
      <c r="H1408" s="18">
        <v>64.099999999999994</v>
      </c>
    </row>
    <row r="1409" spans="1:8" ht="13.5" customHeight="1">
      <c r="A1409" s="87"/>
      <c r="B1409" s="38" t="s">
        <v>81</v>
      </c>
      <c r="C1409" s="18">
        <v>74.3</v>
      </c>
      <c r="D1409" s="18">
        <v>90.3</v>
      </c>
      <c r="E1409" s="18">
        <v>43.2</v>
      </c>
      <c r="F1409" s="18">
        <v>74</v>
      </c>
      <c r="G1409" s="18">
        <v>81.599999999999994</v>
      </c>
      <c r="H1409" s="18">
        <v>64.599999999999994</v>
      </c>
    </row>
    <row r="1410" spans="1:8" ht="13.5" customHeight="1">
      <c r="A1410" s="88"/>
      <c r="B1410" s="39" t="s">
        <v>82</v>
      </c>
      <c r="C1410" s="19">
        <v>69.5</v>
      </c>
      <c r="D1410" s="19">
        <v>65.517241379310349</v>
      </c>
      <c r="E1410" s="19">
        <v>55.882352941176471</v>
      </c>
      <c r="F1410" s="19">
        <v>88</v>
      </c>
      <c r="G1410" s="19">
        <v>71.287128712871279</v>
      </c>
      <c r="H1410" s="19">
        <v>67.676767676767682</v>
      </c>
    </row>
    <row r="1411" spans="1:8" ht="13.5" customHeight="1">
      <c r="A1411" s="83" t="s">
        <v>88</v>
      </c>
      <c r="B1411" s="36" t="s">
        <v>74</v>
      </c>
      <c r="C1411" s="17">
        <v>7.4561403508771926</v>
      </c>
      <c r="D1411" s="17">
        <v>7.0866141732283463</v>
      </c>
      <c r="E1411" s="17">
        <v>10.526315789473685</v>
      </c>
      <c r="F1411" s="17">
        <v>7.6923076923076925</v>
      </c>
      <c r="G1411" s="17">
        <v>9.6</v>
      </c>
      <c r="H1411" s="17">
        <v>5.9523809523809526</v>
      </c>
    </row>
    <row r="1412" spans="1:8" ht="13.5" customHeight="1">
      <c r="A1412" s="87"/>
      <c r="B1412" s="37" t="s">
        <v>76</v>
      </c>
      <c r="C1412" s="18">
        <v>5.6818181818181817</v>
      </c>
      <c r="D1412" s="18">
        <v>4.8780487804878048</v>
      </c>
      <c r="E1412" s="18">
        <v>13.513513513513514</v>
      </c>
      <c r="F1412" s="18">
        <v>1.7543859649122806</v>
      </c>
      <c r="G1412" s="18">
        <v>9.3333333333333339</v>
      </c>
      <c r="H1412" s="18">
        <v>2.9702970297029703</v>
      </c>
    </row>
    <row r="1413" spans="1:8" ht="13.5" customHeight="1">
      <c r="A1413" s="87"/>
      <c r="B1413" s="38" t="s">
        <v>79</v>
      </c>
      <c r="C1413" s="18">
        <v>7.1</v>
      </c>
      <c r="D1413" s="18">
        <v>5</v>
      </c>
      <c r="E1413" s="18">
        <v>17.100000000000001</v>
      </c>
      <c r="F1413" s="18">
        <v>0</v>
      </c>
      <c r="G1413" s="18">
        <v>7.7</v>
      </c>
      <c r="H1413" s="18">
        <v>5.0999999999999996</v>
      </c>
    </row>
    <row r="1414" spans="1:8" ht="13.5" customHeight="1">
      <c r="A1414" s="87"/>
      <c r="B1414" s="38" t="s">
        <v>81</v>
      </c>
      <c r="C1414" s="18">
        <v>4.4000000000000004</v>
      </c>
      <c r="D1414" s="18">
        <v>1.4</v>
      </c>
      <c r="E1414" s="18">
        <v>8.1</v>
      </c>
      <c r="F1414" s="18">
        <v>5.5</v>
      </c>
      <c r="G1414" s="18">
        <v>3.9</v>
      </c>
      <c r="H1414" s="18">
        <v>5.0999999999999996</v>
      </c>
    </row>
    <row r="1415" spans="1:8" ht="13.5" customHeight="1">
      <c r="A1415" s="88"/>
      <c r="B1415" s="39" t="s">
        <v>82</v>
      </c>
      <c r="C1415" s="19">
        <v>4.5</v>
      </c>
      <c r="D1415" s="19">
        <v>7.7586206896551726</v>
      </c>
      <c r="E1415" s="19">
        <v>0</v>
      </c>
      <c r="F1415" s="19">
        <v>0</v>
      </c>
      <c r="G1415" s="19">
        <v>3.9603960396039604</v>
      </c>
      <c r="H1415" s="19">
        <v>5.0505050505050502</v>
      </c>
    </row>
    <row r="1416" spans="1:8" ht="13.5" customHeight="1">
      <c r="A1416" s="83" t="s">
        <v>95</v>
      </c>
      <c r="B1416" s="36" t="s">
        <v>74</v>
      </c>
      <c r="C1416" s="17">
        <v>6.5789473684210522</v>
      </c>
      <c r="D1416" s="17">
        <v>7.0866141732283463</v>
      </c>
      <c r="E1416" s="17">
        <v>15.789473684210526</v>
      </c>
      <c r="F1416" s="17">
        <v>0</v>
      </c>
      <c r="G1416" s="17">
        <v>7.2</v>
      </c>
      <c r="H1416" s="17">
        <v>7.1428571428571432</v>
      </c>
    </row>
    <row r="1417" spans="1:8" ht="13.5" customHeight="1">
      <c r="A1417" s="87"/>
      <c r="B1417" s="37" t="s">
        <v>76</v>
      </c>
      <c r="C1417" s="18">
        <v>5.6818181818181817</v>
      </c>
      <c r="D1417" s="18">
        <v>6.0975609756097562</v>
      </c>
      <c r="E1417" s="18">
        <v>8.1081081081081088</v>
      </c>
      <c r="F1417" s="18">
        <v>3.5087719298245612</v>
      </c>
      <c r="G1417" s="18">
        <v>5.333333333333333</v>
      </c>
      <c r="H1417" s="18">
        <v>5.9405940594059405</v>
      </c>
    </row>
    <row r="1418" spans="1:8" ht="13.5" customHeight="1">
      <c r="A1418" s="87"/>
      <c r="B1418" s="38" t="s">
        <v>79</v>
      </c>
      <c r="C1418" s="18">
        <v>3.3</v>
      </c>
      <c r="D1418" s="18">
        <v>2.5</v>
      </c>
      <c r="E1418" s="18">
        <v>7.3</v>
      </c>
      <c r="F1418" s="18">
        <v>0</v>
      </c>
      <c r="G1418" s="18">
        <v>3.5</v>
      </c>
      <c r="H1418" s="18">
        <v>2.6</v>
      </c>
    </row>
    <row r="1419" spans="1:8" ht="13.5" customHeight="1">
      <c r="A1419" s="87"/>
      <c r="B1419" s="38" t="s">
        <v>81</v>
      </c>
      <c r="C1419" s="18">
        <v>6</v>
      </c>
      <c r="D1419" s="18">
        <v>1.4</v>
      </c>
      <c r="E1419" s="18">
        <v>10.8</v>
      </c>
      <c r="F1419" s="18">
        <v>8.1999999999999993</v>
      </c>
      <c r="G1419" s="18">
        <v>3.9</v>
      </c>
      <c r="H1419" s="18">
        <v>8.9</v>
      </c>
    </row>
    <row r="1420" spans="1:8" ht="13.5" customHeight="1">
      <c r="A1420" s="88"/>
      <c r="B1420" s="39" t="s">
        <v>82</v>
      </c>
      <c r="C1420" s="19">
        <v>8.5</v>
      </c>
      <c r="D1420" s="19">
        <v>10.344827586206897</v>
      </c>
      <c r="E1420" s="19">
        <v>5.8823529411764701</v>
      </c>
      <c r="F1420" s="19">
        <v>6</v>
      </c>
      <c r="G1420" s="19">
        <v>7.9207920792079207</v>
      </c>
      <c r="H1420" s="19">
        <v>9.0909090909090917</v>
      </c>
    </row>
    <row r="1421" spans="1:8" ht="13.5" customHeight="1">
      <c r="A1421" s="83" t="s">
        <v>275</v>
      </c>
      <c r="B1421" s="36" t="s">
        <v>74</v>
      </c>
      <c r="C1421" s="17">
        <v>15.789473684210526</v>
      </c>
      <c r="D1421" s="17">
        <v>11.811023622047244</v>
      </c>
      <c r="E1421" s="17">
        <v>42.10526315789474</v>
      </c>
      <c r="F1421" s="17">
        <v>5.7692307692307692</v>
      </c>
      <c r="G1421" s="17">
        <v>18.399999999999999</v>
      </c>
      <c r="H1421" s="17">
        <v>14.285714285714286</v>
      </c>
    </row>
    <row r="1422" spans="1:8">
      <c r="A1422" s="87"/>
      <c r="B1422" s="37" t="s">
        <v>76</v>
      </c>
      <c r="C1422" s="18">
        <v>10.795454545454545</v>
      </c>
      <c r="D1422" s="18">
        <v>1.2195121951219512</v>
      </c>
      <c r="E1422" s="18">
        <v>43.243243243243242</v>
      </c>
      <c r="F1422" s="18">
        <v>3.5087719298245612</v>
      </c>
      <c r="G1422" s="18">
        <v>17.333333333333332</v>
      </c>
      <c r="H1422" s="18">
        <v>5.9405940594059405</v>
      </c>
    </row>
    <row r="1423" spans="1:8">
      <c r="A1423" s="87"/>
      <c r="B1423" s="38" t="s">
        <v>79</v>
      </c>
      <c r="C1423" s="18">
        <v>9.3000000000000007</v>
      </c>
      <c r="D1423" s="18">
        <v>7.6</v>
      </c>
      <c r="E1423" s="18">
        <v>17.100000000000001</v>
      </c>
      <c r="F1423" s="18">
        <v>4.5</v>
      </c>
      <c r="G1423" s="18">
        <v>9.1</v>
      </c>
      <c r="H1423" s="18">
        <v>10.3</v>
      </c>
    </row>
    <row r="1424" spans="1:8">
      <c r="A1424" s="87"/>
      <c r="B1424" s="38" t="s">
        <v>81</v>
      </c>
      <c r="C1424" s="18">
        <v>6</v>
      </c>
      <c r="D1424" s="18">
        <v>1.4</v>
      </c>
      <c r="E1424" s="18">
        <v>21.6</v>
      </c>
      <c r="F1424" s="18">
        <v>2.7</v>
      </c>
      <c r="G1424" s="18">
        <v>4.9000000000000004</v>
      </c>
      <c r="H1424" s="18">
        <v>7.6</v>
      </c>
    </row>
    <row r="1425" spans="1:8">
      <c r="A1425" s="88"/>
      <c r="B1425" s="39" t="s">
        <v>82</v>
      </c>
      <c r="C1425" s="19">
        <v>5</v>
      </c>
      <c r="D1425" s="19">
        <v>1.7241379310344827</v>
      </c>
      <c r="E1425" s="19">
        <v>17.647058823529413</v>
      </c>
      <c r="F1425" s="19">
        <v>4</v>
      </c>
      <c r="G1425" s="19">
        <v>4.9504950495049505</v>
      </c>
      <c r="H1425" s="19">
        <v>5.0505050505050502</v>
      </c>
    </row>
    <row r="1426" spans="1:8">
      <c r="A1426" s="83" t="s">
        <v>96</v>
      </c>
      <c r="B1426" s="36" t="s">
        <v>74</v>
      </c>
      <c r="C1426" s="17">
        <v>8.7719298245614041</v>
      </c>
      <c r="D1426" s="17">
        <v>8.6614173228346463</v>
      </c>
      <c r="E1426" s="17">
        <v>13.157894736842104</v>
      </c>
      <c r="F1426" s="17">
        <v>5.7692307692307692</v>
      </c>
      <c r="G1426" s="17">
        <v>8.8000000000000007</v>
      </c>
      <c r="H1426" s="17">
        <v>8.3333333333333339</v>
      </c>
    </row>
    <row r="1427" spans="1:8" ht="13.5" customHeight="1">
      <c r="A1427" s="87"/>
      <c r="B1427" s="37" t="s">
        <v>76</v>
      </c>
      <c r="C1427" s="18">
        <v>9.6590909090909083</v>
      </c>
      <c r="D1427" s="18">
        <v>9.7560975609756095</v>
      </c>
      <c r="E1427" s="18">
        <v>10.810810810810811</v>
      </c>
      <c r="F1427" s="18">
        <v>8.7719298245614041</v>
      </c>
      <c r="G1427" s="18">
        <v>13.333333333333334</v>
      </c>
      <c r="H1427" s="18">
        <v>6.9306930693069306</v>
      </c>
    </row>
    <row r="1428" spans="1:8" ht="13.5" customHeight="1">
      <c r="A1428" s="87"/>
      <c r="B1428" s="38" t="s">
        <v>79</v>
      </c>
      <c r="C1428" s="18">
        <v>7.7</v>
      </c>
      <c r="D1428" s="18">
        <v>5</v>
      </c>
      <c r="E1428" s="18">
        <v>17.100000000000001</v>
      </c>
      <c r="F1428" s="18">
        <v>4.5</v>
      </c>
      <c r="G1428" s="18">
        <v>7.7</v>
      </c>
      <c r="H1428" s="18">
        <v>7.7</v>
      </c>
    </row>
    <row r="1429" spans="1:8" ht="13.5" customHeight="1">
      <c r="A1429" s="87"/>
      <c r="B1429" s="38" t="s">
        <v>81</v>
      </c>
      <c r="C1429" s="18">
        <v>6</v>
      </c>
      <c r="D1429" s="18">
        <v>2.8</v>
      </c>
      <c r="E1429" s="18">
        <v>8.1</v>
      </c>
      <c r="F1429" s="18">
        <v>8.1999999999999993</v>
      </c>
      <c r="G1429" s="18">
        <v>3.9</v>
      </c>
      <c r="H1429" s="18">
        <v>8.9</v>
      </c>
    </row>
    <row r="1430" spans="1:8" ht="13.5" customHeight="1">
      <c r="A1430" s="88"/>
      <c r="B1430" s="39" t="s">
        <v>82</v>
      </c>
      <c r="C1430" s="19">
        <v>7.5</v>
      </c>
      <c r="D1430" s="19">
        <v>10.344827586206897</v>
      </c>
      <c r="E1430" s="19">
        <v>8.8235294117647065</v>
      </c>
      <c r="F1430" s="19">
        <v>0</v>
      </c>
      <c r="G1430" s="19">
        <v>4.9504950495049505</v>
      </c>
      <c r="H1430" s="19">
        <v>10.1010101010101</v>
      </c>
    </row>
    <row r="1431" spans="1:8" ht="13.5" customHeight="1">
      <c r="A1431" s="83" t="s">
        <v>97</v>
      </c>
      <c r="B1431" s="36" t="s">
        <v>74</v>
      </c>
      <c r="C1431" s="17">
        <v>1.7543859649122806</v>
      </c>
      <c r="D1431" s="17">
        <v>1.5748031496062993</v>
      </c>
      <c r="E1431" s="17">
        <v>2.6315789473684212</v>
      </c>
      <c r="F1431" s="17">
        <v>0</v>
      </c>
      <c r="G1431" s="17">
        <v>1.6</v>
      </c>
      <c r="H1431" s="17">
        <v>1.1904761904761905</v>
      </c>
    </row>
    <row r="1432" spans="1:8" ht="13.5" customHeight="1">
      <c r="A1432" s="87"/>
      <c r="B1432" s="37" t="s">
        <v>76</v>
      </c>
      <c r="C1432" s="18">
        <v>1.1363636363636365</v>
      </c>
      <c r="D1432" s="18">
        <v>0</v>
      </c>
      <c r="E1432" s="18">
        <v>5.4054054054054053</v>
      </c>
      <c r="F1432" s="18">
        <v>0</v>
      </c>
      <c r="G1432" s="18">
        <v>1.3333333333333333</v>
      </c>
      <c r="H1432" s="18">
        <v>0.99009900990099009</v>
      </c>
    </row>
    <row r="1433" spans="1:8" ht="13.5" customHeight="1">
      <c r="A1433" s="87"/>
      <c r="B1433" s="38" t="s">
        <v>79</v>
      </c>
      <c r="C1433" s="18">
        <v>1.6</v>
      </c>
      <c r="D1433" s="18">
        <v>0</v>
      </c>
      <c r="E1433" s="18">
        <v>7.3</v>
      </c>
      <c r="F1433" s="18">
        <v>0</v>
      </c>
      <c r="G1433" s="18">
        <v>0.7</v>
      </c>
      <c r="H1433" s="18">
        <v>5.0999999999999996</v>
      </c>
    </row>
    <row r="1434" spans="1:8" ht="13.5" customHeight="1">
      <c r="A1434" s="87"/>
      <c r="B1434" s="38" t="s">
        <v>81</v>
      </c>
      <c r="C1434" s="18">
        <v>0.5</v>
      </c>
      <c r="D1434" s="18">
        <v>0</v>
      </c>
      <c r="E1434" s="18">
        <v>2.7</v>
      </c>
      <c r="F1434" s="18">
        <v>0</v>
      </c>
      <c r="G1434" s="18">
        <v>0</v>
      </c>
      <c r="H1434" s="18">
        <v>1.3</v>
      </c>
    </row>
    <row r="1435" spans="1:8" ht="13.5" customHeight="1">
      <c r="A1435" s="88"/>
      <c r="B1435" s="39" t="s">
        <v>82</v>
      </c>
      <c r="C1435" s="19">
        <v>1.5</v>
      </c>
      <c r="D1435" s="19">
        <v>1.7241379310344827</v>
      </c>
      <c r="E1435" s="19">
        <v>2.9411764705882351</v>
      </c>
      <c r="F1435" s="19">
        <v>0</v>
      </c>
      <c r="G1435" s="19">
        <v>1.9801980198019802</v>
      </c>
      <c r="H1435" s="19">
        <v>1.0101010101010102</v>
      </c>
    </row>
    <row r="1436" spans="1:8" ht="13.5" customHeight="1">
      <c r="A1436" s="83" t="s">
        <v>98</v>
      </c>
      <c r="B1436" s="36" t="s">
        <v>74</v>
      </c>
      <c r="C1436" s="17">
        <v>5.7017543859649127</v>
      </c>
      <c r="D1436" s="17">
        <v>5.5118110236220472</v>
      </c>
      <c r="E1436" s="17">
        <v>7.8947368421052628</v>
      </c>
      <c r="F1436" s="17">
        <v>5.7692307692307692</v>
      </c>
      <c r="G1436" s="17">
        <v>6.4</v>
      </c>
      <c r="H1436" s="17">
        <v>3.5714285714285716</v>
      </c>
    </row>
    <row r="1437" spans="1:8" ht="13.5" customHeight="1">
      <c r="A1437" s="87"/>
      <c r="B1437" s="37" t="s">
        <v>76</v>
      </c>
      <c r="C1437" s="18">
        <v>11.363636363636363</v>
      </c>
      <c r="D1437" s="18">
        <v>19.512195121951219</v>
      </c>
      <c r="E1437" s="18">
        <v>0</v>
      </c>
      <c r="F1437" s="18">
        <v>7.0175438596491224</v>
      </c>
      <c r="G1437" s="18">
        <v>10.666666666666666</v>
      </c>
      <c r="H1437" s="18">
        <v>11.881188118811881</v>
      </c>
    </row>
    <row r="1438" spans="1:8" ht="13.5" customHeight="1">
      <c r="A1438" s="87"/>
      <c r="B1438" s="38" t="s">
        <v>79</v>
      </c>
      <c r="C1438" s="18">
        <v>3.8</v>
      </c>
      <c r="D1438" s="18">
        <v>3.4</v>
      </c>
      <c r="E1438" s="18">
        <v>4.9000000000000004</v>
      </c>
      <c r="F1438" s="18">
        <v>4.5</v>
      </c>
      <c r="G1438" s="18">
        <v>2.8</v>
      </c>
      <c r="H1438" s="18">
        <v>7.7</v>
      </c>
    </row>
    <row r="1439" spans="1:8" ht="13.5" customHeight="1">
      <c r="A1439" s="87"/>
      <c r="B1439" s="38" t="s">
        <v>81</v>
      </c>
      <c r="C1439" s="18">
        <v>1.1000000000000001</v>
      </c>
      <c r="D1439" s="18">
        <v>0</v>
      </c>
      <c r="E1439" s="18">
        <v>5.4</v>
      </c>
      <c r="F1439" s="18">
        <v>0</v>
      </c>
      <c r="G1439" s="18">
        <v>1</v>
      </c>
      <c r="H1439" s="18">
        <v>1.3</v>
      </c>
    </row>
    <row r="1440" spans="1:8" ht="13.5" customHeight="1">
      <c r="A1440" s="88"/>
      <c r="B1440" s="39" t="s">
        <v>82</v>
      </c>
      <c r="C1440" s="19">
        <v>5.5</v>
      </c>
      <c r="D1440" s="19">
        <v>4.3103448275862073</v>
      </c>
      <c r="E1440" s="19">
        <v>8.8235294117647065</v>
      </c>
      <c r="F1440" s="19">
        <v>6</v>
      </c>
      <c r="G1440" s="19">
        <v>5.9405940594059405</v>
      </c>
      <c r="H1440" s="19">
        <v>5.0505050505050502</v>
      </c>
    </row>
    <row r="1441" spans="1:8" ht="13.5" customHeight="1">
      <c r="A1441" s="5"/>
      <c r="B1441" s="1"/>
      <c r="C1441" s="1"/>
      <c r="D1441" s="1"/>
      <c r="E1441" s="1"/>
      <c r="F1441" s="1"/>
      <c r="G1441" s="1"/>
      <c r="H1441" s="1"/>
    </row>
    <row r="1443" spans="1:8" ht="13.5" customHeight="1">
      <c r="A1443" s="3" t="s">
        <v>136</v>
      </c>
      <c r="H1443" s="5" t="s">
        <v>5</v>
      </c>
    </row>
    <row r="1444" spans="1:8" ht="13.5" customHeight="1">
      <c r="A1444" s="84"/>
      <c r="B1444" s="80"/>
      <c r="C1444" s="99" t="s">
        <v>71</v>
      </c>
      <c r="D1444" s="13"/>
      <c r="E1444" s="13"/>
      <c r="F1444" s="14"/>
      <c r="G1444" s="101" t="s">
        <v>68</v>
      </c>
      <c r="H1444" s="102"/>
    </row>
    <row r="1445" spans="1:8" ht="13.5" customHeight="1">
      <c r="A1445" s="85"/>
      <c r="B1445" s="82"/>
      <c r="C1445" s="85"/>
      <c r="D1445" s="79" t="s">
        <v>4</v>
      </c>
      <c r="E1445" s="79" t="s">
        <v>3</v>
      </c>
      <c r="F1445" s="79" t="s">
        <v>2</v>
      </c>
      <c r="G1445" s="22" t="s">
        <v>54</v>
      </c>
      <c r="H1445" s="22" t="s">
        <v>55</v>
      </c>
    </row>
    <row r="1446" spans="1:8" ht="13.5" customHeight="1">
      <c r="A1446" s="83" t="s">
        <v>220</v>
      </c>
      <c r="B1446" s="36" t="s">
        <v>74</v>
      </c>
      <c r="C1446" s="17">
        <v>77.023498694516974</v>
      </c>
      <c r="D1446" s="17">
        <v>77.511961722488039</v>
      </c>
      <c r="E1446" s="17">
        <v>76.470588235294116</v>
      </c>
      <c r="F1446" s="17">
        <v>73.80952380952381</v>
      </c>
      <c r="G1446" s="17">
        <v>78.5</v>
      </c>
      <c r="H1446" s="17">
        <v>75</v>
      </c>
    </row>
    <row r="1447" spans="1:8" ht="13.5" customHeight="1">
      <c r="A1447" s="87"/>
      <c r="B1447" s="37" t="s">
        <v>76</v>
      </c>
      <c r="C1447" s="18">
        <v>66.101694915254242</v>
      </c>
      <c r="D1447" s="18">
        <v>65.402843601895739</v>
      </c>
      <c r="E1447" s="18">
        <v>67.543859649122808</v>
      </c>
      <c r="F1447" s="18">
        <v>65.986394557823132</v>
      </c>
      <c r="G1447" s="18">
        <v>71.770334928229659</v>
      </c>
      <c r="H1447" s="18">
        <v>61.832061068702288</v>
      </c>
    </row>
    <row r="1448" spans="1:8" ht="13.5" customHeight="1">
      <c r="A1448" s="87"/>
      <c r="B1448" s="38" t="s">
        <v>79</v>
      </c>
      <c r="C1448" s="18">
        <v>69.5</v>
      </c>
      <c r="D1448" s="18">
        <v>76.599999999999994</v>
      </c>
      <c r="E1448" s="18">
        <v>66.7</v>
      </c>
      <c r="F1448" s="18">
        <v>58.1</v>
      </c>
      <c r="G1448" s="18">
        <v>71.8</v>
      </c>
      <c r="H1448" s="18">
        <v>62.7</v>
      </c>
    </row>
    <row r="1449" spans="1:8" ht="13.5" customHeight="1">
      <c r="A1449" s="87"/>
      <c r="B1449" s="38" t="s">
        <v>81</v>
      </c>
      <c r="C1449" s="18">
        <v>52.7</v>
      </c>
      <c r="D1449" s="18">
        <v>57.9</v>
      </c>
      <c r="E1449" s="18">
        <v>58.1</v>
      </c>
      <c r="F1449" s="18">
        <v>40.5</v>
      </c>
      <c r="G1449" s="18">
        <v>59.1</v>
      </c>
      <c r="H1449" s="18">
        <v>45.7</v>
      </c>
    </row>
    <row r="1450" spans="1:8" ht="13.5" customHeight="1">
      <c r="A1450" s="88"/>
      <c r="B1450" s="39" t="s">
        <v>82</v>
      </c>
      <c r="C1450" s="19">
        <v>72.612612612612608</v>
      </c>
      <c r="D1450" s="19">
        <v>75.465838509316768</v>
      </c>
      <c r="E1450" s="19">
        <v>72.527472527472526</v>
      </c>
      <c r="F1450" s="19">
        <v>66.197183098591552</v>
      </c>
      <c r="G1450" s="19">
        <v>74.666666666666671</v>
      </c>
      <c r="H1450" s="19">
        <v>70.196078431372541</v>
      </c>
    </row>
    <row r="1451" spans="1:8" ht="13.5" customHeight="1">
      <c r="A1451" s="7"/>
    </row>
    <row r="1453" spans="1:8" ht="13.5" customHeight="1">
      <c r="A1453" s="3" t="s">
        <v>89</v>
      </c>
      <c r="E1453" s="5"/>
      <c r="H1453" s="5" t="s">
        <v>5</v>
      </c>
    </row>
    <row r="1454" spans="1:8" ht="13.5" customHeight="1">
      <c r="A1454" s="84"/>
      <c r="B1454" s="80"/>
      <c r="C1454" s="99" t="s">
        <v>71</v>
      </c>
      <c r="D1454" s="13"/>
      <c r="E1454" s="13"/>
      <c r="F1454" s="14"/>
      <c r="G1454" s="101" t="s">
        <v>68</v>
      </c>
      <c r="H1454" s="102"/>
    </row>
    <row r="1455" spans="1:8" ht="13.5" customHeight="1">
      <c r="A1455" s="85"/>
      <c r="B1455" s="82"/>
      <c r="C1455" s="85"/>
      <c r="D1455" s="79" t="s">
        <v>4</v>
      </c>
      <c r="E1455" s="79" t="s">
        <v>3</v>
      </c>
      <c r="F1455" s="79" t="s">
        <v>2</v>
      </c>
      <c r="G1455" s="22" t="s">
        <v>54</v>
      </c>
      <c r="H1455" s="22" t="s">
        <v>55</v>
      </c>
    </row>
    <row r="1456" spans="1:8" ht="13.5" customHeight="1">
      <c r="A1456" s="83" t="s">
        <v>25</v>
      </c>
      <c r="B1456" s="36" t="s">
        <v>74</v>
      </c>
      <c r="C1456" s="17">
        <v>11.525423728813559</v>
      </c>
      <c r="D1456" s="17">
        <v>14.814814814814815</v>
      </c>
      <c r="E1456" s="17">
        <v>9.615384615384615</v>
      </c>
      <c r="F1456" s="17">
        <v>6.4516129032258061</v>
      </c>
      <c r="G1456" s="17">
        <v>13.375796178343949</v>
      </c>
      <c r="H1456" s="17">
        <v>9.0090090090090094</v>
      </c>
    </row>
    <row r="1457" spans="1:8" ht="13.5" customHeight="1">
      <c r="A1457" s="87"/>
      <c r="B1457" s="37" t="s">
        <v>76</v>
      </c>
      <c r="C1457" s="18">
        <v>16.987179487179485</v>
      </c>
      <c r="D1457" s="18">
        <v>19.565217391304348</v>
      </c>
      <c r="E1457" s="18">
        <v>19.480519480519479</v>
      </c>
      <c r="F1457" s="18">
        <v>11.340206185567011</v>
      </c>
      <c r="G1457" s="18">
        <v>16.666666666666668</v>
      </c>
      <c r="H1457" s="18">
        <v>17.283950617283949</v>
      </c>
    </row>
    <row r="1458" spans="1:8" ht="13.5" customHeight="1">
      <c r="A1458" s="87"/>
      <c r="B1458" s="38" t="s">
        <v>79</v>
      </c>
      <c r="C1458" s="18">
        <v>11.7</v>
      </c>
      <c r="D1458" s="18">
        <v>11.5</v>
      </c>
      <c r="E1458" s="18">
        <v>10.3</v>
      </c>
      <c r="F1458" s="18">
        <v>13.3</v>
      </c>
      <c r="G1458" s="18">
        <v>13.1</v>
      </c>
      <c r="H1458" s="18">
        <v>6.7</v>
      </c>
    </row>
    <row r="1459" spans="1:8" ht="13.5" customHeight="1">
      <c r="A1459" s="87"/>
      <c r="B1459" s="38" t="s">
        <v>81</v>
      </c>
      <c r="C1459" s="18">
        <v>11.7</v>
      </c>
      <c r="D1459" s="18">
        <v>10.7</v>
      </c>
      <c r="E1459" s="18">
        <v>14.8</v>
      </c>
      <c r="F1459" s="18">
        <v>11.8</v>
      </c>
      <c r="G1459" s="18">
        <v>13.3</v>
      </c>
      <c r="H1459" s="18">
        <v>8.9</v>
      </c>
    </row>
    <row r="1460" spans="1:8" ht="13.5" customHeight="1">
      <c r="A1460" s="88"/>
      <c r="B1460" s="39" t="s">
        <v>82</v>
      </c>
      <c r="C1460" s="19">
        <v>7.1960297766749379</v>
      </c>
      <c r="D1460" s="19">
        <v>6.9958847736625511</v>
      </c>
      <c r="E1460" s="19">
        <v>3.0303030303030303</v>
      </c>
      <c r="F1460" s="19">
        <v>10.638297872340425</v>
      </c>
      <c r="G1460" s="19">
        <v>7.5892857142857135</v>
      </c>
      <c r="H1460" s="19">
        <v>6.7039106145251397</v>
      </c>
    </row>
    <row r="1461" spans="1:8" ht="13.5" customHeight="1">
      <c r="A1461" s="83" t="s">
        <v>24</v>
      </c>
      <c r="B1461" s="36" t="s">
        <v>74</v>
      </c>
      <c r="C1461" s="17">
        <v>7.7966101694915251</v>
      </c>
      <c r="D1461" s="17">
        <v>8.6419753086419746</v>
      </c>
      <c r="E1461" s="17">
        <v>11.538461538461538</v>
      </c>
      <c r="F1461" s="17">
        <v>1.6129032258064515</v>
      </c>
      <c r="G1461" s="17">
        <v>8.2802547770700645</v>
      </c>
      <c r="H1461" s="17">
        <v>6.3063063063063067</v>
      </c>
    </row>
    <row r="1462" spans="1:8" ht="13.5" customHeight="1">
      <c r="A1462" s="87"/>
      <c r="B1462" s="37" t="s">
        <v>76</v>
      </c>
      <c r="C1462" s="18">
        <v>6.0897435897435894</v>
      </c>
      <c r="D1462" s="18">
        <v>6.5217391304347823</v>
      </c>
      <c r="E1462" s="18">
        <v>7.7922077922077921</v>
      </c>
      <c r="F1462" s="18">
        <v>4.1237113402061851</v>
      </c>
      <c r="G1462" s="18">
        <v>3.3333333333333335</v>
      </c>
      <c r="H1462" s="18">
        <v>8.6419753086419746</v>
      </c>
    </row>
    <row r="1463" spans="1:8" ht="13.5" customHeight="1">
      <c r="A1463" s="87"/>
      <c r="B1463" s="38" t="s">
        <v>79</v>
      </c>
      <c r="C1463" s="18">
        <v>4.8</v>
      </c>
      <c r="D1463" s="18">
        <v>3.5</v>
      </c>
      <c r="E1463" s="18">
        <v>5.0999999999999996</v>
      </c>
      <c r="F1463" s="18">
        <v>7.8</v>
      </c>
      <c r="G1463" s="18">
        <v>5.9</v>
      </c>
      <c r="H1463" s="18">
        <v>1.1000000000000001</v>
      </c>
    </row>
    <row r="1464" spans="1:8" ht="13.5" customHeight="1">
      <c r="A1464" s="87"/>
      <c r="B1464" s="38" t="s">
        <v>81</v>
      </c>
      <c r="C1464" s="18">
        <v>3.8</v>
      </c>
      <c r="D1464" s="18">
        <v>3</v>
      </c>
      <c r="E1464" s="18">
        <v>3.7</v>
      </c>
      <c r="F1464" s="18">
        <v>5.9</v>
      </c>
      <c r="G1464" s="18">
        <v>4.2</v>
      </c>
      <c r="H1464" s="18">
        <v>3.3</v>
      </c>
    </row>
    <row r="1465" spans="1:8" ht="13.5" customHeight="1">
      <c r="A1465" s="88"/>
      <c r="B1465" s="39" t="s">
        <v>82</v>
      </c>
      <c r="C1465" s="19">
        <v>3.225806451612903</v>
      </c>
      <c r="D1465" s="19">
        <v>2.4691358024691357</v>
      </c>
      <c r="E1465" s="19">
        <v>3.0303030303030303</v>
      </c>
      <c r="F1465" s="19">
        <v>5.3191489361702127</v>
      </c>
      <c r="G1465" s="19">
        <v>4.9107142857142856</v>
      </c>
      <c r="H1465" s="19">
        <v>1.1173184357541899</v>
      </c>
    </row>
    <row r="1466" spans="1:8" ht="13.5" customHeight="1">
      <c r="A1466" s="83" t="s">
        <v>23</v>
      </c>
      <c r="B1466" s="36" t="s">
        <v>74</v>
      </c>
      <c r="C1466" s="17">
        <v>82.033898305084747</v>
      </c>
      <c r="D1466" s="17">
        <v>77.777777777777771</v>
      </c>
      <c r="E1466" s="17">
        <v>82.692307692307693</v>
      </c>
      <c r="F1466" s="17">
        <v>91.935483870967744</v>
      </c>
      <c r="G1466" s="17">
        <v>80.891719745222929</v>
      </c>
      <c r="H1466" s="17">
        <v>83.78378378378379</v>
      </c>
    </row>
    <row r="1467" spans="1:8" ht="13.5" customHeight="1">
      <c r="A1467" s="87"/>
      <c r="B1467" s="37" t="s">
        <v>76</v>
      </c>
      <c r="C1467" s="18">
        <v>74.038461538461533</v>
      </c>
      <c r="D1467" s="18">
        <v>72.463768115942031</v>
      </c>
      <c r="E1467" s="18">
        <v>71.428571428571431</v>
      </c>
      <c r="F1467" s="18">
        <v>78.350515463917532</v>
      </c>
      <c r="G1467" s="18">
        <v>75.333333333333329</v>
      </c>
      <c r="H1467" s="18">
        <v>72.839506172839506</v>
      </c>
    </row>
    <row r="1468" spans="1:8" ht="13.5" customHeight="1">
      <c r="A1468" s="87"/>
      <c r="B1468" s="38" t="s">
        <v>79</v>
      </c>
      <c r="C1468" s="18">
        <v>82.5</v>
      </c>
      <c r="D1468" s="18">
        <v>83.2</v>
      </c>
      <c r="E1468" s="18">
        <v>83.3</v>
      </c>
      <c r="F1468" s="18">
        <v>80</v>
      </c>
      <c r="G1468" s="18">
        <v>79.7</v>
      </c>
      <c r="H1468" s="18">
        <v>92.1</v>
      </c>
    </row>
    <row r="1469" spans="1:8" ht="13.5" customHeight="1">
      <c r="A1469" s="87"/>
      <c r="B1469" s="38" t="s">
        <v>81</v>
      </c>
      <c r="C1469" s="18">
        <v>82.5</v>
      </c>
      <c r="D1469" s="18">
        <v>85.1</v>
      </c>
      <c r="E1469" s="18">
        <v>79.599999999999994</v>
      </c>
      <c r="F1469" s="18">
        <v>77.900000000000006</v>
      </c>
      <c r="G1469" s="18">
        <v>80.099999999999994</v>
      </c>
      <c r="H1469" s="18">
        <v>86.2</v>
      </c>
    </row>
    <row r="1470" spans="1:8" ht="13.5" customHeight="1">
      <c r="A1470" s="88"/>
      <c r="B1470" s="39" t="s">
        <v>82</v>
      </c>
      <c r="C1470" s="19">
        <v>88.58560794044665</v>
      </c>
      <c r="D1470" s="19">
        <v>90.123456790123456</v>
      </c>
      <c r="E1470" s="19">
        <v>89.393939393939391</v>
      </c>
      <c r="F1470" s="19">
        <v>84.042553191489361</v>
      </c>
      <c r="G1470" s="19">
        <v>86.607142857142861</v>
      </c>
      <c r="H1470" s="19">
        <v>91.061452513966472</v>
      </c>
    </row>
    <row r="1473" spans="1:11" ht="13.5" customHeight="1">
      <c r="A1473" s="3" t="s">
        <v>138</v>
      </c>
      <c r="E1473" s="5"/>
      <c r="H1473" s="5" t="s">
        <v>5</v>
      </c>
      <c r="K1473" s="3"/>
    </row>
    <row r="1474" spans="1:11" ht="13.5" customHeight="1">
      <c r="A1474" s="84"/>
      <c r="B1474" s="80"/>
      <c r="C1474" s="99" t="s">
        <v>71</v>
      </c>
      <c r="D1474" s="13"/>
      <c r="E1474" s="13"/>
      <c r="F1474" s="14"/>
      <c r="G1474" s="101" t="s">
        <v>68</v>
      </c>
      <c r="H1474" s="102"/>
      <c r="K1474" s="3"/>
    </row>
    <row r="1475" spans="1:11" ht="13.5" customHeight="1">
      <c r="A1475" s="85"/>
      <c r="B1475" s="82"/>
      <c r="C1475" s="85"/>
      <c r="D1475" s="79" t="s">
        <v>4</v>
      </c>
      <c r="E1475" s="79" t="s">
        <v>3</v>
      </c>
      <c r="F1475" s="79" t="s">
        <v>2</v>
      </c>
      <c r="G1475" s="22" t="s">
        <v>54</v>
      </c>
      <c r="H1475" s="22" t="s">
        <v>55</v>
      </c>
    </row>
    <row r="1476" spans="1:11" ht="13.5" customHeight="1">
      <c r="A1476" s="83" t="s">
        <v>22</v>
      </c>
      <c r="B1476" s="36" t="s">
        <v>74</v>
      </c>
      <c r="C1476" s="17">
        <v>5.7692307692307692</v>
      </c>
      <c r="D1476" s="17">
        <v>5.7142857142857144</v>
      </c>
      <c r="E1476" s="17">
        <v>0</v>
      </c>
      <c r="F1476" s="17">
        <v>20</v>
      </c>
      <c r="G1476" s="17">
        <v>3.3333333333333335</v>
      </c>
      <c r="H1476" s="17">
        <v>11.764705882352942</v>
      </c>
    </row>
    <row r="1477" spans="1:11" ht="13.5" customHeight="1">
      <c r="A1477" s="87"/>
      <c r="B1477" s="37" t="s">
        <v>76</v>
      </c>
      <c r="C1477" s="18">
        <v>11.267605633802816</v>
      </c>
      <c r="D1477" s="18">
        <v>8.3333333333333339</v>
      </c>
      <c r="E1477" s="18">
        <v>10</v>
      </c>
      <c r="F1477" s="18">
        <v>20</v>
      </c>
      <c r="G1477" s="18">
        <v>10.344827586206897</v>
      </c>
      <c r="H1477" s="18">
        <v>11.904761904761905</v>
      </c>
    </row>
    <row r="1478" spans="1:11" ht="13.5" customHeight="1">
      <c r="A1478" s="87"/>
      <c r="B1478" s="38" t="s">
        <v>79</v>
      </c>
      <c r="C1478" s="18">
        <v>25</v>
      </c>
      <c r="D1478" s="18">
        <v>16.100000000000001</v>
      </c>
      <c r="E1478" s="18">
        <v>58.3</v>
      </c>
      <c r="F1478" s="18">
        <v>17.600000000000001</v>
      </c>
      <c r="G1478" s="18">
        <v>24.5</v>
      </c>
      <c r="H1478" s="18">
        <v>28.6</v>
      </c>
    </row>
    <row r="1479" spans="1:11" ht="13.5" customHeight="1">
      <c r="A1479" s="87"/>
      <c r="B1479" s="38" t="s">
        <v>81</v>
      </c>
      <c r="C1479" s="18">
        <v>23.3</v>
      </c>
      <c r="D1479" s="18">
        <v>21.7</v>
      </c>
      <c r="E1479" s="18">
        <v>20</v>
      </c>
      <c r="F1479" s="18">
        <v>30</v>
      </c>
      <c r="G1479" s="18">
        <v>21.4</v>
      </c>
      <c r="H1479" s="18">
        <v>28.6</v>
      </c>
    </row>
    <row r="1480" spans="1:11" ht="13.5" customHeight="1">
      <c r="A1480" s="88"/>
      <c r="B1480" s="39" t="s">
        <v>82</v>
      </c>
      <c r="C1480" s="19">
        <v>15.789473684210526</v>
      </c>
      <c r="D1480" s="19">
        <v>18.181818181818183</v>
      </c>
      <c r="E1480" s="19">
        <v>0</v>
      </c>
      <c r="F1480" s="19">
        <v>16.666666666666664</v>
      </c>
      <c r="G1480" s="19">
        <v>20</v>
      </c>
      <c r="H1480" s="19">
        <v>7.6923076923076925</v>
      </c>
    </row>
    <row r="1481" spans="1:11" ht="13.5" customHeight="1">
      <c r="A1481" s="83" t="s">
        <v>21</v>
      </c>
      <c r="B1481" s="36" t="s">
        <v>74</v>
      </c>
      <c r="C1481" s="17">
        <v>0</v>
      </c>
      <c r="D1481" s="17">
        <v>0</v>
      </c>
      <c r="E1481" s="17">
        <v>0</v>
      </c>
      <c r="F1481" s="17">
        <v>0</v>
      </c>
      <c r="G1481" s="17">
        <v>0</v>
      </c>
      <c r="H1481" s="17">
        <v>0</v>
      </c>
    </row>
    <row r="1482" spans="1:11" ht="13.5" customHeight="1">
      <c r="A1482" s="87"/>
      <c r="B1482" s="37" t="s">
        <v>76</v>
      </c>
      <c r="C1482" s="18">
        <v>1.408450704225352</v>
      </c>
      <c r="D1482" s="18">
        <v>0</v>
      </c>
      <c r="E1482" s="18">
        <v>5</v>
      </c>
      <c r="F1482" s="18">
        <v>0</v>
      </c>
      <c r="G1482" s="18">
        <v>0</v>
      </c>
      <c r="H1482" s="18">
        <v>2.3809523809523809</v>
      </c>
    </row>
    <row r="1483" spans="1:11" ht="13.5" customHeight="1">
      <c r="A1483" s="87"/>
      <c r="B1483" s="38" t="s">
        <v>79</v>
      </c>
      <c r="C1483" s="18">
        <v>6.7</v>
      </c>
      <c r="D1483" s="18">
        <v>3.2</v>
      </c>
      <c r="E1483" s="18">
        <v>8.3000000000000007</v>
      </c>
      <c r="F1483" s="18">
        <v>11.8</v>
      </c>
      <c r="G1483" s="18">
        <v>5.7</v>
      </c>
      <c r="H1483" s="18">
        <v>14.3</v>
      </c>
    </row>
    <row r="1484" spans="1:11" ht="13.5" customHeight="1">
      <c r="A1484" s="87"/>
      <c r="B1484" s="38" t="s">
        <v>81</v>
      </c>
      <c r="C1484" s="18">
        <v>7</v>
      </c>
      <c r="D1484" s="18">
        <v>8.6999999999999993</v>
      </c>
      <c r="E1484" s="18">
        <v>0</v>
      </c>
      <c r="F1484" s="18">
        <v>10</v>
      </c>
      <c r="G1484" s="18">
        <v>3.6</v>
      </c>
      <c r="H1484" s="18">
        <v>14.3</v>
      </c>
    </row>
    <row r="1485" spans="1:11" ht="13.5" customHeight="1">
      <c r="A1485" s="88"/>
      <c r="B1485" s="39" t="s">
        <v>82</v>
      </c>
      <c r="C1485" s="19">
        <v>0</v>
      </c>
      <c r="D1485" s="19">
        <v>0</v>
      </c>
      <c r="E1485" s="19">
        <v>0</v>
      </c>
      <c r="F1485" s="19">
        <v>0</v>
      </c>
      <c r="G1485" s="19">
        <v>0</v>
      </c>
      <c r="H1485" s="19">
        <v>0</v>
      </c>
    </row>
    <row r="1486" spans="1:11" ht="13.5" customHeight="1">
      <c r="A1486" s="83" t="s">
        <v>20</v>
      </c>
      <c r="B1486" s="36" t="s">
        <v>74</v>
      </c>
      <c r="C1486" s="17">
        <v>42.307692307692307</v>
      </c>
      <c r="D1486" s="17">
        <v>45.714285714285715</v>
      </c>
      <c r="E1486" s="17">
        <v>33.333333333333336</v>
      </c>
      <c r="F1486" s="17">
        <v>20</v>
      </c>
      <c r="G1486" s="17">
        <v>36.666666666666664</v>
      </c>
      <c r="H1486" s="17">
        <v>41.176470588235297</v>
      </c>
    </row>
    <row r="1487" spans="1:11" ht="13.5" customHeight="1">
      <c r="A1487" s="87"/>
      <c r="B1487" s="37" t="s">
        <v>76</v>
      </c>
      <c r="C1487" s="18">
        <v>42.25352112676056</v>
      </c>
      <c r="D1487" s="18">
        <v>36.111111111111114</v>
      </c>
      <c r="E1487" s="18">
        <v>50</v>
      </c>
      <c r="F1487" s="18">
        <v>46.666666666666664</v>
      </c>
      <c r="G1487" s="18">
        <v>41.379310344827587</v>
      </c>
      <c r="H1487" s="18">
        <v>42.857142857142854</v>
      </c>
    </row>
    <row r="1488" spans="1:11" ht="13.5" customHeight="1">
      <c r="A1488" s="87"/>
      <c r="B1488" s="38" t="s">
        <v>79</v>
      </c>
      <c r="C1488" s="18">
        <v>51.7</v>
      </c>
      <c r="D1488" s="18">
        <v>54.8</v>
      </c>
      <c r="E1488" s="18">
        <v>33.299999999999997</v>
      </c>
      <c r="F1488" s="18">
        <v>58.8</v>
      </c>
      <c r="G1488" s="18">
        <v>54.7</v>
      </c>
      <c r="H1488" s="18">
        <v>28.6</v>
      </c>
    </row>
    <row r="1489" spans="1:8" ht="13.5" customHeight="1">
      <c r="A1489" s="87"/>
      <c r="B1489" s="38" t="s">
        <v>81</v>
      </c>
      <c r="C1489" s="18">
        <v>41.9</v>
      </c>
      <c r="D1489" s="18">
        <v>60.9</v>
      </c>
      <c r="E1489" s="18">
        <v>10</v>
      </c>
      <c r="F1489" s="18">
        <v>30</v>
      </c>
      <c r="G1489" s="18">
        <v>50</v>
      </c>
      <c r="H1489" s="18">
        <v>28.6</v>
      </c>
    </row>
    <row r="1490" spans="1:8" ht="13.5" customHeight="1">
      <c r="A1490" s="88"/>
      <c r="B1490" s="39" t="s">
        <v>82</v>
      </c>
      <c r="C1490" s="19">
        <v>36.84210526315789</v>
      </c>
      <c r="D1490" s="19">
        <v>36.363636363636367</v>
      </c>
      <c r="E1490" s="19">
        <v>50</v>
      </c>
      <c r="F1490" s="19">
        <v>33.333333333333329</v>
      </c>
      <c r="G1490" s="19">
        <v>32</v>
      </c>
      <c r="H1490" s="19">
        <v>46.153846153846153</v>
      </c>
    </row>
    <row r="1491" spans="1:8" ht="13.5" customHeight="1">
      <c r="A1491" s="83" t="s">
        <v>19</v>
      </c>
      <c r="B1491" s="36" t="s">
        <v>74</v>
      </c>
      <c r="C1491" s="17">
        <v>0</v>
      </c>
      <c r="D1491" s="17">
        <v>0</v>
      </c>
      <c r="E1491" s="17">
        <v>0</v>
      </c>
      <c r="F1491" s="17">
        <v>0</v>
      </c>
      <c r="G1491" s="17">
        <v>0</v>
      </c>
      <c r="H1491" s="17">
        <v>0</v>
      </c>
    </row>
    <row r="1492" spans="1:8" ht="13.5" customHeight="1">
      <c r="A1492" s="87"/>
      <c r="B1492" s="37" t="s">
        <v>76</v>
      </c>
      <c r="C1492" s="18">
        <v>7.042253521126761</v>
      </c>
      <c r="D1492" s="18">
        <v>8.3333333333333339</v>
      </c>
      <c r="E1492" s="18">
        <v>10</v>
      </c>
      <c r="F1492" s="18">
        <v>0</v>
      </c>
      <c r="G1492" s="18">
        <v>0</v>
      </c>
      <c r="H1492" s="18">
        <v>11.904761904761905</v>
      </c>
    </row>
    <row r="1493" spans="1:8" ht="13.5" customHeight="1">
      <c r="A1493" s="87"/>
      <c r="B1493" s="38" t="s">
        <v>79</v>
      </c>
      <c r="C1493" s="18">
        <v>0</v>
      </c>
      <c r="D1493" s="18">
        <v>0</v>
      </c>
      <c r="E1493" s="18">
        <v>0</v>
      </c>
      <c r="F1493" s="18">
        <v>0</v>
      </c>
      <c r="G1493" s="18">
        <v>0</v>
      </c>
      <c r="H1493" s="18">
        <v>0</v>
      </c>
    </row>
    <row r="1494" spans="1:8" ht="13.5" customHeight="1">
      <c r="A1494" s="87"/>
      <c r="B1494" s="38" t="s">
        <v>81</v>
      </c>
      <c r="C1494" s="18">
        <v>4.7</v>
      </c>
      <c r="D1494" s="18">
        <v>4.3</v>
      </c>
      <c r="E1494" s="18">
        <v>0</v>
      </c>
      <c r="F1494" s="18">
        <v>10</v>
      </c>
      <c r="G1494" s="18">
        <v>3.6</v>
      </c>
      <c r="H1494" s="18">
        <v>7.1</v>
      </c>
    </row>
    <row r="1495" spans="1:8" ht="13.5" customHeight="1">
      <c r="A1495" s="88"/>
      <c r="B1495" s="39" t="s">
        <v>82</v>
      </c>
      <c r="C1495" s="19">
        <v>10.526315789473683</v>
      </c>
      <c r="D1495" s="19">
        <v>4.5454545454545459</v>
      </c>
      <c r="E1495" s="19">
        <v>50</v>
      </c>
      <c r="F1495" s="19">
        <v>8.3333333333333321</v>
      </c>
      <c r="G1495" s="19">
        <v>16</v>
      </c>
      <c r="H1495" s="19">
        <v>0</v>
      </c>
    </row>
    <row r="1496" spans="1:8" ht="13.5" customHeight="1">
      <c r="A1496" s="83" t="s">
        <v>18</v>
      </c>
      <c r="B1496" s="36" t="s">
        <v>74</v>
      </c>
      <c r="C1496" s="17">
        <v>9.615384615384615</v>
      </c>
      <c r="D1496" s="17">
        <v>11.428571428571429</v>
      </c>
      <c r="E1496" s="17">
        <v>11.111111111111111</v>
      </c>
      <c r="F1496" s="17">
        <v>0</v>
      </c>
      <c r="G1496" s="17">
        <v>10</v>
      </c>
      <c r="H1496" s="17">
        <v>11.764705882352942</v>
      </c>
    </row>
    <row r="1497" spans="1:8" ht="13.5" customHeight="1">
      <c r="A1497" s="87"/>
      <c r="B1497" s="37" t="s">
        <v>76</v>
      </c>
      <c r="C1497" s="18">
        <v>7.042253521126761</v>
      </c>
      <c r="D1497" s="18">
        <v>8.3333333333333339</v>
      </c>
      <c r="E1497" s="18">
        <v>10</v>
      </c>
      <c r="F1497" s="18">
        <v>0</v>
      </c>
      <c r="G1497" s="18">
        <v>6.8965517241379306</v>
      </c>
      <c r="H1497" s="18">
        <v>7.1428571428571432</v>
      </c>
    </row>
    <row r="1498" spans="1:8" ht="13.5" customHeight="1">
      <c r="A1498" s="87"/>
      <c r="B1498" s="38" t="s">
        <v>79</v>
      </c>
      <c r="C1498" s="18">
        <v>6.7</v>
      </c>
      <c r="D1498" s="18">
        <v>3.2</v>
      </c>
      <c r="E1498" s="18">
        <v>8.3000000000000007</v>
      </c>
      <c r="F1498" s="18">
        <v>11.8</v>
      </c>
      <c r="G1498" s="18">
        <v>5.7</v>
      </c>
      <c r="H1498" s="18">
        <v>14.3</v>
      </c>
    </row>
    <row r="1499" spans="1:8" ht="13.5" customHeight="1">
      <c r="A1499" s="87"/>
      <c r="B1499" s="38" t="s">
        <v>81</v>
      </c>
      <c r="C1499" s="18">
        <v>11.6</v>
      </c>
      <c r="D1499" s="18">
        <v>8.6999999999999993</v>
      </c>
      <c r="E1499" s="18">
        <v>10</v>
      </c>
      <c r="F1499" s="18">
        <v>20</v>
      </c>
      <c r="G1499" s="18">
        <v>10.7</v>
      </c>
      <c r="H1499" s="18">
        <v>14.3</v>
      </c>
    </row>
    <row r="1500" spans="1:8" ht="13.5" customHeight="1">
      <c r="A1500" s="88"/>
      <c r="B1500" s="39" t="s">
        <v>82</v>
      </c>
      <c r="C1500" s="19">
        <v>7.8947368421052628</v>
      </c>
      <c r="D1500" s="19">
        <v>4.5454545454545459</v>
      </c>
      <c r="E1500" s="19">
        <v>25</v>
      </c>
      <c r="F1500" s="19">
        <v>8.3333333333333321</v>
      </c>
      <c r="G1500" s="19">
        <v>8</v>
      </c>
      <c r="H1500" s="19">
        <v>7.6923076923076925</v>
      </c>
    </row>
    <row r="1501" spans="1:8" ht="13.5" customHeight="1">
      <c r="A1501" s="83" t="s">
        <v>17</v>
      </c>
      <c r="B1501" s="36" t="s">
        <v>74</v>
      </c>
      <c r="C1501" s="17">
        <v>3.8461538461538463</v>
      </c>
      <c r="D1501" s="17">
        <v>5.7142857142857144</v>
      </c>
      <c r="E1501" s="17">
        <v>0</v>
      </c>
      <c r="F1501" s="17">
        <v>0</v>
      </c>
      <c r="G1501" s="17">
        <v>6.666666666666667</v>
      </c>
      <c r="H1501" s="17">
        <v>0</v>
      </c>
    </row>
    <row r="1502" spans="1:8" ht="13.5" customHeight="1">
      <c r="A1502" s="87"/>
      <c r="B1502" s="37" t="s">
        <v>76</v>
      </c>
      <c r="C1502" s="18">
        <v>0</v>
      </c>
      <c r="D1502" s="18">
        <v>0</v>
      </c>
      <c r="E1502" s="18">
        <v>0</v>
      </c>
      <c r="F1502" s="18">
        <v>0</v>
      </c>
      <c r="G1502" s="18">
        <v>0</v>
      </c>
      <c r="H1502" s="18">
        <v>0</v>
      </c>
    </row>
    <row r="1503" spans="1:8" ht="13.5" customHeight="1">
      <c r="A1503" s="87"/>
      <c r="B1503" s="38" t="s">
        <v>79</v>
      </c>
      <c r="C1503" s="18">
        <v>3.3</v>
      </c>
      <c r="D1503" s="18">
        <v>6.5</v>
      </c>
      <c r="E1503" s="18">
        <v>0</v>
      </c>
      <c r="F1503" s="18">
        <v>0</v>
      </c>
      <c r="G1503" s="18">
        <v>3.8</v>
      </c>
      <c r="H1503" s="18">
        <v>0</v>
      </c>
    </row>
    <row r="1504" spans="1:8" ht="13.5" customHeight="1">
      <c r="A1504" s="87"/>
      <c r="B1504" s="38" t="s">
        <v>81</v>
      </c>
      <c r="C1504" s="18">
        <v>9.3000000000000007</v>
      </c>
      <c r="D1504" s="18">
        <v>8.6999999999999993</v>
      </c>
      <c r="E1504" s="18">
        <v>20</v>
      </c>
      <c r="F1504" s="18">
        <v>0</v>
      </c>
      <c r="G1504" s="18">
        <v>10.7</v>
      </c>
      <c r="H1504" s="18">
        <v>7.1</v>
      </c>
    </row>
    <row r="1505" spans="1:8" ht="13.5" customHeight="1">
      <c r="A1505" s="88"/>
      <c r="B1505" s="39" t="s">
        <v>82</v>
      </c>
      <c r="C1505" s="19">
        <v>7.8947368421052628</v>
      </c>
      <c r="D1505" s="19">
        <v>9.0909090909090917</v>
      </c>
      <c r="E1505" s="19">
        <v>0</v>
      </c>
      <c r="F1505" s="19">
        <v>8.3333333333333321</v>
      </c>
      <c r="G1505" s="19">
        <v>4</v>
      </c>
      <c r="H1505" s="19">
        <v>15.384615384615385</v>
      </c>
    </row>
    <row r="1506" spans="1:8" ht="13.5" customHeight="1">
      <c r="A1506" s="83" t="s">
        <v>16</v>
      </c>
      <c r="B1506" s="36" t="s">
        <v>74</v>
      </c>
      <c r="C1506" s="17">
        <v>11.538461538461538</v>
      </c>
      <c r="D1506" s="17">
        <v>11.428571428571429</v>
      </c>
      <c r="E1506" s="17">
        <v>11.111111111111111</v>
      </c>
      <c r="F1506" s="17">
        <v>0</v>
      </c>
      <c r="G1506" s="17">
        <v>10</v>
      </c>
      <c r="H1506" s="17">
        <v>11.764705882352942</v>
      </c>
    </row>
    <row r="1507" spans="1:8" ht="13.5" customHeight="1">
      <c r="A1507" s="87"/>
      <c r="B1507" s="37" t="s">
        <v>76</v>
      </c>
      <c r="C1507" s="18">
        <v>4.225352112676056</v>
      </c>
      <c r="D1507" s="18">
        <v>2.7777777777777777</v>
      </c>
      <c r="E1507" s="18">
        <v>5</v>
      </c>
      <c r="F1507" s="18">
        <v>6.666666666666667</v>
      </c>
      <c r="G1507" s="18">
        <v>6.8965517241379306</v>
      </c>
      <c r="H1507" s="18">
        <v>2.3809523809523809</v>
      </c>
    </row>
    <row r="1508" spans="1:8" ht="13.5" customHeight="1">
      <c r="A1508" s="87"/>
      <c r="B1508" s="38" t="s">
        <v>79</v>
      </c>
      <c r="C1508" s="18">
        <v>6.7</v>
      </c>
      <c r="D1508" s="18">
        <v>9.6999999999999993</v>
      </c>
      <c r="E1508" s="18">
        <v>0</v>
      </c>
      <c r="F1508" s="18">
        <v>5.9</v>
      </c>
      <c r="G1508" s="18">
        <v>5.7</v>
      </c>
      <c r="H1508" s="18">
        <v>14.3</v>
      </c>
    </row>
    <row r="1509" spans="1:8" ht="13.5" customHeight="1">
      <c r="A1509" s="87"/>
      <c r="B1509" s="38" t="s">
        <v>81</v>
      </c>
      <c r="C1509" s="18">
        <v>9.3000000000000007</v>
      </c>
      <c r="D1509" s="18">
        <v>8.6999999999999993</v>
      </c>
      <c r="E1509" s="18">
        <v>10</v>
      </c>
      <c r="F1509" s="18">
        <v>10</v>
      </c>
      <c r="G1509" s="18">
        <v>10.7</v>
      </c>
      <c r="H1509" s="18">
        <v>7.1</v>
      </c>
    </row>
    <row r="1510" spans="1:8" ht="13.5" customHeight="1">
      <c r="A1510" s="88"/>
      <c r="B1510" s="39" t="s">
        <v>82</v>
      </c>
      <c r="C1510" s="19">
        <v>15.789473684210526</v>
      </c>
      <c r="D1510" s="19">
        <v>13.636363636363635</v>
      </c>
      <c r="E1510" s="19">
        <v>0</v>
      </c>
      <c r="F1510" s="19">
        <v>25</v>
      </c>
      <c r="G1510" s="19">
        <v>16</v>
      </c>
      <c r="H1510" s="19">
        <v>15.384615384615385</v>
      </c>
    </row>
    <row r="1511" spans="1:8" ht="13.5" customHeight="1">
      <c r="A1511" s="83" t="s">
        <v>15</v>
      </c>
      <c r="B1511" s="36" t="s">
        <v>74</v>
      </c>
      <c r="C1511" s="17">
        <v>1.9230769230769231</v>
      </c>
      <c r="D1511" s="17">
        <v>2.8571428571428572</v>
      </c>
      <c r="E1511" s="17">
        <v>0</v>
      </c>
      <c r="F1511" s="17">
        <v>0</v>
      </c>
      <c r="G1511" s="17">
        <v>3.3333333333333335</v>
      </c>
      <c r="H1511" s="17">
        <v>0</v>
      </c>
    </row>
    <row r="1512" spans="1:8" ht="13.5" customHeight="1">
      <c r="A1512" s="87"/>
      <c r="B1512" s="37" t="s">
        <v>76</v>
      </c>
      <c r="C1512" s="18">
        <v>1.408450704225352</v>
      </c>
      <c r="D1512" s="18">
        <v>0</v>
      </c>
      <c r="E1512" s="18">
        <v>0</v>
      </c>
      <c r="F1512" s="18">
        <v>6.666666666666667</v>
      </c>
      <c r="G1512" s="18">
        <v>0</v>
      </c>
      <c r="H1512" s="18">
        <v>2.3809523809523809</v>
      </c>
    </row>
    <row r="1513" spans="1:8" ht="13.5" customHeight="1">
      <c r="A1513" s="87"/>
      <c r="B1513" s="38" t="s">
        <v>79</v>
      </c>
      <c r="C1513" s="18">
        <v>3.3</v>
      </c>
      <c r="D1513" s="18">
        <v>6.5</v>
      </c>
      <c r="E1513" s="18">
        <v>0</v>
      </c>
      <c r="F1513" s="18">
        <v>0</v>
      </c>
      <c r="G1513" s="18">
        <v>3.8</v>
      </c>
      <c r="H1513" s="18">
        <v>0</v>
      </c>
    </row>
    <row r="1514" spans="1:8" ht="13.5" customHeight="1">
      <c r="A1514" s="87"/>
      <c r="B1514" s="38" t="s">
        <v>81</v>
      </c>
      <c r="C1514" s="18">
        <v>7</v>
      </c>
      <c r="D1514" s="18">
        <v>13</v>
      </c>
      <c r="E1514" s="18">
        <v>0</v>
      </c>
      <c r="F1514" s="18">
        <v>0</v>
      </c>
      <c r="G1514" s="18">
        <v>7.1</v>
      </c>
      <c r="H1514" s="18">
        <v>7.1</v>
      </c>
    </row>
    <row r="1515" spans="1:8" ht="13.5" customHeight="1">
      <c r="A1515" s="88"/>
      <c r="B1515" s="39" t="s">
        <v>82</v>
      </c>
      <c r="C1515" s="19">
        <v>10.526315789473683</v>
      </c>
      <c r="D1515" s="19">
        <v>4.5454545454545459</v>
      </c>
      <c r="E1515" s="19">
        <v>0</v>
      </c>
      <c r="F1515" s="19">
        <v>25</v>
      </c>
      <c r="G1515" s="19">
        <v>12</v>
      </c>
      <c r="H1515" s="19">
        <v>7.6923076923076925</v>
      </c>
    </row>
    <row r="1516" spans="1:8" ht="13.5" customHeight="1">
      <c r="A1516" s="83" t="s">
        <v>14</v>
      </c>
      <c r="B1516" s="36" t="s">
        <v>74</v>
      </c>
      <c r="C1516" s="17">
        <v>28.846153846153847</v>
      </c>
      <c r="D1516" s="17">
        <v>31.428571428571427</v>
      </c>
      <c r="E1516" s="17">
        <v>11.111111111111111</v>
      </c>
      <c r="F1516" s="17">
        <v>60</v>
      </c>
      <c r="G1516" s="17">
        <v>33.333333333333336</v>
      </c>
      <c r="H1516" s="17">
        <v>23.529411764705884</v>
      </c>
    </row>
    <row r="1517" spans="1:8" ht="13.5" customHeight="1">
      <c r="A1517" s="87"/>
      <c r="B1517" s="37" t="s">
        <v>76</v>
      </c>
      <c r="C1517" s="18">
        <v>21.12676056338028</v>
      </c>
      <c r="D1517" s="18">
        <v>13.888888888888889</v>
      </c>
      <c r="E1517" s="18">
        <v>35</v>
      </c>
      <c r="F1517" s="18">
        <v>20</v>
      </c>
      <c r="G1517" s="18">
        <v>17.241379310344829</v>
      </c>
      <c r="H1517" s="18">
        <v>23.80952380952381</v>
      </c>
    </row>
    <row r="1518" spans="1:8" ht="13.5" customHeight="1">
      <c r="A1518" s="87"/>
      <c r="B1518" s="38" t="s">
        <v>79</v>
      </c>
      <c r="C1518" s="18">
        <v>20</v>
      </c>
      <c r="D1518" s="18">
        <v>3.2</v>
      </c>
      <c r="E1518" s="18">
        <v>41.7</v>
      </c>
      <c r="F1518" s="18">
        <v>35.299999999999997</v>
      </c>
      <c r="G1518" s="18">
        <v>22.6</v>
      </c>
      <c r="H1518" s="18">
        <v>0</v>
      </c>
    </row>
    <row r="1519" spans="1:8" ht="13.5" customHeight="1">
      <c r="A1519" s="87"/>
      <c r="B1519" s="38" t="s">
        <v>81</v>
      </c>
      <c r="C1519" s="18">
        <v>32.6</v>
      </c>
      <c r="D1519" s="18">
        <v>26.1</v>
      </c>
      <c r="E1519" s="18">
        <v>40</v>
      </c>
      <c r="F1519" s="18">
        <v>40</v>
      </c>
      <c r="G1519" s="18">
        <v>35.700000000000003</v>
      </c>
      <c r="H1519" s="18">
        <v>28.6</v>
      </c>
    </row>
    <row r="1520" spans="1:8" ht="13.5" customHeight="1">
      <c r="A1520" s="88"/>
      <c r="B1520" s="39" t="s">
        <v>82</v>
      </c>
      <c r="C1520" s="19">
        <v>7.8947368421052628</v>
      </c>
      <c r="D1520" s="19">
        <v>9.0909090909090917</v>
      </c>
      <c r="E1520" s="19">
        <v>0</v>
      </c>
      <c r="F1520" s="19">
        <v>8.3333333333333321</v>
      </c>
      <c r="G1520" s="19">
        <v>4</v>
      </c>
      <c r="H1520" s="19">
        <v>15.384615384615385</v>
      </c>
    </row>
    <row r="1521" spans="1:8" ht="13.5" customHeight="1">
      <c r="A1521" s="83" t="s">
        <v>13</v>
      </c>
      <c r="B1521" s="36" t="s">
        <v>74</v>
      </c>
      <c r="C1521" s="17">
        <v>9.615384615384615</v>
      </c>
      <c r="D1521" s="17">
        <v>5.7142857142857144</v>
      </c>
      <c r="E1521" s="17">
        <v>11.111111111111111</v>
      </c>
      <c r="F1521" s="17">
        <v>20</v>
      </c>
      <c r="G1521" s="17">
        <v>13.333333333333334</v>
      </c>
      <c r="H1521" s="17">
        <v>0</v>
      </c>
    </row>
    <row r="1522" spans="1:8" ht="13.5" customHeight="1">
      <c r="A1522" s="87"/>
      <c r="B1522" s="37" t="s">
        <v>76</v>
      </c>
      <c r="C1522" s="18">
        <v>1.408450704225352</v>
      </c>
      <c r="D1522" s="18">
        <v>0</v>
      </c>
      <c r="E1522" s="18">
        <v>5</v>
      </c>
      <c r="F1522" s="18">
        <v>0</v>
      </c>
      <c r="G1522" s="18">
        <v>3.4482758620689653</v>
      </c>
      <c r="H1522" s="18">
        <v>0</v>
      </c>
    </row>
    <row r="1523" spans="1:8" ht="13.5" customHeight="1">
      <c r="A1523" s="87"/>
      <c r="B1523" s="38" t="s">
        <v>79</v>
      </c>
      <c r="C1523" s="18">
        <v>1.7</v>
      </c>
      <c r="D1523" s="18">
        <v>3.2</v>
      </c>
      <c r="E1523" s="18">
        <v>0</v>
      </c>
      <c r="F1523" s="18">
        <v>0</v>
      </c>
      <c r="G1523" s="18">
        <v>1.9</v>
      </c>
      <c r="H1523" s="18">
        <v>0</v>
      </c>
    </row>
    <row r="1524" spans="1:8" ht="13.5" customHeight="1">
      <c r="A1524" s="87"/>
      <c r="B1524" s="38" t="s">
        <v>81</v>
      </c>
      <c r="C1524" s="18">
        <v>0</v>
      </c>
      <c r="D1524" s="18">
        <v>0</v>
      </c>
      <c r="E1524" s="18">
        <v>0</v>
      </c>
      <c r="F1524" s="18">
        <v>0</v>
      </c>
      <c r="G1524" s="18">
        <v>0</v>
      </c>
      <c r="H1524" s="18">
        <v>0</v>
      </c>
    </row>
    <row r="1525" spans="1:8" ht="13.5" customHeight="1">
      <c r="A1525" s="88"/>
      <c r="B1525" s="39" t="s">
        <v>82</v>
      </c>
      <c r="C1525" s="19">
        <v>2.6315789473684208</v>
      </c>
      <c r="D1525" s="19">
        <v>0</v>
      </c>
      <c r="E1525" s="19">
        <v>25</v>
      </c>
      <c r="F1525" s="19">
        <v>0</v>
      </c>
      <c r="G1525" s="19">
        <v>4</v>
      </c>
      <c r="H1525" s="19">
        <v>0</v>
      </c>
    </row>
    <row r="1526" spans="1:8" ht="13.5" customHeight="1">
      <c r="A1526" s="83" t="s">
        <v>12</v>
      </c>
      <c r="B1526" s="36" t="s">
        <v>74</v>
      </c>
      <c r="C1526" s="17">
        <v>1.9230769230769231</v>
      </c>
      <c r="D1526" s="17">
        <v>0</v>
      </c>
      <c r="E1526" s="17">
        <v>11.111111111111111</v>
      </c>
      <c r="F1526" s="17">
        <v>0</v>
      </c>
      <c r="G1526" s="17">
        <v>3.3333333333333335</v>
      </c>
      <c r="H1526" s="17">
        <v>0</v>
      </c>
    </row>
    <row r="1527" spans="1:8" ht="13.5" customHeight="1">
      <c r="A1527" s="87"/>
      <c r="B1527" s="37" t="s">
        <v>76</v>
      </c>
      <c r="C1527" s="18">
        <v>4.225352112676056</v>
      </c>
      <c r="D1527" s="18">
        <v>2.7777777777777777</v>
      </c>
      <c r="E1527" s="18">
        <v>5</v>
      </c>
      <c r="F1527" s="18">
        <v>6.666666666666667</v>
      </c>
      <c r="G1527" s="18">
        <v>3.4482758620689653</v>
      </c>
      <c r="H1527" s="18">
        <v>4.7619047619047619</v>
      </c>
    </row>
    <row r="1528" spans="1:8" ht="13.5" customHeight="1">
      <c r="A1528" s="87"/>
      <c r="B1528" s="38" t="s">
        <v>79</v>
      </c>
      <c r="C1528" s="18">
        <v>5</v>
      </c>
      <c r="D1528" s="18">
        <v>3.2</v>
      </c>
      <c r="E1528" s="18">
        <v>0</v>
      </c>
      <c r="F1528" s="18">
        <v>11.8</v>
      </c>
      <c r="G1528" s="18">
        <v>5.7</v>
      </c>
      <c r="H1528" s="18">
        <v>0</v>
      </c>
    </row>
    <row r="1529" spans="1:8" ht="13.5" customHeight="1">
      <c r="A1529" s="87"/>
      <c r="B1529" s="38" t="s">
        <v>81</v>
      </c>
      <c r="C1529" s="18">
        <v>4.7</v>
      </c>
      <c r="D1529" s="18">
        <v>0</v>
      </c>
      <c r="E1529" s="18">
        <v>10</v>
      </c>
      <c r="F1529" s="18">
        <v>10</v>
      </c>
      <c r="G1529" s="18">
        <v>7.1</v>
      </c>
      <c r="H1529" s="18">
        <v>0</v>
      </c>
    </row>
    <row r="1530" spans="1:8" ht="13.5" customHeight="1">
      <c r="A1530" s="88"/>
      <c r="B1530" s="39" t="s">
        <v>82</v>
      </c>
      <c r="C1530" s="19">
        <v>10.526315789473683</v>
      </c>
      <c r="D1530" s="19">
        <v>13.636363636363635</v>
      </c>
      <c r="E1530" s="19">
        <v>0</v>
      </c>
      <c r="F1530" s="19">
        <v>8.3333333333333321</v>
      </c>
      <c r="G1530" s="19">
        <v>0</v>
      </c>
      <c r="H1530" s="19">
        <v>30.76923076923077</v>
      </c>
    </row>
    <row r="1531" spans="1:8" ht="13.5" customHeight="1">
      <c r="A1531" s="83" t="s">
        <v>11</v>
      </c>
      <c r="B1531" s="36" t="s">
        <v>74</v>
      </c>
      <c r="C1531" s="17">
        <v>15.384615384615385</v>
      </c>
      <c r="D1531" s="17">
        <v>14.285714285714286</v>
      </c>
      <c r="E1531" s="17">
        <v>33.333333333333336</v>
      </c>
      <c r="F1531" s="17">
        <v>0</v>
      </c>
      <c r="G1531" s="17">
        <v>16.666666666666668</v>
      </c>
      <c r="H1531" s="17">
        <v>17.647058823529413</v>
      </c>
    </row>
    <row r="1532" spans="1:8" ht="13.5" customHeight="1">
      <c r="A1532" s="87"/>
      <c r="B1532" s="37" t="s">
        <v>76</v>
      </c>
      <c r="C1532" s="18">
        <v>19.718309859154928</v>
      </c>
      <c r="D1532" s="18">
        <v>27.777777777777779</v>
      </c>
      <c r="E1532" s="18">
        <v>15</v>
      </c>
      <c r="F1532" s="18">
        <v>6.666666666666667</v>
      </c>
      <c r="G1532" s="18">
        <v>13.793103448275861</v>
      </c>
      <c r="H1532" s="18">
        <v>23.80952380952381</v>
      </c>
    </row>
    <row r="1533" spans="1:8" ht="13.5" customHeight="1">
      <c r="A1533" s="87"/>
      <c r="B1533" s="38" t="s">
        <v>79</v>
      </c>
      <c r="C1533" s="18">
        <v>13.3</v>
      </c>
      <c r="D1533" s="18">
        <v>16.100000000000001</v>
      </c>
      <c r="E1533" s="18">
        <v>0</v>
      </c>
      <c r="F1533" s="18">
        <v>17.600000000000001</v>
      </c>
      <c r="G1533" s="18">
        <v>13.2</v>
      </c>
      <c r="H1533" s="18">
        <v>14.3</v>
      </c>
    </row>
    <row r="1534" spans="1:8" ht="13.5" customHeight="1">
      <c r="A1534" s="87"/>
      <c r="B1534" s="38" t="s">
        <v>81</v>
      </c>
      <c r="C1534" s="18">
        <v>25.6</v>
      </c>
      <c r="D1534" s="18">
        <v>30.4</v>
      </c>
      <c r="E1534" s="18">
        <v>20</v>
      </c>
      <c r="F1534" s="18">
        <v>20</v>
      </c>
      <c r="G1534" s="18">
        <v>28.6</v>
      </c>
      <c r="H1534" s="18">
        <v>14.3</v>
      </c>
    </row>
    <row r="1535" spans="1:8" ht="13.5" customHeight="1">
      <c r="A1535" s="88"/>
      <c r="B1535" s="39" t="s">
        <v>82</v>
      </c>
      <c r="C1535" s="19">
        <v>13.157894736842104</v>
      </c>
      <c r="D1535" s="19">
        <v>9.0909090909090917</v>
      </c>
      <c r="E1535" s="19">
        <v>0</v>
      </c>
      <c r="F1535" s="19">
        <v>25</v>
      </c>
      <c r="G1535" s="19">
        <v>12</v>
      </c>
      <c r="H1535" s="19">
        <v>15.384615384615385</v>
      </c>
    </row>
    <row r="1536" spans="1:8" ht="13.5" customHeight="1">
      <c r="A1536" s="83" t="s">
        <v>10</v>
      </c>
      <c r="B1536" s="36" t="s">
        <v>74</v>
      </c>
      <c r="C1536" s="17">
        <v>5.7692307692307692</v>
      </c>
      <c r="D1536" s="17">
        <v>2.8571428571428572</v>
      </c>
      <c r="E1536" s="17">
        <v>11.111111111111111</v>
      </c>
      <c r="F1536" s="17">
        <v>0</v>
      </c>
      <c r="G1536" s="17">
        <v>3.3333333333333335</v>
      </c>
      <c r="H1536" s="17">
        <v>5.882352941176471</v>
      </c>
    </row>
    <row r="1537" spans="1:8" ht="13.5" customHeight="1">
      <c r="A1537" s="87"/>
      <c r="B1537" s="37" t="s">
        <v>76</v>
      </c>
      <c r="C1537" s="18">
        <v>1.408450704225352</v>
      </c>
      <c r="D1537" s="18">
        <v>2.7777777777777777</v>
      </c>
      <c r="E1537" s="18">
        <v>0</v>
      </c>
      <c r="F1537" s="18">
        <v>0</v>
      </c>
      <c r="G1537" s="18">
        <v>0</v>
      </c>
      <c r="H1537" s="18">
        <v>2.3809523809523809</v>
      </c>
    </row>
    <row r="1538" spans="1:8" ht="13.5" customHeight="1">
      <c r="A1538" s="87"/>
      <c r="B1538" s="38" t="s">
        <v>79</v>
      </c>
      <c r="C1538" s="18">
        <v>3.3</v>
      </c>
      <c r="D1538" s="18">
        <v>3.2</v>
      </c>
      <c r="E1538" s="18">
        <v>8.3000000000000007</v>
      </c>
      <c r="F1538" s="18">
        <v>0</v>
      </c>
      <c r="G1538" s="18">
        <v>3.8</v>
      </c>
      <c r="H1538" s="18">
        <v>0</v>
      </c>
    </row>
    <row r="1539" spans="1:8" ht="13.5" customHeight="1">
      <c r="A1539" s="87"/>
      <c r="B1539" s="38" t="s">
        <v>81</v>
      </c>
      <c r="C1539" s="18">
        <v>4.7</v>
      </c>
      <c r="D1539" s="18">
        <v>4.3</v>
      </c>
      <c r="E1539" s="18">
        <v>0</v>
      </c>
      <c r="F1539" s="18">
        <v>10</v>
      </c>
      <c r="G1539" s="18">
        <v>0</v>
      </c>
      <c r="H1539" s="18">
        <v>14.3</v>
      </c>
    </row>
    <row r="1540" spans="1:8" ht="13.5" customHeight="1">
      <c r="A1540" s="88"/>
      <c r="B1540" s="39" t="s">
        <v>82</v>
      </c>
      <c r="C1540" s="19">
        <v>0</v>
      </c>
      <c r="D1540" s="19">
        <v>0</v>
      </c>
      <c r="E1540" s="19">
        <v>0</v>
      </c>
      <c r="F1540" s="19">
        <v>0</v>
      </c>
      <c r="G1540" s="19">
        <v>0</v>
      </c>
      <c r="H1540" s="19">
        <v>0</v>
      </c>
    </row>
    <row r="1541" spans="1:8" ht="13.5" customHeight="1">
      <c r="A1541" s="83" t="s">
        <v>276</v>
      </c>
      <c r="B1541" s="36" t="s">
        <v>74</v>
      </c>
      <c r="C1541" s="17">
        <v>9.615384615384615</v>
      </c>
      <c r="D1541" s="17">
        <v>8.5714285714285712</v>
      </c>
      <c r="E1541" s="17">
        <v>22.222222222222221</v>
      </c>
      <c r="F1541" s="17">
        <v>0</v>
      </c>
      <c r="G1541" s="17">
        <v>10</v>
      </c>
      <c r="H1541" s="17">
        <v>5.882352941176471</v>
      </c>
    </row>
    <row r="1542" spans="1:8" ht="13.5" customHeight="1">
      <c r="A1542" s="87"/>
      <c r="B1542" s="37" t="s">
        <v>76</v>
      </c>
      <c r="C1542" s="18">
        <v>18.309859154929576</v>
      </c>
      <c r="D1542" s="18">
        <v>25</v>
      </c>
      <c r="E1542" s="18">
        <v>15</v>
      </c>
      <c r="F1542" s="18">
        <v>6.666666666666667</v>
      </c>
      <c r="G1542" s="18">
        <v>20.689655172413794</v>
      </c>
      <c r="H1542" s="18">
        <v>16.666666666666668</v>
      </c>
    </row>
    <row r="1543" spans="1:8" ht="13.5" customHeight="1">
      <c r="A1543" s="87"/>
      <c r="B1543" s="38" t="s">
        <v>79</v>
      </c>
      <c r="C1543" s="18">
        <v>11.7</v>
      </c>
      <c r="D1543" s="18">
        <v>12.9</v>
      </c>
      <c r="E1543" s="18">
        <v>16.7</v>
      </c>
      <c r="F1543" s="18">
        <v>5.9</v>
      </c>
      <c r="G1543" s="18">
        <v>9.4</v>
      </c>
      <c r="H1543" s="18">
        <v>28.6</v>
      </c>
    </row>
    <row r="1544" spans="1:8" ht="13.5" customHeight="1">
      <c r="A1544" s="87"/>
      <c r="B1544" s="38" t="s">
        <v>81</v>
      </c>
      <c r="C1544" s="18">
        <v>2.2999999999999998</v>
      </c>
      <c r="D1544" s="18">
        <v>4.3</v>
      </c>
      <c r="E1544" s="18">
        <v>0</v>
      </c>
      <c r="F1544" s="18">
        <v>0</v>
      </c>
      <c r="G1544" s="18">
        <v>3.6</v>
      </c>
      <c r="H1544" s="18">
        <v>0</v>
      </c>
    </row>
    <row r="1545" spans="1:8" ht="13.5" customHeight="1">
      <c r="A1545" s="88"/>
      <c r="B1545" s="39" t="s">
        <v>82</v>
      </c>
      <c r="C1545" s="19">
        <v>15.789473684210526</v>
      </c>
      <c r="D1545" s="19">
        <v>18.181818181818183</v>
      </c>
      <c r="E1545" s="19">
        <v>0</v>
      </c>
      <c r="F1545" s="19">
        <v>16.666666666666664</v>
      </c>
      <c r="G1545" s="19">
        <v>20</v>
      </c>
      <c r="H1545" s="19">
        <v>7.6923076923076925</v>
      </c>
    </row>
    <row r="1546" spans="1:8" ht="13.5" customHeight="1">
      <c r="A1546" s="83" t="s">
        <v>9</v>
      </c>
      <c r="B1546" s="36" t="s">
        <v>74</v>
      </c>
      <c r="C1546" s="17">
        <v>7.6923076923076925</v>
      </c>
      <c r="D1546" s="17">
        <v>8.5714285714285712</v>
      </c>
      <c r="E1546" s="17">
        <v>0</v>
      </c>
      <c r="F1546" s="17">
        <v>20</v>
      </c>
      <c r="G1546" s="17">
        <v>3.3333333333333335</v>
      </c>
      <c r="H1546" s="17">
        <v>17.647058823529413</v>
      </c>
    </row>
    <row r="1547" spans="1:8" ht="13.5" customHeight="1">
      <c r="A1547" s="87"/>
      <c r="B1547" s="37" t="s">
        <v>76</v>
      </c>
      <c r="C1547" s="18">
        <v>4.225352112676056</v>
      </c>
      <c r="D1547" s="18">
        <v>0</v>
      </c>
      <c r="E1547" s="18">
        <v>10</v>
      </c>
      <c r="F1547" s="18">
        <v>6.666666666666667</v>
      </c>
      <c r="G1547" s="18">
        <v>10.344827586206897</v>
      </c>
      <c r="H1547" s="18">
        <v>0</v>
      </c>
    </row>
    <row r="1548" spans="1:8" ht="13.5" customHeight="1">
      <c r="A1548" s="87"/>
      <c r="B1548" s="38" t="s">
        <v>79</v>
      </c>
      <c r="C1548" s="18">
        <v>1.7</v>
      </c>
      <c r="D1548" s="18">
        <v>0</v>
      </c>
      <c r="E1548" s="18">
        <v>0</v>
      </c>
      <c r="F1548" s="18">
        <v>5.9</v>
      </c>
      <c r="G1548" s="18">
        <v>1.9</v>
      </c>
      <c r="H1548" s="18">
        <v>0</v>
      </c>
    </row>
    <row r="1549" spans="1:8" ht="13.5" customHeight="1">
      <c r="A1549" s="87"/>
      <c r="B1549" s="38" t="s">
        <v>81</v>
      </c>
      <c r="C1549" s="18">
        <v>4.7</v>
      </c>
      <c r="D1549" s="18">
        <v>0</v>
      </c>
      <c r="E1549" s="18">
        <v>10</v>
      </c>
      <c r="F1549" s="18">
        <v>10</v>
      </c>
      <c r="G1549" s="18">
        <v>3.6</v>
      </c>
      <c r="H1549" s="18">
        <v>7.1</v>
      </c>
    </row>
    <row r="1550" spans="1:8" ht="13.5" customHeight="1">
      <c r="A1550" s="88"/>
      <c r="B1550" s="39" t="s">
        <v>82</v>
      </c>
      <c r="C1550" s="19">
        <v>2.6315789473684208</v>
      </c>
      <c r="D1550" s="19">
        <v>4.5454545454545459</v>
      </c>
      <c r="E1550" s="19">
        <v>0</v>
      </c>
      <c r="F1550" s="19">
        <v>0</v>
      </c>
      <c r="G1550" s="19">
        <v>4</v>
      </c>
      <c r="H1550" s="19">
        <v>0</v>
      </c>
    </row>
    <row r="1553" spans="1:8" ht="13.5" customHeight="1">
      <c r="A1553" s="4" t="s">
        <v>151</v>
      </c>
      <c r="E1553" s="5"/>
      <c r="H1553" s="5" t="s">
        <v>5</v>
      </c>
    </row>
    <row r="1554" spans="1:8" ht="13.5" customHeight="1">
      <c r="A1554" s="84"/>
      <c r="B1554" s="80"/>
      <c r="C1554" s="99" t="s">
        <v>71</v>
      </c>
      <c r="D1554" s="13"/>
      <c r="E1554" s="13"/>
      <c r="F1554" s="14"/>
      <c r="G1554" s="101" t="s">
        <v>68</v>
      </c>
      <c r="H1554" s="102"/>
    </row>
    <row r="1555" spans="1:8" ht="13.5" customHeight="1">
      <c r="A1555" s="85"/>
      <c r="B1555" s="82"/>
      <c r="C1555" s="85"/>
      <c r="D1555" s="79" t="s">
        <v>4</v>
      </c>
      <c r="E1555" s="79" t="s">
        <v>3</v>
      </c>
      <c r="F1555" s="79" t="s">
        <v>2</v>
      </c>
      <c r="G1555" s="22" t="s">
        <v>54</v>
      </c>
      <c r="H1555" s="22" t="s">
        <v>55</v>
      </c>
    </row>
    <row r="1556" spans="1:8" ht="13.5" customHeight="1">
      <c r="A1556" s="83" t="s">
        <v>8</v>
      </c>
      <c r="B1556" s="36" t="s">
        <v>74</v>
      </c>
      <c r="C1556" s="17">
        <v>75</v>
      </c>
      <c r="D1556" s="17">
        <v>77.142857142857139</v>
      </c>
      <c r="E1556" s="17">
        <v>66.666666666666671</v>
      </c>
      <c r="F1556" s="17">
        <v>60</v>
      </c>
      <c r="G1556" s="17">
        <v>80</v>
      </c>
      <c r="H1556" s="17">
        <v>58.823529411764703</v>
      </c>
    </row>
    <row r="1557" spans="1:8" ht="13.5" customHeight="1">
      <c r="A1557" s="87"/>
      <c r="B1557" s="37" t="s">
        <v>76</v>
      </c>
      <c r="C1557" s="18">
        <v>64.788732394366193</v>
      </c>
      <c r="D1557" s="18">
        <v>44.444444444444443</v>
      </c>
      <c r="E1557" s="18">
        <v>85</v>
      </c>
      <c r="F1557" s="18">
        <v>86.666666666666671</v>
      </c>
      <c r="G1557" s="18">
        <v>68.965517241379317</v>
      </c>
      <c r="H1557" s="18">
        <v>61.904761904761905</v>
      </c>
    </row>
    <row r="1558" spans="1:8" ht="13.5" customHeight="1">
      <c r="A1558" s="87"/>
      <c r="B1558" s="38" t="s">
        <v>79</v>
      </c>
      <c r="C1558" s="18">
        <v>68.3</v>
      </c>
      <c r="D1558" s="18">
        <v>74.2</v>
      </c>
      <c r="E1558" s="18">
        <v>75</v>
      </c>
      <c r="F1558" s="18">
        <v>52.9</v>
      </c>
      <c r="G1558" s="18">
        <v>67.900000000000006</v>
      </c>
      <c r="H1558" s="18">
        <v>71.400000000000006</v>
      </c>
    </row>
    <row r="1559" spans="1:8" ht="13.5" customHeight="1">
      <c r="A1559" s="87"/>
      <c r="B1559" s="38" t="s">
        <v>81</v>
      </c>
      <c r="C1559" s="18">
        <v>76.7</v>
      </c>
      <c r="D1559" s="18">
        <v>87</v>
      </c>
      <c r="E1559" s="18">
        <v>70</v>
      </c>
      <c r="F1559" s="18">
        <v>60</v>
      </c>
      <c r="G1559" s="18">
        <v>75</v>
      </c>
      <c r="H1559" s="18">
        <v>78.599999999999994</v>
      </c>
    </row>
    <row r="1560" spans="1:8" ht="13.5" customHeight="1">
      <c r="A1560" s="88"/>
      <c r="B1560" s="39" t="s">
        <v>82</v>
      </c>
      <c r="C1560" s="19">
        <v>73.68421052631578</v>
      </c>
      <c r="D1560" s="19">
        <v>77.272727272727266</v>
      </c>
      <c r="E1560" s="19">
        <v>25</v>
      </c>
      <c r="F1560" s="19">
        <v>83.333333333333343</v>
      </c>
      <c r="G1560" s="19">
        <v>68</v>
      </c>
      <c r="H1560" s="19">
        <v>84.615384615384613</v>
      </c>
    </row>
    <row r="1561" spans="1:8" ht="13.5" customHeight="1">
      <c r="A1561" s="83" t="s">
        <v>7</v>
      </c>
      <c r="B1561" s="36" t="s">
        <v>74</v>
      </c>
      <c r="C1561" s="17">
        <v>19.23076923076923</v>
      </c>
      <c r="D1561" s="17">
        <v>20</v>
      </c>
      <c r="E1561" s="17">
        <v>11.111111111111111</v>
      </c>
      <c r="F1561" s="17">
        <v>40</v>
      </c>
      <c r="G1561" s="17">
        <v>16.666666666666668</v>
      </c>
      <c r="H1561" s="17">
        <v>29.411764705882351</v>
      </c>
    </row>
    <row r="1562" spans="1:8" ht="13.5" customHeight="1">
      <c r="A1562" s="87"/>
      <c r="B1562" s="37" t="s">
        <v>76</v>
      </c>
      <c r="C1562" s="18">
        <v>26.760563380281692</v>
      </c>
      <c r="D1562" s="18">
        <v>47.222222222222221</v>
      </c>
      <c r="E1562" s="18">
        <v>5</v>
      </c>
      <c r="F1562" s="18">
        <v>6.666666666666667</v>
      </c>
      <c r="G1562" s="18">
        <v>27.586206896551722</v>
      </c>
      <c r="H1562" s="18">
        <v>26.19047619047619</v>
      </c>
    </row>
    <row r="1563" spans="1:8" ht="13.5" customHeight="1">
      <c r="A1563" s="87"/>
      <c r="B1563" s="38" t="s">
        <v>79</v>
      </c>
      <c r="C1563" s="18">
        <v>20</v>
      </c>
      <c r="D1563" s="18">
        <v>22.6</v>
      </c>
      <c r="E1563" s="18">
        <v>8.3000000000000007</v>
      </c>
      <c r="F1563" s="18">
        <v>23.5</v>
      </c>
      <c r="G1563" s="18">
        <v>20.8</v>
      </c>
      <c r="H1563" s="18">
        <v>14.3</v>
      </c>
    </row>
    <row r="1564" spans="1:8" ht="13.5" customHeight="1">
      <c r="A1564" s="87"/>
      <c r="B1564" s="38" t="s">
        <v>81</v>
      </c>
      <c r="C1564" s="18">
        <v>16.3</v>
      </c>
      <c r="D1564" s="18">
        <v>4.3</v>
      </c>
      <c r="E1564" s="18">
        <v>30</v>
      </c>
      <c r="F1564" s="18">
        <v>30</v>
      </c>
      <c r="G1564" s="18">
        <v>14.3</v>
      </c>
      <c r="H1564" s="18">
        <v>21.4</v>
      </c>
    </row>
    <row r="1565" spans="1:8" ht="13.5" customHeight="1">
      <c r="A1565" s="88"/>
      <c r="B1565" s="39" t="s">
        <v>82</v>
      </c>
      <c r="C1565" s="19">
        <v>21.052631578947366</v>
      </c>
      <c r="D1565" s="19">
        <v>22.727272727272727</v>
      </c>
      <c r="E1565" s="19">
        <v>25</v>
      </c>
      <c r="F1565" s="19">
        <v>16.666666666666664</v>
      </c>
      <c r="G1565" s="19">
        <v>24</v>
      </c>
      <c r="H1565" s="19">
        <v>15.384615384615385</v>
      </c>
    </row>
    <row r="1566" spans="1:8" ht="13.5" customHeight="1">
      <c r="A1566" s="83" t="s">
        <v>6</v>
      </c>
      <c r="B1566" s="36" t="s">
        <v>74</v>
      </c>
      <c r="C1566" s="17">
        <v>5.7692307692307692</v>
      </c>
      <c r="D1566" s="17">
        <v>2.8571428571428572</v>
      </c>
      <c r="E1566" s="17">
        <v>22.222222222222221</v>
      </c>
      <c r="F1566" s="17">
        <v>0</v>
      </c>
      <c r="G1566" s="17">
        <v>3.3333333333333335</v>
      </c>
      <c r="H1566" s="17">
        <v>11.764705882352942</v>
      </c>
    </row>
    <row r="1567" spans="1:8" ht="13.5" customHeight="1">
      <c r="A1567" s="87"/>
      <c r="B1567" s="37" t="s">
        <v>76</v>
      </c>
      <c r="C1567" s="18">
        <v>4.225352112676056</v>
      </c>
      <c r="D1567" s="18">
        <v>2.7777777777777777</v>
      </c>
      <c r="E1567" s="18">
        <v>10</v>
      </c>
      <c r="F1567" s="18">
        <v>0</v>
      </c>
      <c r="G1567" s="18">
        <v>3.4482758620689653</v>
      </c>
      <c r="H1567" s="18">
        <v>4.7619047619047619</v>
      </c>
    </row>
    <row r="1568" spans="1:8" ht="13.5" customHeight="1">
      <c r="A1568" s="87"/>
      <c r="B1568" s="38" t="s">
        <v>79</v>
      </c>
      <c r="C1568" s="18">
        <v>10</v>
      </c>
      <c r="D1568" s="18">
        <v>3.2</v>
      </c>
      <c r="E1568" s="18">
        <v>16.7</v>
      </c>
      <c r="F1568" s="18">
        <v>17.600000000000001</v>
      </c>
      <c r="G1568" s="18">
        <v>11.3</v>
      </c>
      <c r="H1568" s="18">
        <v>0</v>
      </c>
    </row>
    <row r="1569" spans="1:8" ht="13.5" customHeight="1">
      <c r="A1569" s="87"/>
      <c r="B1569" s="38" t="s">
        <v>81</v>
      </c>
      <c r="C1569" s="18">
        <v>4.7</v>
      </c>
      <c r="D1569" s="18">
        <v>4.3</v>
      </c>
      <c r="E1569" s="18">
        <v>0</v>
      </c>
      <c r="F1569" s="18">
        <v>10</v>
      </c>
      <c r="G1569" s="18">
        <v>7.1</v>
      </c>
      <c r="H1569" s="18">
        <v>0</v>
      </c>
    </row>
    <row r="1570" spans="1:8" ht="13.5" customHeight="1">
      <c r="A1570" s="88"/>
      <c r="B1570" s="39" t="s">
        <v>82</v>
      </c>
      <c r="C1570" s="19">
        <v>2.6315789473684208</v>
      </c>
      <c r="D1570" s="19">
        <v>0</v>
      </c>
      <c r="E1570" s="19">
        <v>25</v>
      </c>
      <c r="F1570" s="19">
        <v>0</v>
      </c>
      <c r="G1570" s="19">
        <v>4</v>
      </c>
      <c r="H1570" s="19">
        <v>0</v>
      </c>
    </row>
    <row r="1573" spans="1:8" ht="13.5" customHeight="1">
      <c r="A1573" s="4" t="s">
        <v>137</v>
      </c>
      <c r="H1573" s="5" t="s">
        <v>5</v>
      </c>
    </row>
    <row r="1574" spans="1:8" ht="13.5" customHeight="1">
      <c r="A1574" s="84"/>
      <c r="B1574" s="80"/>
      <c r="C1574" s="99" t="s">
        <v>71</v>
      </c>
      <c r="D1574" s="13"/>
      <c r="E1574" s="13"/>
      <c r="F1574" s="14"/>
      <c r="G1574" s="101" t="s">
        <v>68</v>
      </c>
      <c r="H1574" s="102"/>
    </row>
    <row r="1575" spans="1:8" ht="13.5" customHeight="1">
      <c r="A1575" s="85"/>
      <c r="B1575" s="82"/>
      <c r="C1575" s="85"/>
      <c r="D1575" s="79" t="s">
        <v>4</v>
      </c>
      <c r="E1575" s="79" t="s">
        <v>3</v>
      </c>
      <c r="F1575" s="79" t="s">
        <v>2</v>
      </c>
      <c r="G1575" s="22" t="s">
        <v>54</v>
      </c>
      <c r="H1575" s="22" t="s">
        <v>55</v>
      </c>
    </row>
    <row r="1576" spans="1:8" ht="13.5" customHeight="1">
      <c r="A1576" s="83" t="s">
        <v>59</v>
      </c>
      <c r="B1576" s="36" t="s">
        <v>74</v>
      </c>
      <c r="C1576" s="17">
        <v>76.92307692307692</v>
      </c>
      <c r="D1576" s="17">
        <v>87.5</v>
      </c>
      <c r="E1576" s="17">
        <v>33.333333333333336</v>
      </c>
      <c r="F1576" s="17">
        <v>100</v>
      </c>
      <c r="G1576" s="17">
        <v>83.333333333333329</v>
      </c>
      <c r="H1576" s="17">
        <v>71.428571428571431</v>
      </c>
    </row>
    <row r="1577" spans="1:8" ht="13.5" customHeight="1">
      <c r="A1577" s="87"/>
      <c r="B1577" s="37" t="s">
        <v>76</v>
      </c>
      <c r="C1577" s="18">
        <v>22.727272727272727</v>
      </c>
      <c r="D1577" s="18">
        <v>16.666666666666668</v>
      </c>
      <c r="E1577" s="18">
        <v>66.666666666666671</v>
      </c>
      <c r="F1577" s="18">
        <v>0</v>
      </c>
      <c r="G1577" s="18">
        <v>44.444444444444443</v>
      </c>
      <c r="H1577" s="18">
        <v>7.6923076923076925</v>
      </c>
    </row>
    <row r="1578" spans="1:8" ht="13.5" customHeight="1">
      <c r="A1578" s="87"/>
      <c r="B1578" s="38" t="s">
        <v>79</v>
      </c>
      <c r="C1578" s="18">
        <v>44.4</v>
      </c>
      <c r="D1578" s="18">
        <v>37.5</v>
      </c>
      <c r="E1578" s="18">
        <v>66.7</v>
      </c>
      <c r="F1578" s="18">
        <v>42.9</v>
      </c>
      <c r="G1578" s="18">
        <v>41.2</v>
      </c>
      <c r="H1578" s="18">
        <v>100</v>
      </c>
    </row>
    <row r="1579" spans="1:8" ht="13.5" customHeight="1">
      <c r="A1579" s="87"/>
      <c r="B1579" s="38" t="s">
        <v>81</v>
      </c>
      <c r="C1579" s="18">
        <v>44.4</v>
      </c>
      <c r="D1579" s="18">
        <v>50</v>
      </c>
      <c r="E1579" s="18">
        <v>33.299999999999997</v>
      </c>
      <c r="F1579" s="18">
        <v>50</v>
      </c>
      <c r="G1579" s="18">
        <v>33.299999999999997</v>
      </c>
      <c r="H1579" s="18">
        <v>66.7</v>
      </c>
    </row>
    <row r="1580" spans="1:8" ht="13.5" customHeight="1">
      <c r="A1580" s="88"/>
      <c r="B1580" s="39" t="s">
        <v>82</v>
      </c>
      <c r="C1580" s="19">
        <v>66.666666666666657</v>
      </c>
      <c r="D1580" s="19">
        <v>100</v>
      </c>
      <c r="E1580" s="19">
        <v>0</v>
      </c>
      <c r="F1580" s="19">
        <v>50</v>
      </c>
      <c r="G1580" s="19">
        <v>57.142857142857139</v>
      </c>
      <c r="H1580" s="19">
        <v>100</v>
      </c>
    </row>
    <row r="1581" spans="1:8" ht="13.5" customHeight="1">
      <c r="A1581" s="83" t="s">
        <v>60</v>
      </c>
      <c r="B1581" s="36" t="s">
        <v>74</v>
      </c>
      <c r="C1581" s="17">
        <v>23.076923076923077</v>
      </c>
      <c r="D1581" s="17">
        <v>12.5</v>
      </c>
      <c r="E1581" s="17">
        <v>66.666666666666671</v>
      </c>
      <c r="F1581" s="17">
        <v>0</v>
      </c>
      <c r="G1581" s="17">
        <v>16.666666666666668</v>
      </c>
      <c r="H1581" s="17">
        <v>28.571428571428573</v>
      </c>
    </row>
    <row r="1582" spans="1:8" ht="13.5" customHeight="1">
      <c r="A1582" s="87"/>
      <c r="B1582" s="37" t="s">
        <v>76</v>
      </c>
      <c r="C1582" s="18">
        <v>18.181818181818183</v>
      </c>
      <c r="D1582" s="18">
        <v>16.666666666666668</v>
      </c>
      <c r="E1582" s="18">
        <v>0</v>
      </c>
      <c r="F1582" s="18">
        <v>100</v>
      </c>
      <c r="G1582" s="18">
        <v>33.333333333333336</v>
      </c>
      <c r="H1582" s="18">
        <v>7.6923076923076925</v>
      </c>
    </row>
    <row r="1583" spans="1:8" ht="13.5" customHeight="1">
      <c r="A1583" s="87"/>
      <c r="B1583" s="38" t="s">
        <v>79</v>
      </c>
      <c r="C1583" s="18">
        <v>27.8</v>
      </c>
      <c r="D1583" s="18">
        <v>37.5</v>
      </c>
      <c r="E1583" s="18">
        <v>33.299999999999997</v>
      </c>
      <c r="F1583" s="18">
        <v>14.3</v>
      </c>
      <c r="G1583" s="18">
        <v>29.4</v>
      </c>
      <c r="H1583" s="18">
        <v>0</v>
      </c>
    </row>
    <row r="1584" spans="1:8" ht="13.5" customHeight="1">
      <c r="A1584" s="87"/>
      <c r="B1584" s="38" t="s">
        <v>81</v>
      </c>
      <c r="C1584" s="18">
        <v>22.2</v>
      </c>
      <c r="D1584" s="18">
        <v>50</v>
      </c>
      <c r="E1584" s="18">
        <v>0</v>
      </c>
      <c r="F1584" s="18">
        <v>25</v>
      </c>
      <c r="G1584" s="18">
        <v>33.299999999999997</v>
      </c>
      <c r="H1584" s="18">
        <v>0</v>
      </c>
    </row>
    <row r="1585" spans="1:8" ht="13.5" customHeight="1">
      <c r="A1585" s="88"/>
      <c r="B1585" s="39" t="s">
        <v>82</v>
      </c>
      <c r="C1585" s="19">
        <v>11.111111111111111</v>
      </c>
      <c r="D1585" s="19">
        <v>0</v>
      </c>
      <c r="E1585" s="19">
        <v>50</v>
      </c>
      <c r="F1585" s="19">
        <v>0</v>
      </c>
      <c r="G1585" s="19">
        <v>14.285714285714285</v>
      </c>
      <c r="H1585" s="19">
        <v>0</v>
      </c>
    </row>
    <row r="1586" spans="1:8" ht="13.5" customHeight="1">
      <c r="A1586" s="83" t="s">
        <v>57</v>
      </c>
      <c r="B1586" s="36" t="s">
        <v>74</v>
      </c>
      <c r="C1586" s="17">
        <v>0</v>
      </c>
      <c r="D1586" s="17">
        <v>0</v>
      </c>
      <c r="E1586" s="17">
        <v>0</v>
      </c>
      <c r="F1586" s="17">
        <v>0</v>
      </c>
      <c r="G1586" s="17">
        <v>0</v>
      </c>
      <c r="H1586" s="17">
        <v>0</v>
      </c>
    </row>
    <row r="1587" spans="1:8" ht="13.5" customHeight="1">
      <c r="A1587" s="87"/>
      <c r="B1587" s="37" t="s">
        <v>76</v>
      </c>
      <c r="C1587" s="18">
        <v>4.5454545454545459</v>
      </c>
      <c r="D1587" s="18">
        <v>5.5555555555555554</v>
      </c>
      <c r="E1587" s="18">
        <v>0</v>
      </c>
      <c r="F1587" s="18">
        <v>0</v>
      </c>
      <c r="G1587" s="18">
        <v>0</v>
      </c>
      <c r="H1587" s="18">
        <v>7.6923076923076925</v>
      </c>
    </row>
    <row r="1588" spans="1:8" ht="13.5" customHeight="1">
      <c r="A1588" s="87"/>
      <c r="B1588" s="38" t="s">
        <v>79</v>
      </c>
      <c r="C1588" s="18">
        <v>16.7</v>
      </c>
      <c r="D1588" s="18">
        <v>12.5</v>
      </c>
      <c r="E1588" s="18">
        <v>0</v>
      </c>
      <c r="F1588" s="18">
        <v>28.6</v>
      </c>
      <c r="G1588" s="18">
        <v>17.600000000000001</v>
      </c>
      <c r="H1588" s="18">
        <v>0</v>
      </c>
    </row>
    <row r="1589" spans="1:8" ht="13.5" customHeight="1">
      <c r="A1589" s="87"/>
      <c r="B1589" s="38" t="s">
        <v>81</v>
      </c>
      <c r="C1589" s="18">
        <v>33.299999999999997</v>
      </c>
      <c r="D1589" s="18">
        <v>0</v>
      </c>
      <c r="E1589" s="18">
        <v>66.7</v>
      </c>
      <c r="F1589" s="18">
        <v>25</v>
      </c>
      <c r="G1589" s="18">
        <v>33.299999999999997</v>
      </c>
      <c r="H1589" s="18">
        <v>33.299999999999997</v>
      </c>
    </row>
    <row r="1590" spans="1:8" ht="13.5" customHeight="1">
      <c r="A1590" s="88"/>
      <c r="B1590" s="39" t="s">
        <v>82</v>
      </c>
      <c r="C1590" s="19">
        <v>22.222222222222221</v>
      </c>
      <c r="D1590" s="19">
        <v>0</v>
      </c>
      <c r="E1590" s="19">
        <v>50</v>
      </c>
      <c r="F1590" s="19">
        <v>50</v>
      </c>
      <c r="G1590" s="19">
        <v>28.571428571428569</v>
      </c>
      <c r="H1590" s="19">
        <v>0</v>
      </c>
    </row>
    <row r="1747" spans="12:13" ht="13.5" customHeight="1">
      <c r="L1747" s="4">
        <v>75.766423357664237</v>
      </c>
      <c r="M1747" s="4">
        <v>51.590106007067135</v>
      </c>
    </row>
    <row r="1748" spans="12:13" ht="13.5" customHeight="1">
      <c r="L1748" s="4">
        <v>74.406779661016955</v>
      </c>
      <c r="M1748" s="4">
        <v>52.910052910052904</v>
      </c>
    </row>
    <row r="1749" spans="12:13" ht="13.5" customHeight="1">
      <c r="L1749" s="4">
        <v>55.136540962288684</v>
      </c>
      <c r="M1749" s="4">
        <v>28.484848484848484</v>
      </c>
    </row>
    <row r="1750" spans="12:13" ht="13.5" customHeight="1">
      <c r="L1750" s="4">
        <v>74.900398406374507</v>
      </c>
      <c r="M1750" s="4">
        <v>39.285714285714285</v>
      </c>
    </row>
    <row r="1751" spans="12:13" ht="13.5" customHeight="1">
      <c r="L1751" s="4">
        <v>74.021352313167256</v>
      </c>
      <c r="M1751" s="4">
        <v>30.519480519480517</v>
      </c>
    </row>
  </sheetData>
  <mergeCells count="486">
    <mergeCell ref="G1143:L1143"/>
    <mergeCell ref="G1144:G1145"/>
    <mergeCell ref="J1144:J1145"/>
    <mergeCell ref="B1274:B1275"/>
    <mergeCell ref="C1274:C1275"/>
    <mergeCell ref="G1274:H1274"/>
    <mergeCell ref="A1241:A1245"/>
    <mergeCell ref="A1246:A1250"/>
    <mergeCell ref="A1251:A1255"/>
    <mergeCell ref="A1256:A1260"/>
    <mergeCell ref="A1261:A1265"/>
    <mergeCell ref="G1239:H1239"/>
    <mergeCell ref="A1169:A1170"/>
    <mergeCell ref="B1169:B1170"/>
    <mergeCell ref="C1169:C1170"/>
    <mergeCell ref="G1169:H1169"/>
    <mergeCell ref="A1143:A1145"/>
    <mergeCell ref="B1143:B1145"/>
    <mergeCell ref="C1143:C1145"/>
    <mergeCell ref="A1186:A1190"/>
    <mergeCell ref="A1191:A1195"/>
    <mergeCell ref="G1199:H1199"/>
    <mergeCell ref="A1176:A1180"/>
    <mergeCell ref="A1181:A1185"/>
    <mergeCell ref="G1354:H1354"/>
    <mergeCell ref="A1354:A1355"/>
    <mergeCell ref="B1354:B1355"/>
    <mergeCell ref="C1354:C1355"/>
    <mergeCell ref="G1314:H1314"/>
    <mergeCell ref="B1344:B1345"/>
    <mergeCell ref="C1344:C1345"/>
    <mergeCell ref="G1344:H1344"/>
    <mergeCell ref="B1314:B1315"/>
    <mergeCell ref="C1314:C1315"/>
    <mergeCell ref="A1344:A1345"/>
    <mergeCell ref="G1379:H1379"/>
    <mergeCell ref="A1404:A1405"/>
    <mergeCell ref="B1404:B1405"/>
    <mergeCell ref="C1404:C1405"/>
    <mergeCell ref="A1379:A1380"/>
    <mergeCell ref="B1379:B1380"/>
    <mergeCell ref="C1379:C1380"/>
    <mergeCell ref="G1404:H1404"/>
    <mergeCell ref="B1369:B1370"/>
    <mergeCell ref="C1369:C1370"/>
    <mergeCell ref="G1369:H1369"/>
    <mergeCell ref="A1396:A1400"/>
    <mergeCell ref="A1391:A1395"/>
    <mergeCell ref="G1554:H1554"/>
    <mergeCell ref="A1574:A1575"/>
    <mergeCell ref="B1574:B1575"/>
    <mergeCell ref="C1574:C1575"/>
    <mergeCell ref="G1574:H1574"/>
    <mergeCell ref="A1554:A1555"/>
    <mergeCell ref="B1554:B1555"/>
    <mergeCell ref="C1554:C1555"/>
    <mergeCell ref="B1444:B1445"/>
    <mergeCell ref="C1444:C1445"/>
    <mergeCell ref="G1444:H1444"/>
    <mergeCell ref="G1454:H1454"/>
    <mergeCell ref="A1474:A1475"/>
    <mergeCell ref="B1474:B1475"/>
    <mergeCell ref="C1474:C1475"/>
    <mergeCell ref="G1474:H1474"/>
    <mergeCell ref="A1454:A1455"/>
    <mergeCell ref="B1454:B1455"/>
    <mergeCell ref="C1454:C1455"/>
    <mergeCell ref="A1446:A1450"/>
    <mergeCell ref="A1521:A1525"/>
    <mergeCell ref="A1491:A1495"/>
    <mergeCell ref="A1496:A1500"/>
    <mergeCell ref="A1501:A1505"/>
    <mergeCell ref="B1199:B1200"/>
    <mergeCell ref="C1199:C1200"/>
    <mergeCell ref="A1239:A1240"/>
    <mergeCell ref="B1239:B1240"/>
    <mergeCell ref="C1239:C1240"/>
    <mergeCell ref="A1201:A1205"/>
    <mergeCell ref="A1206:A1210"/>
    <mergeCell ref="A1211:A1215"/>
    <mergeCell ref="A1216:A1220"/>
    <mergeCell ref="A1221:A1225"/>
    <mergeCell ref="A1226:A1230"/>
    <mergeCell ref="A1231:A1235"/>
    <mergeCell ref="A1356:A1360"/>
    <mergeCell ref="A1361:A1365"/>
    <mergeCell ref="A1371:A1375"/>
    <mergeCell ref="A1381:A1385"/>
    <mergeCell ref="A1386:A1390"/>
    <mergeCell ref="G1128:H1128"/>
    <mergeCell ref="B1118:B1119"/>
    <mergeCell ref="C1118:C1119"/>
    <mergeCell ref="G1118:H1118"/>
    <mergeCell ref="A1120:A1124"/>
    <mergeCell ref="A1118:A1119"/>
    <mergeCell ref="B1128:B1129"/>
    <mergeCell ref="C1128:C1129"/>
    <mergeCell ref="A1130:A1134"/>
    <mergeCell ref="A1199:A1200"/>
    <mergeCell ref="A1369:A1370"/>
    <mergeCell ref="A1266:A1270"/>
    <mergeCell ref="A1286:A1290"/>
    <mergeCell ref="A1291:A1295"/>
    <mergeCell ref="A1326:A1330"/>
    <mergeCell ref="A1331:A1335"/>
    <mergeCell ref="A1336:A1340"/>
    <mergeCell ref="A1346:A1350"/>
    <mergeCell ref="A1314:A1315"/>
    <mergeCell ref="G1078:H1078"/>
    <mergeCell ref="A1078:A1079"/>
    <mergeCell ref="B1078:B1079"/>
    <mergeCell ref="C1078:C1079"/>
    <mergeCell ref="A1090:A1094"/>
    <mergeCell ref="A1095:A1099"/>
    <mergeCell ref="A1100:A1104"/>
    <mergeCell ref="A1105:A1109"/>
    <mergeCell ref="A1110:A1114"/>
    <mergeCell ref="A1085:A1089"/>
    <mergeCell ref="A1080:A1084"/>
    <mergeCell ref="G891:H891"/>
    <mergeCell ref="B941:B942"/>
    <mergeCell ref="C941:C942"/>
    <mergeCell ref="G941:H941"/>
    <mergeCell ref="A943:A947"/>
    <mergeCell ref="A948:A952"/>
    <mergeCell ref="A953:A957"/>
    <mergeCell ref="A958:A962"/>
    <mergeCell ref="A963:A967"/>
    <mergeCell ref="B891:B892"/>
    <mergeCell ref="C891:C892"/>
    <mergeCell ref="A941:A942"/>
    <mergeCell ref="A923:A927"/>
    <mergeCell ref="A928:A932"/>
    <mergeCell ref="A933:A937"/>
    <mergeCell ref="A903:A907"/>
    <mergeCell ref="A908:A912"/>
    <mergeCell ref="A913:A917"/>
    <mergeCell ref="A918:A922"/>
    <mergeCell ref="A893:A897"/>
    <mergeCell ref="A898:A902"/>
    <mergeCell ref="A891:A892"/>
    <mergeCell ref="G840:H840"/>
    <mergeCell ref="A855:A857"/>
    <mergeCell ref="B855:B857"/>
    <mergeCell ref="C855:C857"/>
    <mergeCell ref="A840:A841"/>
    <mergeCell ref="B840:B841"/>
    <mergeCell ref="C840:C841"/>
    <mergeCell ref="G856:G857"/>
    <mergeCell ref="A858:A862"/>
    <mergeCell ref="G855:L855"/>
    <mergeCell ref="J856:J857"/>
    <mergeCell ref="A842:A846"/>
    <mergeCell ref="A847:A851"/>
    <mergeCell ref="G815:H815"/>
    <mergeCell ref="A825:A826"/>
    <mergeCell ref="B825:B826"/>
    <mergeCell ref="C825:C826"/>
    <mergeCell ref="G825:H825"/>
    <mergeCell ref="A815:A816"/>
    <mergeCell ref="B815:B816"/>
    <mergeCell ref="C815:C816"/>
    <mergeCell ref="G785:H785"/>
    <mergeCell ref="A800:A801"/>
    <mergeCell ref="B800:B801"/>
    <mergeCell ref="C800:C801"/>
    <mergeCell ref="G800:H800"/>
    <mergeCell ref="A785:A786"/>
    <mergeCell ref="B785:B786"/>
    <mergeCell ref="C785:C786"/>
    <mergeCell ref="A802:A806"/>
    <mergeCell ref="B740:B741"/>
    <mergeCell ref="C740:C741"/>
    <mergeCell ref="G740:H740"/>
    <mergeCell ref="A725:A726"/>
    <mergeCell ref="B725:B726"/>
    <mergeCell ref="C725:C726"/>
    <mergeCell ref="A732:A736"/>
    <mergeCell ref="G755:H755"/>
    <mergeCell ref="A770:A771"/>
    <mergeCell ref="B770:B771"/>
    <mergeCell ref="C770:C771"/>
    <mergeCell ref="G770:H770"/>
    <mergeCell ref="A755:A756"/>
    <mergeCell ref="B755:B756"/>
    <mergeCell ref="C755:C756"/>
    <mergeCell ref="A757:A761"/>
    <mergeCell ref="A762:A766"/>
    <mergeCell ref="G695:H695"/>
    <mergeCell ref="A710:A711"/>
    <mergeCell ref="B710:B711"/>
    <mergeCell ref="C710:C711"/>
    <mergeCell ref="G710:H710"/>
    <mergeCell ref="A695:A696"/>
    <mergeCell ref="B695:B696"/>
    <mergeCell ref="C695:C696"/>
    <mergeCell ref="A727:A731"/>
    <mergeCell ref="G725:H725"/>
    <mergeCell ref="B685:B686"/>
    <mergeCell ref="C685:C686"/>
    <mergeCell ref="G685:H685"/>
    <mergeCell ref="A665:A666"/>
    <mergeCell ref="B665:B666"/>
    <mergeCell ref="C665:C666"/>
    <mergeCell ref="G585:H585"/>
    <mergeCell ref="A635:A636"/>
    <mergeCell ref="B635:B636"/>
    <mergeCell ref="C635:C636"/>
    <mergeCell ref="G635:H635"/>
    <mergeCell ref="A585:A586"/>
    <mergeCell ref="B585:B586"/>
    <mergeCell ref="C585:C586"/>
    <mergeCell ref="A612:A616"/>
    <mergeCell ref="A617:A621"/>
    <mergeCell ref="A622:A626"/>
    <mergeCell ref="A627:A631"/>
    <mergeCell ref="A637:A641"/>
    <mergeCell ref="A642:A646"/>
    <mergeCell ref="A647:A651"/>
    <mergeCell ref="A652:A656"/>
    <mergeCell ref="A667:A671"/>
    <mergeCell ref="A672:A676"/>
    <mergeCell ref="G515:H515"/>
    <mergeCell ref="B550:B551"/>
    <mergeCell ref="C550:C551"/>
    <mergeCell ref="G550:H550"/>
    <mergeCell ref="A515:A516"/>
    <mergeCell ref="B515:B516"/>
    <mergeCell ref="C515:C516"/>
    <mergeCell ref="A550:A551"/>
    <mergeCell ref="G665:H665"/>
    <mergeCell ref="A562:A566"/>
    <mergeCell ref="A567:A571"/>
    <mergeCell ref="A572:A576"/>
    <mergeCell ref="A577:A581"/>
    <mergeCell ref="A587:A591"/>
    <mergeCell ref="A592:A596"/>
    <mergeCell ref="A597:A601"/>
    <mergeCell ref="A602:A606"/>
    <mergeCell ref="A607:A611"/>
    <mergeCell ref="A657:A661"/>
    <mergeCell ref="G485:H485"/>
    <mergeCell ref="A505:A506"/>
    <mergeCell ref="B505:B506"/>
    <mergeCell ref="C505:C506"/>
    <mergeCell ref="G505:H505"/>
    <mergeCell ref="A485:A486"/>
    <mergeCell ref="B485:B486"/>
    <mergeCell ref="C485:C486"/>
    <mergeCell ref="G400:H400"/>
    <mergeCell ref="A435:A436"/>
    <mergeCell ref="B435:B436"/>
    <mergeCell ref="C435:C436"/>
    <mergeCell ref="G435:H435"/>
    <mergeCell ref="A400:A401"/>
    <mergeCell ref="B400:B401"/>
    <mergeCell ref="C400:C401"/>
    <mergeCell ref="A422:A426"/>
    <mergeCell ref="A427:A431"/>
    <mergeCell ref="A467:A471"/>
    <mergeCell ref="A472:A476"/>
    <mergeCell ref="A477:A481"/>
    <mergeCell ref="A487:A491"/>
    <mergeCell ref="A492:A496"/>
    <mergeCell ref="A497:A501"/>
    <mergeCell ref="G329:H329"/>
    <mergeCell ref="A364:A365"/>
    <mergeCell ref="B364:B365"/>
    <mergeCell ref="C364:C365"/>
    <mergeCell ref="G364:H364"/>
    <mergeCell ref="A329:A330"/>
    <mergeCell ref="B329:B330"/>
    <mergeCell ref="C329:C330"/>
    <mergeCell ref="G259:H259"/>
    <mergeCell ref="A294:A295"/>
    <mergeCell ref="B294:B295"/>
    <mergeCell ref="C294:C295"/>
    <mergeCell ref="G294:H294"/>
    <mergeCell ref="A259:A260"/>
    <mergeCell ref="B259:B260"/>
    <mergeCell ref="C259:C260"/>
    <mergeCell ref="A271:A275"/>
    <mergeCell ref="A276:A280"/>
    <mergeCell ref="A281:A285"/>
    <mergeCell ref="A286:A290"/>
    <mergeCell ref="A296:A300"/>
    <mergeCell ref="A301:A305"/>
    <mergeCell ref="A306:A310"/>
    <mergeCell ref="A311:A315"/>
    <mergeCell ref="B224:B225"/>
    <mergeCell ref="C224:C225"/>
    <mergeCell ref="G224:H224"/>
    <mergeCell ref="A169:A170"/>
    <mergeCell ref="B169:B170"/>
    <mergeCell ref="C169:C170"/>
    <mergeCell ref="G64:H64"/>
    <mergeCell ref="A124:A125"/>
    <mergeCell ref="B124:B125"/>
    <mergeCell ref="C124:C125"/>
    <mergeCell ref="G124:H124"/>
    <mergeCell ref="A64:A65"/>
    <mergeCell ref="B64:B65"/>
    <mergeCell ref="C64:C65"/>
    <mergeCell ref="A171:A175"/>
    <mergeCell ref="A176:A180"/>
    <mergeCell ref="A181:A185"/>
    <mergeCell ref="A186:A190"/>
    <mergeCell ref="A191:A195"/>
    <mergeCell ref="A196:A200"/>
    <mergeCell ref="A201:A205"/>
    <mergeCell ref="A206:A210"/>
    <mergeCell ref="A211:A215"/>
    <mergeCell ref="A216:A220"/>
    <mergeCell ref="G4:H4"/>
    <mergeCell ref="A24:A25"/>
    <mergeCell ref="B24:B25"/>
    <mergeCell ref="C24:C25"/>
    <mergeCell ref="G24:H24"/>
    <mergeCell ref="A4:A5"/>
    <mergeCell ref="B4:B5"/>
    <mergeCell ref="C4:C5"/>
    <mergeCell ref="G169:H169"/>
    <mergeCell ref="A126:A130"/>
    <mergeCell ref="A131:A135"/>
    <mergeCell ref="A136:A140"/>
    <mergeCell ref="A141:A145"/>
    <mergeCell ref="A146:A150"/>
    <mergeCell ref="A151:A155"/>
    <mergeCell ref="A156:A160"/>
    <mergeCell ref="A161:A165"/>
    <mergeCell ref="A66:A70"/>
    <mergeCell ref="A71:A75"/>
    <mergeCell ref="A76:A80"/>
    <mergeCell ref="A81:A85"/>
    <mergeCell ref="A86:A90"/>
    <mergeCell ref="A91:A95"/>
    <mergeCell ref="A96:A100"/>
    <mergeCell ref="A226:A230"/>
    <mergeCell ref="A231:A235"/>
    <mergeCell ref="A236:A240"/>
    <mergeCell ref="A241:A245"/>
    <mergeCell ref="A246:A250"/>
    <mergeCell ref="A251:A255"/>
    <mergeCell ref="A261:A265"/>
    <mergeCell ref="A266:A270"/>
    <mergeCell ref="A224:A225"/>
    <mergeCell ref="A391:A395"/>
    <mergeCell ref="A402:A406"/>
    <mergeCell ref="A407:A411"/>
    <mergeCell ref="A412:A416"/>
    <mergeCell ref="A417:A421"/>
    <mergeCell ref="A316:A320"/>
    <mergeCell ref="A321:A325"/>
    <mergeCell ref="A331:A335"/>
    <mergeCell ref="A336:A340"/>
    <mergeCell ref="A341:A345"/>
    <mergeCell ref="A346:A350"/>
    <mergeCell ref="A351:A355"/>
    <mergeCell ref="A356:A360"/>
    <mergeCell ref="A366:A370"/>
    <mergeCell ref="A6:A10"/>
    <mergeCell ref="A11:A15"/>
    <mergeCell ref="A16:A20"/>
    <mergeCell ref="A437:A441"/>
    <mergeCell ref="A442:A446"/>
    <mergeCell ref="A447:A451"/>
    <mergeCell ref="A452:A456"/>
    <mergeCell ref="A457:A461"/>
    <mergeCell ref="A462:A466"/>
    <mergeCell ref="A101:A105"/>
    <mergeCell ref="A106:A110"/>
    <mergeCell ref="A111:A115"/>
    <mergeCell ref="A116:A120"/>
    <mergeCell ref="A26:A30"/>
    <mergeCell ref="A31:A35"/>
    <mergeCell ref="A36:A40"/>
    <mergeCell ref="A41:A45"/>
    <mergeCell ref="A46:A50"/>
    <mergeCell ref="A51:A55"/>
    <mergeCell ref="A56:A60"/>
    <mergeCell ref="A371:A375"/>
    <mergeCell ref="A376:A380"/>
    <mergeCell ref="A381:A385"/>
    <mergeCell ref="A386:A390"/>
    <mergeCell ref="A507:A511"/>
    <mergeCell ref="A517:A521"/>
    <mergeCell ref="A522:A526"/>
    <mergeCell ref="A527:A531"/>
    <mergeCell ref="A532:A536"/>
    <mergeCell ref="A537:A541"/>
    <mergeCell ref="A542:A546"/>
    <mergeCell ref="A552:A556"/>
    <mergeCell ref="A557:A561"/>
    <mergeCell ref="A677:A681"/>
    <mergeCell ref="A687:A691"/>
    <mergeCell ref="A697:A701"/>
    <mergeCell ref="A702:A706"/>
    <mergeCell ref="A712:A716"/>
    <mergeCell ref="A717:A721"/>
    <mergeCell ref="A685:A686"/>
    <mergeCell ref="A742:A746"/>
    <mergeCell ref="A747:A751"/>
    <mergeCell ref="A772:A776"/>
    <mergeCell ref="A777:A781"/>
    <mergeCell ref="A787:A791"/>
    <mergeCell ref="A792:A796"/>
    <mergeCell ref="A740:A741"/>
    <mergeCell ref="A807:A811"/>
    <mergeCell ref="A817:A821"/>
    <mergeCell ref="A827:A831"/>
    <mergeCell ref="A832:A836"/>
    <mergeCell ref="A1060:A1064"/>
    <mergeCell ref="A1151:A1155"/>
    <mergeCell ref="A1156:A1160"/>
    <mergeCell ref="A1161:A1165"/>
    <mergeCell ref="A1171:A1175"/>
    <mergeCell ref="A1065:A1069"/>
    <mergeCell ref="A863:A867"/>
    <mergeCell ref="A868:A872"/>
    <mergeCell ref="A873:A877"/>
    <mergeCell ref="A878:A882"/>
    <mergeCell ref="A883:A887"/>
    <mergeCell ref="A968:A972"/>
    <mergeCell ref="A979:A983"/>
    <mergeCell ref="A984:A988"/>
    <mergeCell ref="A1055:A1059"/>
    <mergeCell ref="A1070:A1074"/>
    <mergeCell ref="A1128:A1129"/>
    <mergeCell ref="A1296:A1300"/>
    <mergeCell ref="A1301:A1305"/>
    <mergeCell ref="A1306:A1310"/>
    <mergeCell ref="A1274:A1275"/>
    <mergeCell ref="A1321:A1325"/>
    <mergeCell ref="A1316:A1320"/>
    <mergeCell ref="A1276:A1280"/>
    <mergeCell ref="A1281:A1285"/>
    <mergeCell ref="A1135:A1139"/>
    <mergeCell ref="A1146:A1150"/>
    <mergeCell ref="A1506:A1510"/>
    <mergeCell ref="A1511:A1515"/>
    <mergeCell ref="A1516:A1520"/>
    <mergeCell ref="A1406:A1410"/>
    <mergeCell ref="A1411:A1415"/>
    <mergeCell ref="A1416:A1420"/>
    <mergeCell ref="A1421:A1425"/>
    <mergeCell ref="A1426:A1430"/>
    <mergeCell ref="A1431:A1435"/>
    <mergeCell ref="A1436:A1440"/>
    <mergeCell ref="A1481:A1485"/>
    <mergeCell ref="A1486:A1490"/>
    <mergeCell ref="A1444:A1445"/>
    <mergeCell ref="A1476:A1480"/>
    <mergeCell ref="A1456:A1460"/>
    <mergeCell ref="A1461:A1465"/>
    <mergeCell ref="A1466:A1470"/>
    <mergeCell ref="A1586:A1590"/>
    <mergeCell ref="A1526:A1530"/>
    <mergeCell ref="A1531:A1535"/>
    <mergeCell ref="A1536:A1540"/>
    <mergeCell ref="A1541:A1545"/>
    <mergeCell ref="A1546:A1550"/>
    <mergeCell ref="A1556:A1560"/>
    <mergeCell ref="A1561:A1565"/>
    <mergeCell ref="A1566:A1570"/>
    <mergeCell ref="A1576:A1580"/>
    <mergeCell ref="A1581:A1585"/>
    <mergeCell ref="G976:L976"/>
    <mergeCell ref="G977:G978"/>
    <mergeCell ref="J977:J978"/>
    <mergeCell ref="B1027:B1029"/>
    <mergeCell ref="A1030:A1034"/>
    <mergeCell ref="A1035:A1039"/>
    <mergeCell ref="A1040:A1044"/>
    <mergeCell ref="A1045:A1049"/>
    <mergeCell ref="A1050:A1054"/>
    <mergeCell ref="B976:B978"/>
    <mergeCell ref="C976:C978"/>
    <mergeCell ref="A976:A978"/>
    <mergeCell ref="A989:A993"/>
    <mergeCell ref="A994:A998"/>
    <mergeCell ref="A999:A1003"/>
    <mergeCell ref="A1004:A1008"/>
    <mergeCell ref="A1009:A1013"/>
    <mergeCell ref="A1014:A1018"/>
    <mergeCell ref="A1019:A1023"/>
    <mergeCell ref="A1027:A1029"/>
  </mergeCells>
  <phoneticPr fontId="6"/>
  <conditionalFormatting sqref="C943:C964">
    <cfRule type="cellIs" dxfId="0" priority="1" stopIfTrue="1" operator="equal">
      <formula>""</formula>
    </cfRule>
  </conditionalFormatting>
  <pageMargins left="0.78740157480314965" right="0.78740157480314965" top="0.59055118110236227" bottom="0.59055118110236227" header="0.39370078740157483" footer="0.39370078740157483"/>
  <pageSetup paperSize="9" scale="65" firstPageNumber="2" fitToHeight="0" orientation="portrait" cellComments="asDisplayed" useFirstPageNumber="1" r:id="rId1"/>
  <headerFooter scaleWithDoc="0" alignWithMargins="0">
    <oddHeader>&amp;R&amp;"ＭＳ 明朝,標準"&amp;9経年変化比較表（分譲住宅）</oddHeader>
    <oddFooter>&amp;C&amp;"Century,標準"&amp;10&amp;P</oddFooter>
  </headerFooter>
  <rowBreaks count="21" manualBreakCount="21">
    <brk id="62" max="16383" man="1"/>
    <brk id="122" max="16383" man="1"/>
    <brk id="167" max="16383" man="1"/>
    <brk id="257" max="16383" man="1"/>
    <brk id="327" max="11" man="1"/>
    <brk id="398" max="11" man="1"/>
    <brk id="483" max="11" man="1"/>
    <brk id="548" max="11" man="1"/>
    <brk id="633" max="11" man="1"/>
    <brk id="723" max="11" man="1"/>
    <brk id="813" max="11" man="1"/>
    <brk id="889" max="16383" man="1"/>
    <brk id="974" max="16383" man="1"/>
    <brk id="1025" max="11" man="1"/>
    <brk id="1116" max="11" man="1"/>
    <brk id="1197" max="16383" man="1"/>
    <brk id="1272" max="11" man="1"/>
    <brk id="1352" max="11" man="1"/>
    <brk id="1442" max="11" man="1"/>
    <brk id="1472" max="16383" man="1"/>
    <brk id="15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分譲住宅</vt:lpstr>
      <vt:lpstr>分譲住宅!Print_Area</vt:lpstr>
      <vt:lpstr>利用上の注意!Print_Area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k.konishi</dc:creator>
  <cp:lastModifiedBy>行政情報化推進課</cp:lastModifiedBy>
  <cp:lastPrinted>2014-11-26T11:49:26Z</cp:lastPrinted>
  <dcterms:created xsi:type="dcterms:W3CDTF">2013-01-25T04:13:06Z</dcterms:created>
  <dcterms:modified xsi:type="dcterms:W3CDTF">2014-11-26T11:49:30Z</dcterms:modified>
</cp:coreProperties>
</file>